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lumns" sheetId="1" r:id="rId1"/>
    <sheet name="Sheet1" sheetId="2" r:id="rId2"/>
  </sheets>
  <definedNames>
    <definedName name="_xlnm._FilterDatabase" localSheetId="0" hidden="1">columns!$A$1:$F$37</definedName>
  </definedNames>
  <calcPr calcId="152511"/>
</workbook>
</file>

<file path=xl/sharedStrings.xml><?xml version="1.0" encoding="utf-8"?>
<sst xmlns="http://schemas.openxmlformats.org/spreadsheetml/2006/main" count="113" uniqueCount="80">
  <si>
    <t>Id</t>
  </si>
  <si>
    <t>nvarchar</t>
  </si>
  <si>
    <t>AreaId</t>
  </si>
  <si>
    <t>区域Id</t>
  </si>
  <si>
    <t>Year</t>
  </si>
  <si>
    <t>int</t>
  </si>
  <si>
    <t>年度</t>
  </si>
  <si>
    <t>GovernmentSexDebtRatio</t>
  </si>
  <si>
    <t>numeric</t>
  </si>
  <si>
    <t>政府性债务率</t>
  </si>
  <si>
    <t>GovernmentDebtRatio</t>
  </si>
  <si>
    <t>政府债务率</t>
  </si>
  <si>
    <t>ImplicitDebtRatio</t>
  </si>
  <si>
    <t>隐性债务率</t>
  </si>
  <si>
    <t>AllDebtServiceRatio</t>
  </si>
  <si>
    <t>全口径债务偿债率</t>
  </si>
  <si>
    <t>ImplicitDebtServiceRatio</t>
  </si>
  <si>
    <t>隐性债务偿债率</t>
  </si>
  <si>
    <t>GovernmentDebtServiceRatio</t>
  </si>
  <si>
    <t>政府债务偿债率</t>
  </si>
  <si>
    <t>ConcernedDebtServiceRatio</t>
  </si>
  <si>
    <t>关注类债务偿债率</t>
  </si>
  <si>
    <t>OperationalDebtServiceRatio</t>
  </si>
  <si>
    <t>经营性债务偿债率</t>
  </si>
  <si>
    <t>隐性债务(剔除)偿债率</t>
  </si>
  <si>
    <t>AllInterestExpenseRatio</t>
  </si>
  <si>
    <t>全口径利息支出率</t>
  </si>
  <si>
    <t>ImplicitDebtInterestExpenseRatio</t>
  </si>
  <si>
    <t>隐性债务利息支出率</t>
  </si>
  <si>
    <t>GovernmentDebtInterestExpenseRatio</t>
  </si>
  <si>
    <t>政府债务利息支出率</t>
  </si>
  <si>
    <t>ConcernedDebtInterestExpenseRatio</t>
  </si>
  <si>
    <t>关注类债务利息支出率</t>
  </si>
  <si>
    <t>OperationalDebtInterestExpenseRatio</t>
  </si>
  <si>
    <t>经营性债务利息支出率</t>
  </si>
  <si>
    <t>ImplicitExcludeInterestExpenseRatio</t>
  </si>
  <si>
    <t>隐性债务(剔除)债务利息支出率</t>
  </si>
  <si>
    <t>AllDebtOverdueRatio</t>
  </si>
  <si>
    <t>全口径债务逾期率</t>
  </si>
  <si>
    <t>ImplicitDebtOverdueRatio</t>
  </si>
  <si>
    <t>隐性债务逾期率</t>
  </si>
  <si>
    <t>GovernmentDebtOverdueRatio</t>
  </si>
  <si>
    <t>政府债务逾期率</t>
  </si>
  <si>
    <t>ConcernedDebtOverdueRatio</t>
  </si>
  <si>
    <t>关注类债务逾期率</t>
  </si>
  <si>
    <t>OperationalDebtOverdueRatio</t>
  </si>
  <si>
    <t>经营性债务逾期率</t>
  </si>
  <si>
    <t>ImplicitDebtExcludeOverdueRatio</t>
  </si>
  <si>
    <t>隐性债务(剔除)债务逾期率</t>
  </si>
  <si>
    <t>ImplicitDebtGetNewToOldRatio</t>
  </si>
  <si>
    <t>隐性债务借新还旧率</t>
  </si>
  <si>
    <t>AreaSyntheticalMoney</t>
  </si>
  <si>
    <t>地区综合财力（万元）</t>
  </si>
  <si>
    <t>AllStatisticsDebtBalance</t>
  </si>
  <si>
    <t>全口径债务时点数（万元）</t>
  </si>
  <si>
    <t>GovernmentStatisticsDebtBalance</t>
  </si>
  <si>
    <t>政府债务时点数（万元）</t>
  </si>
  <si>
    <t>ImplicitStatisticsDebtBalance</t>
  </si>
  <si>
    <t>隐性债务时点数（万元）</t>
  </si>
  <si>
    <t>ConcernedStatisticsDebtBalance</t>
  </si>
  <si>
    <t>关注类债务时点数（万元）</t>
  </si>
  <si>
    <t>OperationalStatisticsDebtBalance</t>
  </si>
  <si>
    <t>经营性债务时点数（万元）</t>
  </si>
  <si>
    <t>ImplicitExcludeStatisticsDebtBalance</t>
  </si>
  <si>
    <t>隐性债务（剔除）时点数（万元）</t>
  </si>
  <si>
    <t>columns</t>
    <phoneticPr fontId="2" type="noConversion"/>
  </si>
  <si>
    <t>备注</t>
    <phoneticPr fontId="2" type="noConversion"/>
  </si>
  <si>
    <t>type</t>
    <phoneticPr fontId="2" type="noConversion"/>
  </si>
  <si>
    <t>missing_values</t>
    <phoneticPr fontId="2" type="noConversion"/>
  </si>
  <si>
    <t>missing_rate</t>
    <phoneticPr fontId="2" type="noConversion"/>
  </si>
  <si>
    <t>is_delete</t>
    <phoneticPr fontId="2" type="noConversion"/>
  </si>
  <si>
    <t>空壳企业数量</t>
    <phoneticPr fontId="2" type="noConversion"/>
  </si>
  <si>
    <t>实体企业数量</t>
    <phoneticPr fontId="2" type="noConversion"/>
  </si>
  <si>
    <t>企业债务风险评分</t>
    <phoneticPr fontId="2" type="noConversion"/>
  </si>
  <si>
    <t>shell_company</t>
    <phoneticPr fontId="2" type="noConversion"/>
  </si>
  <si>
    <t>entity_company</t>
    <phoneticPr fontId="2" type="noConversion"/>
  </si>
  <si>
    <t>enterprise_debt_risk</t>
    <phoneticPr fontId="2" type="noConversion"/>
  </si>
  <si>
    <t>ImplicitDebtExcludeServiceRatio</t>
    <phoneticPr fontId="2" type="noConversion"/>
  </si>
  <si>
    <t>地方政府偿债率：地方政府偿债率=(地方政府融资平台贷款当年偿还本息金额+地方政府债券当年还本付息金额+地方政府外债当年的还本付息金额）/当年地方政府公共财政预算收入.该指标越高，说明偿债能力越弱。</t>
    <phoneticPr fontId="2" type="noConversion"/>
  </si>
  <si>
    <t>负债利息率(Debt Interest Rate)是指所支付的利息费用与债务总额的比率。公式:负债利息率=利息支出/平均负债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</si>
</sst>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9" fontId="0" fillId="0" borderId="0" xfId="1" applyFont="1" applyAlignmen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22" sqref="A22"/>
    </sheetView>
  </sheetViews>
  <sheetFormatPr defaultRowHeight="13.5" x14ac:dyDescent="0.15"/>
  <cols>
    <col min="1" max="1" width="41" customWidth="1"/>
    <col min="2" max="2" width="10.25" customWidth="1"/>
    <col min="3" max="3" width="31.75" bestFit="1" customWidth="1"/>
    <col min="4" max="4" width="12.5" style="2" customWidth="1"/>
    <col min="5" max="5" width="12.75" style="1" customWidth="1"/>
  </cols>
  <sheetData>
    <row r="1" spans="1:6" x14ac:dyDescent="0.15">
      <c r="A1" t="s">
        <v>65</v>
      </c>
      <c r="B1" t="s">
        <v>67</v>
      </c>
      <c r="C1" t="s">
        <v>66</v>
      </c>
      <c r="D1" s="2" t="s">
        <v>68</v>
      </c>
      <c r="E1" s="1" t="s">
        <v>69</v>
      </c>
      <c r="F1" t="s">
        <v>70</v>
      </c>
    </row>
    <row r="2" spans="1:6" x14ac:dyDescent="0.15">
      <c r="A2" t="s">
        <v>0</v>
      </c>
      <c r="B2" t="s">
        <v>1</v>
      </c>
      <c r="C2" t="s">
        <v>0</v>
      </c>
      <c r="D2" s="2">
        <v>0</v>
      </c>
      <c r="E2" s="1">
        <v>0</v>
      </c>
      <c r="F2">
        <v>0</v>
      </c>
    </row>
    <row r="3" spans="1:6" x14ac:dyDescent="0.15">
      <c r="A3" t="s">
        <v>2</v>
      </c>
      <c r="B3" t="s">
        <v>1</v>
      </c>
      <c r="C3" t="s">
        <v>3</v>
      </c>
      <c r="D3" s="2">
        <v>0</v>
      </c>
      <c r="E3" s="1">
        <v>0</v>
      </c>
      <c r="F3">
        <v>0</v>
      </c>
    </row>
    <row r="4" spans="1:6" x14ac:dyDescent="0.15">
      <c r="A4" t="s">
        <v>4</v>
      </c>
      <c r="B4" t="s">
        <v>5</v>
      </c>
      <c r="C4" t="s">
        <v>6</v>
      </c>
      <c r="D4" s="2">
        <v>0</v>
      </c>
      <c r="E4" s="1">
        <v>0</v>
      </c>
      <c r="F4">
        <v>0</v>
      </c>
    </row>
    <row r="5" spans="1:6" x14ac:dyDescent="0.15">
      <c r="A5" t="s">
        <v>7</v>
      </c>
      <c r="B5" t="s">
        <v>8</v>
      </c>
      <c r="C5" t="s">
        <v>9</v>
      </c>
      <c r="D5" s="2">
        <v>25</v>
      </c>
      <c r="E5" s="1">
        <v>0.26041666666666602</v>
      </c>
      <c r="F5">
        <v>0</v>
      </c>
    </row>
    <row r="6" spans="1:6" x14ac:dyDescent="0.15">
      <c r="A6" t="s">
        <v>10</v>
      </c>
      <c r="B6" t="s">
        <v>8</v>
      </c>
      <c r="C6" t="s">
        <v>11</v>
      </c>
      <c r="D6" s="2">
        <v>88</v>
      </c>
      <c r="E6" s="1">
        <v>0.91666666666666596</v>
      </c>
      <c r="F6">
        <v>0</v>
      </c>
    </row>
    <row r="7" spans="1:6" x14ac:dyDescent="0.15">
      <c r="A7" t="s">
        <v>12</v>
      </c>
      <c r="B7" t="s">
        <v>8</v>
      </c>
      <c r="C7" t="s">
        <v>13</v>
      </c>
      <c r="D7" s="2">
        <v>25</v>
      </c>
      <c r="E7" s="1">
        <v>0.26041666666666602</v>
      </c>
      <c r="F7">
        <v>0</v>
      </c>
    </row>
    <row r="8" spans="1:6" x14ac:dyDescent="0.15">
      <c r="A8" t="s">
        <v>14</v>
      </c>
      <c r="B8" t="s">
        <v>8</v>
      </c>
      <c r="C8" t="s">
        <v>15</v>
      </c>
      <c r="D8" s="2">
        <v>24</v>
      </c>
      <c r="E8" s="1">
        <v>0.25</v>
      </c>
      <c r="F8">
        <v>0</v>
      </c>
    </row>
    <row r="9" spans="1:6" x14ac:dyDescent="0.15">
      <c r="A9" t="s">
        <v>16</v>
      </c>
      <c r="B9" t="s">
        <v>8</v>
      </c>
      <c r="C9" t="s">
        <v>17</v>
      </c>
      <c r="D9" s="2">
        <v>25</v>
      </c>
      <c r="E9" s="1">
        <v>0.26041666666666602</v>
      </c>
      <c r="F9">
        <v>0</v>
      </c>
    </row>
    <row r="10" spans="1:6" x14ac:dyDescent="0.15">
      <c r="A10" t="s">
        <v>18</v>
      </c>
      <c r="B10" t="s">
        <v>8</v>
      </c>
      <c r="C10" s="5" t="s">
        <v>19</v>
      </c>
      <c r="D10" s="2">
        <v>88</v>
      </c>
      <c r="E10" s="1">
        <v>0.91666666666666596</v>
      </c>
      <c r="F10">
        <v>0</v>
      </c>
    </row>
    <row r="11" spans="1:6" x14ac:dyDescent="0.15">
      <c r="A11" t="s">
        <v>20</v>
      </c>
      <c r="B11" t="s">
        <v>8</v>
      </c>
      <c r="C11" s="4" t="s">
        <v>21</v>
      </c>
      <c r="D11" s="2">
        <v>69</v>
      </c>
      <c r="E11" s="1">
        <v>0.71875</v>
      </c>
      <c r="F11">
        <v>0</v>
      </c>
    </row>
    <row r="12" spans="1:6" x14ac:dyDescent="0.15">
      <c r="A12" t="s">
        <v>22</v>
      </c>
      <c r="B12" t="s">
        <v>8</v>
      </c>
      <c r="C12" s="3" t="s">
        <v>23</v>
      </c>
      <c r="D12" s="2">
        <v>65</v>
      </c>
      <c r="E12" s="1">
        <v>0.67708333333333304</v>
      </c>
      <c r="F12">
        <v>0</v>
      </c>
    </row>
    <row r="13" spans="1:6" x14ac:dyDescent="0.15">
      <c r="A13" t="s">
        <v>77</v>
      </c>
      <c r="B13" t="s">
        <v>8</v>
      </c>
      <c r="C13" t="s">
        <v>24</v>
      </c>
      <c r="D13" s="2">
        <v>86</v>
      </c>
      <c r="E13" s="1">
        <v>0.89583333333333304</v>
      </c>
      <c r="F13">
        <v>1</v>
      </c>
    </row>
    <row r="14" spans="1:6" x14ac:dyDescent="0.15">
      <c r="A14" t="s">
        <v>25</v>
      </c>
      <c r="B14" t="s">
        <v>8</v>
      </c>
      <c r="C14" t="s">
        <v>26</v>
      </c>
      <c r="D14" s="2">
        <v>29</v>
      </c>
      <c r="E14" s="1">
        <v>0.30208333333333298</v>
      </c>
      <c r="F14">
        <v>0</v>
      </c>
    </row>
    <row r="15" spans="1:6" x14ac:dyDescent="0.15">
      <c r="A15" t="s">
        <v>27</v>
      </c>
      <c r="B15" t="s">
        <v>8</v>
      </c>
      <c r="C15" t="s">
        <v>28</v>
      </c>
      <c r="D15" s="2">
        <v>32</v>
      </c>
      <c r="E15" s="1">
        <v>0.33333333333333298</v>
      </c>
      <c r="F15">
        <v>0</v>
      </c>
    </row>
    <row r="16" spans="1:6" x14ac:dyDescent="0.15">
      <c r="A16" t="s">
        <v>29</v>
      </c>
      <c r="B16" t="s">
        <v>8</v>
      </c>
      <c r="C16" s="5" t="s">
        <v>30</v>
      </c>
      <c r="D16" s="2">
        <v>88</v>
      </c>
      <c r="E16" s="1">
        <v>0.91666666666666596</v>
      </c>
      <c r="F16">
        <v>0</v>
      </c>
    </row>
    <row r="17" spans="1:6" x14ac:dyDescent="0.15">
      <c r="A17" t="s">
        <v>31</v>
      </c>
      <c r="B17" t="s">
        <v>8</v>
      </c>
      <c r="C17" s="4" t="s">
        <v>32</v>
      </c>
      <c r="D17" s="2">
        <v>72</v>
      </c>
      <c r="E17" s="1">
        <v>0.75</v>
      </c>
      <c r="F17">
        <v>0</v>
      </c>
    </row>
    <row r="18" spans="1:6" x14ac:dyDescent="0.15">
      <c r="A18" t="s">
        <v>33</v>
      </c>
      <c r="B18" t="s">
        <v>8</v>
      </c>
      <c r="C18" s="3" t="s">
        <v>34</v>
      </c>
      <c r="D18" s="2">
        <v>70</v>
      </c>
      <c r="E18" s="1">
        <v>0.72916666666666596</v>
      </c>
      <c r="F18">
        <v>0</v>
      </c>
    </row>
    <row r="19" spans="1:6" x14ac:dyDescent="0.15">
      <c r="A19" t="s">
        <v>35</v>
      </c>
      <c r="B19" t="s">
        <v>8</v>
      </c>
      <c r="C19" t="s">
        <v>36</v>
      </c>
      <c r="D19" s="2">
        <v>89</v>
      </c>
      <c r="E19" s="1">
        <v>0.92708333333333304</v>
      </c>
      <c r="F19">
        <v>1</v>
      </c>
    </row>
    <row r="20" spans="1:6" x14ac:dyDescent="0.15">
      <c r="A20" t="s">
        <v>37</v>
      </c>
      <c r="B20" t="s">
        <v>8</v>
      </c>
      <c r="C20" t="s">
        <v>38</v>
      </c>
      <c r="D20" s="2">
        <v>96</v>
      </c>
      <c r="E20" s="1">
        <v>1</v>
      </c>
      <c r="F20">
        <v>1</v>
      </c>
    </row>
    <row r="21" spans="1:6" x14ac:dyDescent="0.15">
      <c r="A21" t="s">
        <v>39</v>
      </c>
      <c r="B21" t="s">
        <v>8</v>
      </c>
      <c r="C21" t="s">
        <v>40</v>
      </c>
      <c r="D21" s="2">
        <v>96</v>
      </c>
      <c r="E21" s="1">
        <v>1</v>
      </c>
      <c r="F21">
        <v>1</v>
      </c>
    </row>
    <row r="22" spans="1:6" x14ac:dyDescent="0.15">
      <c r="A22" t="s">
        <v>41</v>
      </c>
      <c r="B22" t="s">
        <v>8</v>
      </c>
      <c r="C22" s="5" t="s">
        <v>42</v>
      </c>
      <c r="D22" s="2">
        <v>96</v>
      </c>
      <c r="E22" s="1">
        <v>1</v>
      </c>
      <c r="F22">
        <v>1</v>
      </c>
    </row>
    <row r="23" spans="1:6" x14ac:dyDescent="0.15">
      <c r="A23" t="s">
        <v>43</v>
      </c>
      <c r="B23" t="s">
        <v>8</v>
      </c>
      <c r="C23" s="4" t="s">
        <v>44</v>
      </c>
      <c r="D23" s="2">
        <v>96</v>
      </c>
      <c r="E23" s="1">
        <v>1</v>
      </c>
      <c r="F23">
        <v>1</v>
      </c>
    </row>
    <row r="24" spans="1:6" x14ac:dyDescent="0.15">
      <c r="A24" t="s">
        <v>45</v>
      </c>
      <c r="B24" t="s">
        <v>8</v>
      </c>
      <c r="C24" t="s">
        <v>46</v>
      </c>
      <c r="D24" s="2">
        <v>96</v>
      </c>
      <c r="E24" s="1">
        <v>1</v>
      </c>
      <c r="F24">
        <v>1</v>
      </c>
    </row>
    <row r="25" spans="1:6" x14ac:dyDescent="0.15">
      <c r="A25" t="s">
        <v>47</v>
      </c>
      <c r="B25" t="s">
        <v>8</v>
      </c>
      <c r="C25" t="s">
        <v>48</v>
      </c>
      <c r="D25" s="2">
        <v>96</v>
      </c>
      <c r="E25" s="1">
        <v>1</v>
      </c>
      <c r="F25">
        <v>1</v>
      </c>
    </row>
    <row r="26" spans="1:6" x14ac:dyDescent="0.15">
      <c r="A26" t="s">
        <v>49</v>
      </c>
      <c r="B26" t="s">
        <v>8</v>
      </c>
      <c r="C26" t="s">
        <v>50</v>
      </c>
      <c r="D26" s="2">
        <v>24</v>
      </c>
      <c r="E26" s="1">
        <v>0.25</v>
      </c>
      <c r="F26">
        <v>0</v>
      </c>
    </row>
    <row r="27" spans="1:6" x14ac:dyDescent="0.15">
      <c r="A27" t="s">
        <v>51</v>
      </c>
      <c r="B27" t="s">
        <v>8</v>
      </c>
      <c r="C27" t="s">
        <v>52</v>
      </c>
      <c r="D27" s="2">
        <v>37</v>
      </c>
      <c r="E27" s="1">
        <v>0.38541666666666602</v>
      </c>
      <c r="F27">
        <v>0</v>
      </c>
    </row>
    <row r="28" spans="1:6" x14ac:dyDescent="0.15">
      <c r="A28" t="s">
        <v>53</v>
      </c>
      <c r="B28" t="s">
        <v>8</v>
      </c>
      <c r="C28" t="s">
        <v>54</v>
      </c>
      <c r="D28" s="2">
        <v>21</v>
      </c>
      <c r="E28" s="1">
        <v>0.21875</v>
      </c>
      <c r="F28">
        <v>0</v>
      </c>
    </row>
    <row r="29" spans="1:6" x14ac:dyDescent="0.15">
      <c r="A29" t="s">
        <v>55</v>
      </c>
      <c r="B29" t="s">
        <v>8</v>
      </c>
      <c r="C29" s="5" t="s">
        <v>56</v>
      </c>
      <c r="D29" s="2">
        <v>88</v>
      </c>
      <c r="E29" s="1">
        <v>0.91666666666666596</v>
      </c>
      <c r="F29">
        <v>0</v>
      </c>
    </row>
    <row r="30" spans="1:6" x14ac:dyDescent="0.15">
      <c r="A30" t="s">
        <v>57</v>
      </c>
      <c r="B30" t="s">
        <v>8</v>
      </c>
      <c r="C30" t="s">
        <v>58</v>
      </c>
      <c r="D30" s="2">
        <v>23</v>
      </c>
      <c r="E30" s="1">
        <v>0.23958333333333301</v>
      </c>
      <c r="F30">
        <v>0</v>
      </c>
    </row>
    <row r="31" spans="1:6" x14ac:dyDescent="0.15">
      <c r="A31" t="s">
        <v>59</v>
      </c>
      <c r="B31" t="s">
        <v>8</v>
      </c>
      <c r="C31" s="4" t="s">
        <v>60</v>
      </c>
      <c r="D31" s="2">
        <v>68</v>
      </c>
      <c r="E31" s="1">
        <v>0.70833333333333304</v>
      </c>
      <c r="F31">
        <v>0</v>
      </c>
    </row>
    <row r="32" spans="1:6" x14ac:dyDescent="0.15">
      <c r="A32" t="s">
        <v>61</v>
      </c>
      <c r="B32" t="s">
        <v>8</v>
      </c>
      <c r="C32" s="3" t="s">
        <v>62</v>
      </c>
      <c r="D32" s="2">
        <v>60</v>
      </c>
      <c r="E32" s="1">
        <v>0.625</v>
      </c>
      <c r="F32">
        <v>0</v>
      </c>
    </row>
    <row r="33" spans="1:6" x14ac:dyDescent="0.15">
      <c r="A33" t="s">
        <v>63</v>
      </c>
      <c r="B33" t="s">
        <v>8</v>
      </c>
      <c r="C33" t="s">
        <v>64</v>
      </c>
      <c r="D33" s="2">
        <v>81</v>
      </c>
      <c r="E33" s="1">
        <v>0.84375</v>
      </c>
      <c r="F33">
        <v>1</v>
      </c>
    </row>
    <row r="34" spans="1:6" x14ac:dyDescent="0.15">
      <c r="A34" t="s">
        <v>74</v>
      </c>
      <c r="B34" t="s">
        <v>8</v>
      </c>
      <c r="C34" t="s">
        <v>71</v>
      </c>
      <c r="D34" s="2">
        <v>21</v>
      </c>
      <c r="E34" s="1">
        <v>0.21875</v>
      </c>
      <c r="F34">
        <v>0</v>
      </c>
    </row>
    <row r="35" spans="1:6" x14ac:dyDescent="0.15">
      <c r="A35" t="s">
        <v>75</v>
      </c>
      <c r="B35" t="s">
        <v>8</v>
      </c>
      <c r="C35" t="s">
        <v>72</v>
      </c>
      <c r="F35">
        <v>0</v>
      </c>
    </row>
    <row r="36" spans="1:6" x14ac:dyDescent="0.15">
      <c r="A36" t="s">
        <v>76</v>
      </c>
      <c r="B36" t="s">
        <v>8</v>
      </c>
      <c r="C36" t="s">
        <v>73</v>
      </c>
      <c r="F36">
        <v>0</v>
      </c>
    </row>
    <row r="37" spans="1:6" x14ac:dyDescent="0.15">
      <c r="F37">
        <v>0</v>
      </c>
    </row>
  </sheetData>
  <autoFilter ref="A1:F37"/>
  <phoneticPr fontId="2" type="noConversion"/>
  <conditionalFormatting sqref="E1:E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{C4C53D19-9078-4600-9946-DB7A59D802A6}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4C53D19-9078-4600-9946-DB7A59D802A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H13" sqref="H13"/>
    </sheetView>
  </sheetViews>
  <sheetFormatPr defaultRowHeight="13.5" x14ac:dyDescent="0.15"/>
  <sheetData>
    <row r="3" spans="2:2" x14ac:dyDescent="0.15">
      <c r="B3" t="s">
        <v>78</v>
      </c>
    </row>
    <row r="5" spans="2:2" x14ac:dyDescent="0.15">
      <c r="B5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columns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2020-07-28T05:16:00Z</dcterms:modified>
</cp:coreProperties>
</file>