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risk_score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<sst xmlns="http://schemas.openxmlformats.org/spreadsheetml/2006/main" count="15" uniqueCount="15">
  <si>
    <t>factor1</t>
  </si>
  <si>
    <t>factor2</t>
  </si>
  <si>
    <t>factor3</t>
  </si>
  <si>
    <t>factor4</t>
  </si>
  <si>
    <t>factor5</t>
  </si>
  <si>
    <t>GovernmentSexDebtRatio</t>
  </si>
  <si>
    <t>ImplicitDebtRatio</t>
  </si>
  <si>
    <t>AllDebtServiceRatio</t>
  </si>
  <si>
    <t>ImplicitDebtServiceRatio</t>
  </si>
  <si>
    <t>AllInterestExpenseRatio</t>
  </si>
  <si>
    <t>ImplicitDebtInterestExpenseRatio</t>
  </si>
  <si>
    <t>ImplicitDebtGetNewToOldRatio</t>
  </si>
  <si>
    <t>AreaSyntheticalMoney</t>
  </si>
  <si>
    <t>AllStatisticsDebtBalance</t>
  </si>
  <si>
    <t>ImplicitStatisticsDebtBalance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</si>
</sst>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N25" sqref="N25"/>
    </sheetView>
  </sheetViews>
  <sheetFormatPr defaultRowHeight="13.5" x14ac:dyDescent="0.15"/>
  <cols>
    <col min="1" max="1" width="43.5" customWidth="1"/>
  </cols>
  <sheetData>
    <row r="1" spans="1:6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15">
      <c r="A2" s="1" t="s">
        <v>5</v>
      </c>
      <c r="B2">
        <v>0.16642901675481839</v>
      </c>
      <c r="C2">
        <v>-6.2060165814117857E-2</v>
      </c>
      <c r="D2">
        <v>0.23584552722750579</v>
      </c>
      <c r="E2">
        <v>7.6883346864125152E-2</v>
      </c>
      <c r="F2">
        <v>-0.24423976891134791</v>
      </c>
    </row>
    <row r="3" spans="1:6" x14ac:dyDescent="0.15">
      <c r="A3" s="1" t="s">
        <v>6</v>
      </c>
      <c r="B3">
        <v>0.15716862485856281</v>
      </c>
      <c r="C3">
        <v>-7.621162470915091E-2</v>
      </c>
      <c r="D3">
        <v>0.26578413294073872</v>
      </c>
      <c r="E3">
        <v>3.7737691417438192E-2</v>
      </c>
      <c r="F3">
        <v>-0.23585725890321441</v>
      </c>
    </row>
    <row r="4" spans="1:6" x14ac:dyDescent="0.15">
      <c r="A4" s="1" t="s">
        <v>7</v>
      </c>
      <c r="B4">
        <v>0.32472380014337338</v>
      </c>
      <c r="C4">
        <v>8.5471027632529228E-2</v>
      </c>
      <c r="D4">
        <v>-0.23627478092552939</v>
      </c>
      <c r="E4">
        <v>-7.5134526845602706E-2</v>
      </c>
      <c r="F4">
        <v>-0.64337650204637864</v>
      </c>
    </row>
    <row r="5" spans="1:6" x14ac:dyDescent="0.15">
      <c r="A5" s="1" t="s">
        <v>8</v>
      </c>
      <c r="B5">
        <v>0.32315711263070263</v>
      </c>
      <c r="C5">
        <v>-9.3994931633538531E-3</v>
      </c>
      <c r="D5">
        <v>-0.16527920880736269</v>
      </c>
      <c r="E5">
        <v>-1.0401146200519109E-4</v>
      </c>
      <c r="F5">
        <v>-0.72785535776101651</v>
      </c>
    </row>
    <row r="6" spans="1:6" x14ac:dyDescent="0.15">
      <c r="A6" s="1" t="s">
        <v>9</v>
      </c>
      <c r="B6">
        <v>0.1097497333032348</v>
      </c>
      <c r="C6">
        <v>4.0727568769650453E-2</v>
      </c>
      <c r="D6">
        <v>-0.17553829705890589</v>
      </c>
      <c r="E6">
        <v>-1.313444921706031E-2</v>
      </c>
      <c r="F6">
        <v>0.85317957082790274</v>
      </c>
    </row>
    <row r="7" spans="1:6" x14ac:dyDescent="0.15">
      <c r="A7" s="1" t="s">
        <v>10</v>
      </c>
      <c r="B7">
        <v>4.7709396036255521E-2</v>
      </c>
      <c r="C7">
        <v>-3.6380377140777007E-2</v>
      </c>
      <c r="D7">
        <v>-4.6082178890389479E-2</v>
      </c>
      <c r="E7">
        <v>2.7268891327826669E-2</v>
      </c>
      <c r="F7">
        <v>1.09527171670795</v>
      </c>
    </row>
    <row r="8" spans="1:6" x14ac:dyDescent="0.15">
      <c r="A8" s="1" t="s">
        <v>11</v>
      </c>
      <c r="B8">
        <v>-0.13915277977302601</v>
      </c>
      <c r="C8">
        <v>-0.12370566948448899</v>
      </c>
      <c r="D8">
        <v>0.88720862865909489</v>
      </c>
      <c r="E8">
        <v>7.1596378633419916E-2</v>
      </c>
      <c r="F8">
        <v>-4.0307706606732947E-2</v>
      </c>
    </row>
    <row r="9" spans="1:6" x14ac:dyDescent="0.15">
      <c r="A9" s="1" t="s">
        <v>12</v>
      </c>
      <c r="B9">
        <v>8.3663774338919048E-4</v>
      </c>
      <c r="C9">
        <v>-0.26211321610355132</v>
      </c>
      <c r="D9">
        <v>9.5438619587837781E-2</v>
      </c>
      <c r="E9">
        <v>1.081451419122835</v>
      </c>
      <c r="F9">
        <v>3.6096804131456023E-2</v>
      </c>
    </row>
    <row r="10" spans="1:6" x14ac:dyDescent="0.15">
      <c r="A10" s="1" t="s">
        <v>13</v>
      </c>
      <c r="B10">
        <v>4.0991448319106907E-2</v>
      </c>
      <c r="C10">
        <v>0.52443157426355025</v>
      </c>
      <c r="D10">
        <v>-0.19028875367849449</v>
      </c>
      <c r="E10">
        <v>1.317912350974626E-2</v>
      </c>
      <c r="F10">
        <v>-0.18230872904675571</v>
      </c>
    </row>
    <row r="11" spans="1:6" x14ac:dyDescent="0.15">
      <c r="A11" s="1" t="s">
        <v>14</v>
      </c>
      <c r="B11">
        <v>-4.7213917225649167E-2</v>
      </c>
      <c r="C11">
        <v>0.68068929901215913</v>
      </c>
      <c r="D11">
        <v>-6.570153644164213E-2</v>
      </c>
      <c r="E11">
        <v>-0.39937518900278968</v>
      </c>
      <c r="F11">
        <v>9.6019171408244702E-2</v>
      </c>
    </row>
  </sheetData>
  <phoneticPr fontId="2" type="noConversion"/>
  <conditionalFormatting sqref="B2:B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2020-07-01T07:16:42Z</dcterms:created>
  <dcterms:modified xsi:type="dcterms:W3CDTF">2020-07-01T07:44:34Z</dcterms:modified>
</cp:coreProperties>
</file>