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、项目管理\06债务风险\03算法模型\debt_rist\risk_score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<sst xmlns="http://schemas.openxmlformats.org/spreadsheetml/2006/main" count="302" uniqueCount="201">
  <si>
    <t>AreaId</t>
  </si>
  <si>
    <t>AreaName</t>
  </si>
  <si>
    <t>LevelType</t>
  </si>
  <si>
    <t>Year</t>
  </si>
  <si>
    <t>GovernmentSexDebtRatio</t>
  </si>
  <si>
    <t>ImplicitDebtRatio</t>
  </si>
  <si>
    <t>AllDebtServiceRatio</t>
  </si>
  <si>
    <t>ImplicitDebtServiceRatio</t>
  </si>
  <si>
    <t>AllInterestExpenseRatio</t>
  </si>
  <si>
    <t>ImplicitDebtInterestExpenseRatio</t>
  </si>
  <si>
    <t>ImplicitDebtGetNewToOldRatio</t>
  </si>
  <si>
    <t>AreaSyntheticalMoney</t>
  </si>
  <si>
    <t>AllStatisticsDebtBalance</t>
  </si>
  <si>
    <t>ImplicitStatisticsDebtBalance</t>
  </si>
  <si>
    <t>320205000</t>
  </si>
  <si>
    <t>320205001</t>
  </si>
  <si>
    <t>320205002</t>
  </si>
  <si>
    <t>320205003</t>
  </si>
  <si>
    <t>320205005</t>
  </si>
  <si>
    <t>320205006</t>
  </si>
  <si>
    <t>320205007</t>
  </si>
  <si>
    <t>320205008</t>
  </si>
  <si>
    <t>320205009</t>
  </si>
  <si>
    <t>320206000</t>
  </si>
  <si>
    <t>320206001</t>
  </si>
  <si>
    <t>320206002</t>
  </si>
  <si>
    <t>320206003</t>
  </si>
  <si>
    <t>320206004</t>
  </si>
  <si>
    <t>320206005</t>
  </si>
  <si>
    <t>320206006</t>
  </si>
  <si>
    <t>320206007</t>
  </si>
  <si>
    <t>320207000</t>
  </si>
  <si>
    <t>320207001</t>
  </si>
  <si>
    <t>320207002</t>
  </si>
  <si>
    <t>320207003</t>
  </si>
  <si>
    <t>320207004</t>
  </si>
  <si>
    <t>320207005</t>
  </si>
  <si>
    <t>320207006</t>
  </si>
  <si>
    <t>320211000</t>
  </si>
  <si>
    <t>320211001</t>
  </si>
  <si>
    <t>320211002</t>
  </si>
  <si>
    <t>320211003</t>
  </si>
  <si>
    <t>320211005</t>
  </si>
  <si>
    <t>320211007</t>
  </si>
  <si>
    <t>320211008</t>
  </si>
  <si>
    <t>320211009</t>
  </si>
  <si>
    <t>320213000</t>
  </si>
  <si>
    <t>320213001</t>
  </si>
  <si>
    <t>320213002</t>
  </si>
  <si>
    <t>320213003</t>
  </si>
  <si>
    <t>320213004</t>
  </si>
  <si>
    <t>320213005</t>
  </si>
  <si>
    <t>320213006</t>
  </si>
  <si>
    <t>320213007</t>
  </si>
  <si>
    <t>320213008</t>
  </si>
  <si>
    <t>320213009</t>
  </si>
  <si>
    <t>320213010</t>
  </si>
  <si>
    <t>320213011</t>
  </si>
  <si>
    <t>320213012</t>
  </si>
  <si>
    <t>320213013</t>
  </si>
  <si>
    <t>320213014</t>
  </si>
  <si>
    <t>320213015</t>
  </si>
  <si>
    <t>320213016</t>
  </si>
  <si>
    <t>320281000</t>
  </si>
  <si>
    <t>320281001</t>
  </si>
  <si>
    <t>320281002</t>
  </si>
  <si>
    <t>320281003</t>
  </si>
  <si>
    <t>320281005</t>
  </si>
  <si>
    <t>320281006</t>
  </si>
  <si>
    <t>320281007</t>
  </si>
  <si>
    <t>320281008</t>
  </si>
  <si>
    <t>320281009</t>
  </si>
  <si>
    <t>320281010</t>
  </si>
  <si>
    <t>320281011</t>
  </si>
  <si>
    <t>320281012</t>
  </si>
  <si>
    <t>320281013</t>
  </si>
  <si>
    <t>320281014</t>
  </si>
  <si>
    <t>320281015</t>
  </si>
  <si>
    <t>320281092</t>
  </si>
  <si>
    <t>320281093</t>
  </si>
  <si>
    <t>320281094</t>
  </si>
  <si>
    <t>320281095</t>
  </si>
  <si>
    <t>320281096</t>
  </si>
  <si>
    <t>320281097</t>
  </si>
  <si>
    <t>320281098</t>
  </si>
  <si>
    <t>320281099</t>
  </si>
  <si>
    <t>320282000</t>
  </si>
  <si>
    <t>320282001</t>
  </si>
  <si>
    <t>320282002</t>
  </si>
  <si>
    <t>320282003</t>
  </si>
  <si>
    <t>320282004</t>
  </si>
  <si>
    <t>320282005</t>
  </si>
  <si>
    <t>320282006</t>
  </si>
  <si>
    <t>320282007</t>
  </si>
  <si>
    <t>320282008</t>
  </si>
  <si>
    <t>320282009</t>
  </si>
  <si>
    <t>320282010</t>
  </si>
  <si>
    <t>320282011</t>
  </si>
  <si>
    <t>320282012</t>
  </si>
  <si>
    <t>320282013</t>
  </si>
  <si>
    <t>320282014</t>
  </si>
  <si>
    <t>320282015</t>
  </si>
  <si>
    <t>320282016</t>
  </si>
  <si>
    <t>320282017</t>
  </si>
  <si>
    <t>320282018</t>
  </si>
  <si>
    <t>320282098</t>
  </si>
  <si>
    <t>320282099</t>
  </si>
  <si>
    <t>320292000</t>
  </si>
  <si>
    <t>320292004</t>
  </si>
  <si>
    <t>320292006</t>
  </si>
  <si>
    <t>区本级</t>
  </si>
  <si>
    <t>东亭街道</t>
  </si>
  <si>
    <t>东北塘街道</t>
  </si>
  <si>
    <t>锡东商务区</t>
  </si>
  <si>
    <t>锡山开发区</t>
  </si>
  <si>
    <t>东港镇</t>
  </si>
  <si>
    <t>锡北镇</t>
  </si>
  <si>
    <t>鹅湖镇</t>
  </si>
  <si>
    <t>羊尖镇</t>
  </si>
  <si>
    <t>堰桥街道</t>
  </si>
  <si>
    <t>长安街道</t>
  </si>
  <si>
    <t>钱桥街道</t>
  </si>
  <si>
    <t>前洲街道</t>
  </si>
  <si>
    <t>玉祁街道</t>
  </si>
  <si>
    <t>洛社镇</t>
  </si>
  <si>
    <t>阳山镇</t>
  </si>
  <si>
    <t>旺庄街道</t>
  </si>
  <si>
    <t>硕放街道</t>
  </si>
  <si>
    <t>江溪街道</t>
  </si>
  <si>
    <t>新安街道</t>
  </si>
  <si>
    <t>梅村街道</t>
  </si>
  <si>
    <t>鸿山街道</t>
  </si>
  <si>
    <t>胡埭镇</t>
  </si>
  <si>
    <t>太湖国家旅游度假区</t>
  </si>
  <si>
    <t>蠡园经济开发区</t>
  </si>
  <si>
    <t>山水城</t>
  </si>
  <si>
    <t>河埒街道</t>
  </si>
  <si>
    <t>荣巷街道</t>
  </si>
  <si>
    <t>蠡湖街道</t>
  </si>
  <si>
    <t>崇安寺街道</t>
  </si>
  <si>
    <t>通江街道</t>
  </si>
  <si>
    <t>广瑞路街道</t>
  </si>
  <si>
    <t>江海街道</t>
  </si>
  <si>
    <t>上马墩街道</t>
  </si>
  <si>
    <t>广益街道</t>
  </si>
  <si>
    <t>迎龙桥街道</t>
  </si>
  <si>
    <t>南禅寺街道</t>
  </si>
  <si>
    <t>清名桥街道</t>
  </si>
  <si>
    <t>金星街道</t>
  </si>
  <si>
    <t>金匮街道</t>
  </si>
  <si>
    <t>扬名街道</t>
  </si>
  <si>
    <t>黄巷街道</t>
  </si>
  <si>
    <t>山北街道</t>
  </si>
  <si>
    <t>北大街街道</t>
  </si>
  <si>
    <t>惠山街道</t>
  </si>
  <si>
    <t>市本级</t>
  </si>
  <si>
    <t>澄江街道</t>
  </si>
  <si>
    <t>南闸街道</t>
  </si>
  <si>
    <t>云亭街道</t>
  </si>
  <si>
    <t>临港经济开发区</t>
  </si>
  <si>
    <t>月城镇</t>
  </si>
  <si>
    <t>青阳镇</t>
  </si>
  <si>
    <t>徐霞客镇</t>
  </si>
  <si>
    <t>华士镇</t>
  </si>
  <si>
    <t>周庄镇</t>
  </si>
  <si>
    <t>新桥镇</t>
  </si>
  <si>
    <t>长泾镇</t>
  </si>
  <si>
    <t>顾山镇</t>
  </si>
  <si>
    <t>祝塘镇</t>
  </si>
  <si>
    <t>江阴-靖江园区</t>
  </si>
  <si>
    <t>市级平台</t>
  </si>
  <si>
    <t>土储中心</t>
  </si>
  <si>
    <t>青阳园区</t>
  </si>
  <si>
    <t>夏港街道</t>
  </si>
  <si>
    <t>申港街道</t>
  </si>
  <si>
    <t>利港街道</t>
  </si>
  <si>
    <t>璜土镇</t>
  </si>
  <si>
    <t>江阴高新技术产业开发区</t>
  </si>
  <si>
    <t>宜城街道</t>
  </si>
  <si>
    <t>屺亭街道</t>
  </si>
  <si>
    <t>新街街道</t>
  </si>
  <si>
    <t>新庄街道</t>
  </si>
  <si>
    <t>芳桥街道</t>
  </si>
  <si>
    <t>丁蜀镇</t>
  </si>
  <si>
    <t>张渚镇</t>
  </si>
  <si>
    <t>西渚镇</t>
  </si>
  <si>
    <t>太华镇</t>
  </si>
  <si>
    <t>徐舍镇</t>
  </si>
  <si>
    <t>官林镇</t>
  </si>
  <si>
    <t>杨巷镇</t>
  </si>
  <si>
    <t>新建镇</t>
  </si>
  <si>
    <t>和桥镇</t>
  </si>
  <si>
    <t>高塍镇</t>
  </si>
  <si>
    <t>万石镇</t>
  </si>
  <si>
    <t>周铁镇</t>
  </si>
  <si>
    <t>湖父镇</t>
  </si>
  <si>
    <t>宜兴经济技术开发区</t>
  </si>
  <si>
    <t>宜兴环保科技工业园</t>
  </si>
  <si>
    <t>华庄街道</t>
  </si>
  <si>
    <t>太湖街道</t>
  </si>
  <si>
    <t>LevelType_Township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</si>
</sst>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tabSelected="1" workbookViewId="0">
      <selection activeCell="G26" sqref="G26"/>
    </sheetView>
  </sheetViews>
  <sheetFormatPr defaultRowHeight="13.5" x14ac:dyDescent="0.15"/>
  <cols>
    <col min="6" max="6" width="27" customWidth="1"/>
    <col min="7" max="14" width="11.5" customWidth="1"/>
    <col min="15" max="15" width="15" customWidth="1"/>
  </cols>
  <sheetData>
    <row r="1" spans="1:15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3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15">
      <c r="A2" s="1">
        <v>0</v>
      </c>
      <c r="B2" t="s">
        <v>14</v>
      </c>
      <c r="C2" t="s">
        <v>110</v>
      </c>
      <c r="D2" t="s">
        <v>200</v>
      </c>
      <c r="E2">
        <v>2019</v>
      </c>
      <c r="F2">
        <v>0.21695252042688021</v>
      </c>
      <c r="G2">
        <v>0.1199369682079748</v>
      </c>
      <c r="H2">
        <v>3.7457161519213127E-2</v>
      </c>
      <c r="I2">
        <v>5.6114971763811278E-2</v>
      </c>
      <c r="J2">
        <v>0.12914250140659461</v>
      </c>
      <c r="K2">
        <v>0.12261828829253051</v>
      </c>
      <c r="L2">
        <v>0.45312288307817372</v>
      </c>
      <c r="M2">
        <v>0.26196261656466252</v>
      </c>
      <c r="N2">
        <v>0.22646262872547249</v>
      </c>
      <c r="O2">
        <v>0</v>
      </c>
    </row>
    <row r="3" spans="1:15" x14ac:dyDescent="0.15">
      <c r="A3" s="1">
        <v>1</v>
      </c>
      <c r="B3" t="s">
        <v>15</v>
      </c>
      <c r="C3" t="s">
        <v>111</v>
      </c>
      <c r="D3" t="s">
        <v>200</v>
      </c>
      <c r="E3">
        <v>2019</v>
      </c>
      <c r="F3">
        <v>0.1736187467243856</v>
      </c>
      <c r="G3">
        <v>0.1736187467243856</v>
      </c>
      <c r="H3">
        <v>0.10386894098717429</v>
      </c>
      <c r="I3">
        <v>0.10583112781157709</v>
      </c>
      <c r="J3">
        <v>3.3159265019542572E-5</v>
      </c>
      <c r="K3">
        <v>0</v>
      </c>
      <c r="L3">
        <v>0.83874490169394189</v>
      </c>
      <c r="M3">
        <v>1.748807806557133E-2</v>
      </c>
      <c r="N3">
        <v>4.6365068850256631E-2</v>
      </c>
      <c r="O3">
        <v>3.9664713258895298E-2</v>
      </c>
    </row>
    <row r="4" spans="1:15" x14ac:dyDescent="0.15">
      <c r="A4" s="1">
        <v>2</v>
      </c>
      <c r="B4" t="s">
        <v>16</v>
      </c>
      <c r="C4" t="s">
        <v>112</v>
      </c>
      <c r="D4" t="s">
        <v>200</v>
      </c>
      <c r="E4">
        <v>2019</v>
      </c>
      <c r="F4">
        <v>3.1001050288495442E-2</v>
      </c>
      <c r="G4">
        <v>3.1001050288495442E-2</v>
      </c>
      <c r="H4">
        <v>1.1378463331517839E-2</v>
      </c>
      <c r="I4">
        <v>4.3329595869370789E-2</v>
      </c>
      <c r="J4">
        <v>2.464161252436136E-2</v>
      </c>
      <c r="K4">
        <v>2.9216234380551619E-2</v>
      </c>
      <c r="L4">
        <v>0.71489625440066973</v>
      </c>
      <c r="M4">
        <v>2.1044937901132751E-2</v>
      </c>
      <c r="N4">
        <v>1.1449092813037831E-2</v>
      </c>
      <c r="O4">
        <v>8.5229449665703283E-3</v>
      </c>
    </row>
    <row r="5" spans="1:15" x14ac:dyDescent="0.15">
      <c r="A5" s="1">
        <v>3</v>
      </c>
      <c r="B5" t="s">
        <v>17</v>
      </c>
      <c r="C5" t="s">
        <v>113</v>
      </c>
      <c r="D5" t="s">
        <v>200</v>
      </c>
      <c r="E5">
        <v>2019</v>
      </c>
      <c r="F5">
        <v>0.18011112106992649</v>
      </c>
      <c r="G5">
        <v>0.18011112106992649</v>
      </c>
      <c r="H5">
        <v>2.0798082889808001E-2</v>
      </c>
      <c r="I5">
        <v>7.9021141657484514E-2</v>
      </c>
      <c r="J5">
        <v>0</v>
      </c>
      <c r="K5">
        <v>0</v>
      </c>
      <c r="L5">
        <v>0.68919492767836743</v>
      </c>
      <c r="M5">
        <v>0.263987069976032</v>
      </c>
      <c r="N5">
        <v>0.44136875672367248</v>
      </c>
      <c r="O5">
        <v>0.62113903889167343</v>
      </c>
    </row>
    <row r="6" spans="1:15" x14ac:dyDescent="0.15">
      <c r="A6" s="1">
        <v>4</v>
      </c>
      <c r="B6" t="s">
        <v>18</v>
      </c>
      <c r="C6" t="s">
        <v>114</v>
      </c>
      <c r="D6" t="s">
        <v>200</v>
      </c>
      <c r="E6">
        <v>2019</v>
      </c>
      <c r="F6">
        <v>0.2188116050844455</v>
      </c>
      <c r="G6">
        <v>0.2188116050844455</v>
      </c>
      <c r="H6">
        <v>9.5356817254590484E-2</v>
      </c>
      <c r="I6">
        <v>0.1071912074782721</v>
      </c>
      <c r="J6">
        <v>0.15733964286401919</v>
      </c>
      <c r="K6">
        <v>0.18111068779082459</v>
      </c>
      <c r="L6">
        <v>0.87380466587264194</v>
      </c>
      <c r="M6">
        <v>0.1210176326030775</v>
      </c>
      <c r="N6">
        <v>0.33100130736380101</v>
      </c>
      <c r="O6">
        <v>0.34592716826379738</v>
      </c>
    </row>
    <row r="7" spans="1:15" x14ac:dyDescent="0.15">
      <c r="A7" s="1">
        <v>5</v>
      </c>
      <c r="B7" t="s">
        <v>19</v>
      </c>
      <c r="C7" t="s">
        <v>115</v>
      </c>
      <c r="D7" t="s">
        <v>200</v>
      </c>
      <c r="E7">
        <v>2019</v>
      </c>
      <c r="F7">
        <v>0.17834842415692501</v>
      </c>
      <c r="G7">
        <v>0.17834842415692501</v>
      </c>
      <c r="H7">
        <v>6.6891012108950695E-2</v>
      </c>
      <c r="I7">
        <v>0.14660786668711159</v>
      </c>
      <c r="J7">
        <v>0</v>
      </c>
      <c r="K7">
        <v>0</v>
      </c>
      <c r="L7">
        <v>0.70796437808249102</v>
      </c>
      <c r="M7">
        <v>3.7372402893809969E-2</v>
      </c>
      <c r="N7">
        <v>9.2178445663408326E-2</v>
      </c>
      <c r="O7">
        <v>8.7073478677007835E-2</v>
      </c>
    </row>
    <row r="8" spans="1:15" x14ac:dyDescent="0.15">
      <c r="A8" s="1">
        <v>6</v>
      </c>
      <c r="B8" t="s">
        <v>20</v>
      </c>
      <c r="C8" t="s">
        <v>116</v>
      </c>
      <c r="D8" t="s">
        <v>200</v>
      </c>
      <c r="E8">
        <v>2019</v>
      </c>
      <c r="F8">
        <v>0.14696166197574281</v>
      </c>
      <c r="G8">
        <v>0.14696166197574281</v>
      </c>
      <c r="H8">
        <v>0.17529368997382891</v>
      </c>
      <c r="I8">
        <v>0.35729110436074829</v>
      </c>
      <c r="J8">
        <v>0.1238273921200751</v>
      </c>
      <c r="K8">
        <v>0.16518623476582059</v>
      </c>
      <c r="L8">
        <v>0.37240433788246141</v>
      </c>
      <c r="M8">
        <v>2.4223936541384071E-2</v>
      </c>
      <c r="N8">
        <v>6.8210588499110617E-2</v>
      </c>
      <c r="O8">
        <v>4.6506579804831458E-2</v>
      </c>
    </row>
    <row r="9" spans="1:15" x14ac:dyDescent="0.15">
      <c r="A9" s="1">
        <v>7</v>
      </c>
      <c r="B9" t="s">
        <v>21</v>
      </c>
      <c r="C9" t="s">
        <v>117</v>
      </c>
      <c r="D9" t="s">
        <v>200</v>
      </c>
      <c r="E9">
        <v>2019</v>
      </c>
      <c r="F9">
        <v>0.35423542070997699</v>
      </c>
      <c r="G9">
        <v>0.35423542070997699</v>
      </c>
      <c r="H9">
        <v>0.12582637318338979</v>
      </c>
      <c r="I9">
        <v>0.121541587029423</v>
      </c>
      <c r="J9">
        <v>0</v>
      </c>
      <c r="K9">
        <v>0</v>
      </c>
      <c r="L9">
        <v>0.9111605635283816</v>
      </c>
      <c r="M9">
        <v>1.3452961797405721E-2</v>
      </c>
      <c r="N9">
        <v>5.4526551695944427E-2</v>
      </c>
      <c r="O9">
        <v>6.2255184747312182E-2</v>
      </c>
    </row>
    <row r="10" spans="1:15" x14ac:dyDescent="0.15">
      <c r="A10" s="1">
        <v>8</v>
      </c>
      <c r="B10" t="s">
        <v>22</v>
      </c>
      <c r="C10" t="s">
        <v>118</v>
      </c>
      <c r="D10" t="s">
        <v>200</v>
      </c>
      <c r="E10">
        <v>2019</v>
      </c>
      <c r="F10">
        <v>7.3988294762412254E-2</v>
      </c>
      <c r="G10">
        <v>7.3988294762412254E-2</v>
      </c>
      <c r="H10">
        <v>2.2094024351424889E-2</v>
      </c>
      <c r="I10">
        <v>2.8647176751644101E-2</v>
      </c>
      <c r="J10">
        <v>3.8721464313143262E-3</v>
      </c>
      <c r="K10">
        <v>4.9285896727924439E-3</v>
      </c>
      <c r="L10">
        <v>0.89835640925571303</v>
      </c>
      <c r="M10">
        <v>4.3861134631668082E-2</v>
      </c>
      <c r="N10">
        <v>3.3085703099783939E-2</v>
      </c>
      <c r="O10">
        <v>4.2394403806504923E-2</v>
      </c>
    </row>
    <row r="11" spans="1:15" x14ac:dyDescent="0.15">
      <c r="A11" s="1">
        <v>9</v>
      </c>
      <c r="B11" t="s">
        <v>23</v>
      </c>
      <c r="C11" t="s">
        <v>110</v>
      </c>
      <c r="D11" t="s">
        <v>200</v>
      </c>
      <c r="E11">
        <v>2019</v>
      </c>
      <c r="F11">
        <v>0.23319067732585311</v>
      </c>
      <c r="G11">
        <v>7.2518904629717384E-2</v>
      </c>
      <c r="H11">
        <v>0.15928800833893239</v>
      </c>
      <c r="I11">
        <v>0.21011805787919921</v>
      </c>
      <c r="J11">
        <v>0.19094655796132559</v>
      </c>
      <c r="K11">
        <v>9.3385644305367083E-2</v>
      </c>
      <c r="L11">
        <v>0.43680223728936951</v>
      </c>
      <c r="M11">
        <v>0.20166203763718149</v>
      </c>
      <c r="N11">
        <v>0.56500066823945161</v>
      </c>
      <c r="O11">
        <v>0.1910473194513326</v>
      </c>
    </row>
    <row r="12" spans="1:15" x14ac:dyDescent="0.15">
      <c r="A12" s="1">
        <v>10</v>
      </c>
      <c r="B12" t="s">
        <v>24</v>
      </c>
      <c r="C12" t="s">
        <v>119</v>
      </c>
      <c r="D12" t="s">
        <v>200</v>
      </c>
      <c r="E12">
        <v>2019</v>
      </c>
      <c r="F12">
        <v>0.1702597384207182</v>
      </c>
      <c r="G12">
        <v>0.1702597384207182</v>
      </c>
      <c r="H12">
        <v>6.1347690802962027E-2</v>
      </c>
      <c r="I12">
        <v>7.2137519672988065E-2</v>
      </c>
      <c r="J12">
        <v>2.469242107560099E-2</v>
      </c>
      <c r="K12">
        <v>2.9084957527657319E-2</v>
      </c>
      <c r="L12">
        <v>0.87005259571267091</v>
      </c>
      <c r="M12">
        <v>0.1462306277184631</v>
      </c>
      <c r="N12">
        <v>0.26219216068790291</v>
      </c>
      <c r="O12">
        <v>0.32524895283083077</v>
      </c>
    </row>
    <row r="13" spans="1:15" x14ac:dyDescent="0.15">
      <c r="A13" s="1">
        <v>11</v>
      </c>
      <c r="B13" t="s">
        <v>25</v>
      </c>
      <c r="C13" t="s">
        <v>120</v>
      </c>
      <c r="D13" t="s">
        <v>200</v>
      </c>
      <c r="E13">
        <v>2019</v>
      </c>
      <c r="F13">
        <v>7.0585437276117727E-2</v>
      </c>
      <c r="G13">
        <v>7.0585437276117727E-2</v>
      </c>
      <c r="H13">
        <v>9.0682895660882612E-2</v>
      </c>
      <c r="I13">
        <v>4.2606234135491527E-2</v>
      </c>
      <c r="J13">
        <v>8.9825239976809898E-2</v>
      </c>
      <c r="K13">
        <v>6.0826844404110098E-2</v>
      </c>
      <c r="L13">
        <v>0.82841887298367944</v>
      </c>
      <c r="M13">
        <v>0.1908061130770313</v>
      </c>
      <c r="N13">
        <v>0.31973715991359619</v>
      </c>
      <c r="O13">
        <v>0.17594339702362929</v>
      </c>
    </row>
    <row r="14" spans="1:15" x14ac:dyDescent="0.15">
      <c r="A14" s="1">
        <v>12</v>
      </c>
      <c r="B14" t="s">
        <v>26</v>
      </c>
      <c r="C14" t="s">
        <v>121</v>
      </c>
      <c r="D14" t="s">
        <v>200</v>
      </c>
      <c r="E14">
        <v>2019</v>
      </c>
      <c r="F14">
        <v>0.36002142092914252</v>
      </c>
      <c r="G14">
        <v>0.36002142092914252</v>
      </c>
      <c r="H14">
        <v>0.14296902546474449</v>
      </c>
      <c r="I14">
        <v>0.19805490366862399</v>
      </c>
      <c r="J14">
        <v>0.14890381887767659</v>
      </c>
      <c r="K14">
        <v>0.1460704699854026</v>
      </c>
      <c r="L14">
        <v>0.79450970321135139</v>
      </c>
      <c r="M14">
        <v>3.9963372287053149E-2</v>
      </c>
      <c r="N14">
        <v>0.20904336790595521</v>
      </c>
      <c r="O14">
        <v>0.18795596324209221</v>
      </c>
    </row>
    <row r="15" spans="1:15" x14ac:dyDescent="0.15">
      <c r="A15" s="1">
        <v>13</v>
      </c>
      <c r="B15" t="s">
        <v>27</v>
      </c>
      <c r="C15" t="s">
        <v>122</v>
      </c>
      <c r="D15" t="s">
        <v>200</v>
      </c>
      <c r="E15">
        <v>2019</v>
      </c>
      <c r="F15">
        <v>0.30984592764997498</v>
      </c>
      <c r="G15">
        <v>0.30984592764997498</v>
      </c>
      <c r="H15">
        <v>0.11163029435871399</v>
      </c>
      <c r="I15">
        <v>3.2009469255416242E-2</v>
      </c>
      <c r="J15">
        <v>0.1049314245006322</v>
      </c>
      <c r="K15">
        <v>9.2697154288829062E-2</v>
      </c>
      <c r="L15">
        <v>0.97262839036089033</v>
      </c>
      <c r="M15">
        <v>7.4967109527342535E-2</v>
      </c>
      <c r="N15">
        <v>0.35240085419802958</v>
      </c>
      <c r="O15">
        <v>0.30344652327028221</v>
      </c>
    </row>
    <row r="16" spans="1:15" x14ac:dyDescent="0.15">
      <c r="A16" s="1">
        <v>14</v>
      </c>
      <c r="B16" t="s">
        <v>28</v>
      </c>
      <c r="C16" t="s">
        <v>123</v>
      </c>
      <c r="D16" t="s">
        <v>200</v>
      </c>
      <c r="E16">
        <v>2019</v>
      </c>
      <c r="F16">
        <v>0.7012055146019387</v>
      </c>
      <c r="G16">
        <v>0.7012055146019387</v>
      </c>
      <c r="H16">
        <v>0.31549225230584399</v>
      </c>
      <c r="I16">
        <v>0.16764663465786239</v>
      </c>
      <c r="J16">
        <v>0.1711478026103829</v>
      </c>
      <c r="K16">
        <v>0.16834116000222599</v>
      </c>
      <c r="L16">
        <v>0.91568104471545531</v>
      </c>
      <c r="M16">
        <v>2.4035833377003421E-2</v>
      </c>
      <c r="N16">
        <v>0.20572774028816171</v>
      </c>
      <c r="O16">
        <v>0.22017607830306679</v>
      </c>
    </row>
    <row r="17" spans="1:15" x14ac:dyDescent="0.15">
      <c r="A17" s="1">
        <v>15</v>
      </c>
      <c r="B17" t="s">
        <v>29</v>
      </c>
      <c r="C17" t="s">
        <v>124</v>
      </c>
      <c r="D17" t="s">
        <v>200</v>
      </c>
      <c r="E17">
        <v>2019</v>
      </c>
      <c r="F17">
        <v>8.3153578503634154E-2</v>
      </c>
      <c r="G17">
        <v>8.3153578503634154E-2</v>
      </c>
      <c r="H17">
        <v>0.1333295860928379</v>
      </c>
      <c r="I17">
        <v>6.787772279569905E-2</v>
      </c>
      <c r="J17">
        <v>6.8543409756525425E-2</v>
      </c>
      <c r="K17">
        <v>2.5234407663143589E-2</v>
      </c>
      <c r="L17">
        <v>0.75915470742750146</v>
      </c>
      <c r="M17">
        <v>0.1093022806819153</v>
      </c>
      <c r="N17">
        <v>0.38015594668925889</v>
      </c>
      <c r="O17">
        <v>0.1187341899552055</v>
      </c>
    </row>
    <row r="18" spans="1:15" x14ac:dyDescent="0.15">
      <c r="A18" s="1">
        <v>16</v>
      </c>
      <c r="B18" t="s">
        <v>30</v>
      </c>
      <c r="C18" t="s">
        <v>125</v>
      </c>
      <c r="D18" t="s">
        <v>200</v>
      </c>
      <c r="E18">
        <v>2019</v>
      </c>
      <c r="F18">
        <v>0.40110400173272648</v>
      </c>
      <c r="G18">
        <v>0.40110400173272648</v>
      </c>
      <c r="H18">
        <v>0.25047745507184632</v>
      </c>
      <c r="I18">
        <v>0.29899521692016628</v>
      </c>
      <c r="J18">
        <v>0.1650598685181659</v>
      </c>
      <c r="K18">
        <v>0.10497368041791701</v>
      </c>
      <c r="L18">
        <v>0.65437377534492558</v>
      </c>
      <c r="M18">
        <v>3.009540305653852E-2</v>
      </c>
      <c r="N18">
        <v>0.17061459070331611</v>
      </c>
      <c r="O18">
        <v>0.1576967632948208</v>
      </c>
    </row>
    <row r="19" spans="1:15" x14ac:dyDescent="0.15">
      <c r="A19" s="1">
        <v>17</v>
      </c>
      <c r="B19" t="s">
        <v>31</v>
      </c>
      <c r="C19" t="s">
        <v>110</v>
      </c>
      <c r="D19" t="s">
        <v>200</v>
      </c>
      <c r="E19">
        <v>2019</v>
      </c>
      <c r="F19">
        <v>0.1010277524292849</v>
      </c>
      <c r="G19">
        <v>4.9757477814325018E-2</v>
      </c>
      <c r="H19">
        <v>1.9739100750598211E-2</v>
      </c>
      <c r="I19">
        <v>3.2407061697796682E-2</v>
      </c>
      <c r="J19">
        <v>4.5640519338269417E-2</v>
      </c>
      <c r="K19">
        <v>2.9243345904518919E-2</v>
      </c>
      <c r="L19">
        <v>0.76969811557306278</v>
      </c>
      <c r="M19">
        <v>0.85484889689353971</v>
      </c>
      <c r="N19">
        <v>0.96129646632114685</v>
      </c>
      <c r="O19">
        <v>0.55566552924680601</v>
      </c>
    </row>
    <row r="20" spans="1:15" x14ac:dyDescent="0.15">
      <c r="A20" s="1">
        <v>18</v>
      </c>
      <c r="B20" t="s">
        <v>32</v>
      </c>
      <c r="C20" t="s">
        <v>126</v>
      </c>
      <c r="D20" t="s">
        <v>200</v>
      </c>
      <c r="E20">
        <v>2019</v>
      </c>
      <c r="F20">
        <v>0.34391127146055428</v>
      </c>
      <c r="G20">
        <v>0.34391127146055428</v>
      </c>
      <c r="H20">
        <v>6.2535705750709353E-2</v>
      </c>
      <c r="I20">
        <v>0.23813820712314651</v>
      </c>
      <c r="J20">
        <v>0.2487966395759037</v>
      </c>
      <c r="K20">
        <v>0.33179653800108161</v>
      </c>
      <c r="L20">
        <v>0.84343625322783178</v>
      </c>
      <c r="M20">
        <v>3.4771504301273973E-2</v>
      </c>
      <c r="N20">
        <v>0.1118177607202246</v>
      </c>
      <c r="O20">
        <v>0.15621959198407051</v>
      </c>
    </row>
    <row r="21" spans="1:15" x14ac:dyDescent="0.15">
      <c r="A21" s="1">
        <v>19</v>
      </c>
      <c r="B21" t="s">
        <v>33</v>
      </c>
      <c r="C21" t="s">
        <v>127</v>
      </c>
      <c r="D21" t="s">
        <v>200</v>
      </c>
      <c r="E21">
        <v>2019</v>
      </c>
      <c r="F21">
        <v>0.23347714524281421</v>
      </c>
      <c r="G21">
        <v>0.23347714524281421</v>
      </c>
      <c r="H21">
        <v>1.172013083208273E-2</v>
      </c>
      <c r="I21">
        <v>4.4630677947841577E-2</v>
      </c>
      <c r="J21">
        <v>0</v>
      </c>
      <c r="K21">
        <v>0</v>
      </c>
      <c r="L21">
        <v>0.92108620965083809</v>
      </c>
      <c r="M21">
        <v>8.1598159788397726E-2</v>
      </c>
      <c r="N21">
        <v>0.16980924490476421</v>
      </c>
      <c r="O21">
        <v>0.24894945064242119</v>
      </c>
    </row>
    <row r="22" spans="1:15" x14ac:dyDescent="0.15">
      <c r="A22" s="1">
        <v>20</v>
      </c>
      <c r="B22" t="s">
        <v>34</v>
      </c>
      <c r="C22" t="s">
        <v>128</v>
      </c>
      <c r="D22" t="s">
        <v>200</v>
      </c>
      <c r="E22">
        <v>2019</v>
      </c>
      <c r="F22">
        <v>6.9875442575029964E-2</v>
      </c>
      <c r="G22">
        <v>6.9875442575029964E-2</v>
      </c>
      <c r="H22">
        <v>3.9340037600639416E-3</v>
      </c>
      <c r="I22">
        <v>1.4980827208889651E-2</v>
      </c>
      <c r="J22">
        <v>4.3864894179158453E-2</v>
      </c>
      <c r="K22">
        <v>5.8515943716476247E-2</v>
      </c>
      <c r="L22">
        <v>0.87147921144851548</v>
      </c>
      <c r="M22">
        <v>0.1681316832475101</v>
      </c>
      <c r="N22">
        <v>0.1046863323878004</v>
      </c>
      <c r="O22">
        <v>0.15347577190116601</v>
      </c>
    </row>
    <row r="23" spans="1:15" x14ac:dyDescent="0.15">
      <c r="A23" s="1">
        <v>21</v>
      </c>
      <c r="B23" t="s">
        <v>35</v>
      </c>
      <c r="C23" t="s">
        <v>129</v>
      </c>
      <c r="D23" t="s">
        <v>200</v>
      </c>
      <c r="E23">
        <v>2019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15">
      <c r="A24" s="1">
        <v>22</v>
      </c>
      <c r="B24" t="s">
        <v>36</v>
      </c>
      <c r="C24" t="s">
        <v>130</v>
      </c>
      <c r="D24" t="s">
        <v>200</v>
      </c>
      <c r="E24">
        <v>2019</v>
      </c>
      <c r="F24">
        <v>0.142998178609548</v>
      </c>
      <c r="G24">
        <v>0.142998178609548</v>
      </c>
      <c r="H24">
        <v>2.269390715909797E-2</v>
      </c>
      <c r="I24">
        <v>8.2079895845030726E-2</v>
      </c>
      <c r="J24">
        <v>0.10891000147612211</v>
      </c>
      <c r="K24">
        <v>0.14528637617382201</v>
      </c>
      <c r="L24">
        <v>0.83546702202306444</v>
      </c>
      <c r="M24">
        <v>7.2462193194637134E-2</v>
      </c>
      <c r="N24">
        <v>9.5813370485501093E-2</v>
      </c>
      <c r="O24">
        <v>0.13536536324273979</v>
      </c>
    </row>
    <row r="25" spans="1:15" x14ac:dyDescent="0.15">
      <c r="A25" s="1">
        <v>23</v>
      </c>
      <c r="B25" t="s">
        <v>37</v>
      </c>
      <c r="C25" t="s">
        <v>131</v>
      </c>
      <c r="D25" t="s">
        <v>200</v>
      </c>
      <c r="E25">
        <v>2019</v>
      </c>
      <c r="F25">
        <v>0.2156823825891872</v>
      </c>
      <c r="G25">
        <v>0.2156823825891872</v>
      </c>
      <c r="H25">
        <v>1.287708509796053E-2</v>
      </c>
      <c r="I25">
        <v>4.7736744210968539E-2</v>
      </c>
      <c r="J25">
        <v>0.14632862757011039</v>
      </c>
      <c r="K25">
        <v>0.16705692991956439</v>
      </c>
      <c r="L25">
        <v>0.9383602917535343</v>
      </c>
      <c r="M25">
        <v>6.0481511003483493E-2</v>
      </c>
      <c r="N25">
        <v>0.1286672383540797</v>
      </c>
      <c r="O25">
        <v>0.17041309574961341</v>
      </c>
    </row>
    <row r="26" spans="1:15" x14ac:dyDescent="0.15">
      <c r="A26" s="1">
        <v>24</v>
      </c>
      <c r="B26" t="s">
        <v>38</v>
      </c>
      <c r="C26" t="s">
        <v>110</v>
      </c>
      <c r="D26" t="s">
        <v>200</v>
      </c>
      <c r="E26">
        <v>2019</v>
      </c>
      <c r="F26">
        <v>0.16186467160663251</v>
      </c>
      <c r="G26">
        <v>8.4138173682348147E-2</v>
      </c>
      <c r="H26">
        <v>8.3963833989861347E-2</v>
      </c>
      <c r="I26">
        <v>4.5636487072687887E-2</v>
      </c>
      <c r="J26">
        <v>0.1392015248983294</v>
      </c>
      <c r="K26">
        <v>7.6286120754727751E-2</v>
      </c>
      <c r="L26">
        <v>0.6666066766829718</v>
      </c>
      <c r="M26">
        <v>0</v>
      </c>
      <c r="N26">
        <v>0.51745213494179998</v>
      </c>
      <c r="O26">
        <v>0.27937797889428351</v>
      </c>
    </row>
    <row r="27" spans="1:15" x14ac:dyDescent="0.15">
      <c r="A27" s="1">
        <v>25</v>
      </c>
      <c r="B27" t="s">
        <v>39</v>
      </c>
      <c r="C27" t="s">
        <v>132</v>
      </c>
      <c r="D27" t="s">
        <v>200</v>
      </c>
      <c r="E27">
        <v>2019</v>
      </c>
      <c r="F27">
        <v>0.1918040487036492</v>
      </c>
      <c r="G27">
        <v>0.1918040487036492</v>
      </c>
      <c r="H27">
        <v>0.17603196121710871</v>
      </c>
      <c r="I27">
        <v>7.6368530287423714E-2</v>
      </c>
      <c r="J27">
        <v>0.1387287379583734</v>
      </c>
      <c r="K27">
        <v>0.11944338614372819</v>
      </c>
      <c r="L27">
        <v>0.87910063555680473</v>
      </c>
      <c r="M27">
        <v>0</v>
      </c>
      <c r="N27">
        <v>0.24195511993583191</v>
      </c>
      <c r="O27">
        <v>0.19594270191079119</v>
      </c>
    </row>
    <row r="28" spans="1:15" x14ac:dyDescent="0.15">
      <c r="A28" s="1">
        <v>26</v>
      </c>
      <c r="B28" t="s">
        <v>40</v>
      </c>
      <c r="C28" t="s">
        <v>133</v>
      </c>
      <c r="D28" t="s">
        <v>200</v>
      </c>
      <c r="E28">
        <v>2019</v>
      </c>
      <c r="F28">
        <v>0.25646964518206911</v>
      </c>
      <c r="G28">
        <v>0.25646964518206911</v>
      </c>
      <c r="H28">
        <v>0.28339534118213061</v>
      </c>
      <c r="I28">
        <v>9.1148708693850403E-2</v>
      </c>
      <c r="J28">
        <v>5.7946885275360953E-2</v>
      </c>
      <c r="K28">
        <v>5.1504047465143858E-2</v>
      </c>
      <c r="L28">
        <v>0.92571285288770877</v>
      </c>
      <c r="M28">
        <v>0</v>
      </c>
      <c r="N28">
        <v>0.20802487124199939</v>
      </c>
      <c r="O28">
        <v>0.2076651285292424</v>
      </c>
    </row>
    <row r="29" spans="1:15" x14ac:dyDescent="0.15">
      <c r="A29" s="1">
        <v>27</v>
      </c>
      <c r="B29" t="s">
        <v>41</v>
      </c>
      <c r="C29" t="s">
        <v>134</v>
      </c>
      <c r="D29" t="s">
        <v>200</v>
      </c>
      <c r="E29">
        <v>2019</v>
      </c>
      <c r="F29">
        <v>0.154561167839706</v>
      </c>
      <c r="G29">
        <v>0.154561167839706</v>
      </c>
      <c r="H29">
        <v>5.6679083205429442E-2</v>
      </c>
      <c r="I29">
        <v>6.5937927696888068E-2</v>
      </c>
      <c r="J29">
        <v>0.11733780305963749</v>
      </c>
      <c r="K29">
        <v>0.12913504250088109</v>
      </c>
      <c r="L29">
        <v>0.6732261332546049</v>
      </c>
      <c r="M29">
        <v>0</v>
      </c>
      <c r="N29">
        <v>0.2015534702572066</v>
      </c>
      <c r="O29">
        <v>0.2094630292751361</v>
      </c>
    </row>
    <row r="30" spans="1:15" x14ac:dyDescent="0.15">
      <c r="A30" s="1">
        <v>28</v>
      </c>
      <c r="B30" t="s">
        <v>42</v>
      </c>
      <c r="C30" t="s">
        <v>135</v>
      </c>
      <c r="D30" t="s">
        <v>200</v>
      </c>
      <c r="E30">
        <v>2019</v>
      </c>
      <c r="F30">
        <v>0.19180553716214199</v>
      </c>
      <c r="G30">
        <v>0.19180553716214199</v>
      </c>
      <c r="H30">
        <v>0.14440851966811019</v>
      </c>
      <c r="I30">
        <v>4.3676741098632003E-2</v>
      </c>
      <c r="J30">
        <v>7.9097148089277577E-2</v>
      </c>
      <c r="K30">
        <v>8.0862974077102315E-2</v>
      </c>
      <c r="L30">
        <v>0.93588216619112807</v>
      </c>
      <c r="M30">
        <v>0</v>
      </c>
      <c r="N30">
        <v>0.42322830588125621</v>
      </c>
      <c r="O30">
        <v>0.45683687149140401</v>
      </c>
    </row>
    <row r="31" spans="1:15" x14ac:dyDescent="0.15">
      <c r="A31" s="1">
        <v>29</v>
      </c>
      <c r="B31" t="s">
        <v>43</v>
      </c>
      <c r="C31" t="s">
        <v>136</v>
      </c>
      <c r="D31" t="s">
        <v>200</v>
      </c>
      <c r="E31">
        <v>2019</v>
      </c>
      <c r="F31">
        <v>9.0727700116003215E-2</v>
      </c>
      <c r="G31">
        <v>9.0727700116003215E-2</v>
      </c>
      <c r="H31">
        <v>0.15880638065741309</v>
      </c>
      <c r="I31">
        <v>7.4948597994994037E-2</v>
      </c>
      <c r="J31">
        <v>0.17755770246940261</v>
      </c>
      <c r="K31">
        <v>7.62475938522479E-2</v>
      </c>
      <c r="L31">
        <v>0.70977317719760491</v>
      </c>
      <c r="M31">
        <v>0</v>
      </c>
      <c r="N31">
        <v>6.2496041757938083E-2</v>
      </c>
      <c r="O31">
        <v>3.2833630847406647E-2</v>
      </c>
    </row>
    <row r="32" spans="1:15" x14ac:dyDescent="0.15">
      <c r="A32" s="1">
        <v>30</v>
      </c>
      <c r="B32" t="s">
        <v>44</v>
      </c>
      <c r="C32" t="s">
        <v>137</v>
      </c>
      <c r="D32" t="s">
        <v>200</v>
      </c>
      <c r="E32">
        <v>2019</v>
      </c>
      <c r="F32">
        <v>1.1199885815119289E-2</v>
      </c>
      <c r="G32">
        <v>1.1199885815119289E-2</v>
      </c>
      <c r="H32">
        <v>1.56197807295488E-2</v>
      </c>
      <c r="I32">
        <v>4.9531182932995271E-2</v>
      </c>
      <c r="J32">
        <v>3.4557837245770058E-2</v>
      </c>
      <c r="K32">
        <v>1.208103777206058E-2</v>
      </c>
      <c r="L32">
        <v>0.26298058548876002</v>
      </c>
      <c r="M32">
        <v>0</v>
      </c>
      <c r="N32">
        <v>1.0907287730002879E-2</v>
      </c>
      <c r="O32">
        <v>3.699074073926441E-3</v>
      </c>
    </row>
    <row r="33" spans="1:15" x14ac:dyDescent="0.15">
      <c r="A33" s="1">
        <v>31</v>
      </c>
      <c r="B33" t="s">
        <v>45</v>
      </c>
      <c r="C33" t="s">
        <v>138</v>
      </c>
      <c r="D33" t="s">
        <v>200</v>
      </c>
      <c r="E33">
        <v>2019</v>
      </c>
      <c r="F33">
        <v>2.8255769627175738E-2</v>
      </c>
      <c r="G33">
        <v>2.8255769627175738E-2</v>
      </c>
      <c r="H33">
        <v>0.1008946000293542</v>
      </c>
      <c r="I33">
        <v>0.18677638888018019</v>
      </c>
      <c r="J33">
        <v>6.065845743099129E-2</v>
      </c>
      <c r="K33">
        <v>4.0984776165831197E-2</v>
      </c>
      <c r="L33">
        <v>0.13611491384696889</v>
      </c>
      <c r="M33">
        <v>0</v>
      </c>
      <c r="N33">
        <v>2.0484697087179149E-2</v>
      </c>
      <c r="O33">
        <v>1.348149578345126E-2</v>
      </c>
    </row>
    <row r="34" spans="1:15" x14ac:dyDescent="0.15">
      <c r="A34" s="1">
        <v>32</v>
      </c>
      <c r="B34" t="s">
        <v>46</v>
      </c>
      <c r="C34" t="s">
        <v>110</v>
      </c>
      <c r="D34" t="s">
        <v>200</v>
      </c>
      <c r="E34">
        <v>2019</v>
      </c>
      <c r="F34">
        <v>0.1275194573707901</v>
      </c>
      <c r="G34">
        <v>9.0654242677950844E-2</v>
      </c>
      <c r="H34">
        <v>6.9987500133785463E-2</v>
      </c>
      <c r="I34">
        <v>0.1289393715702308</v>
      </c>
      <c r="J34">
        <v>0.15788730556369679</v>
      </c>
      <c r="K34">
        <v>9.6960798163265596E-2</v>
      </c>
      <c r="L34">
        <v>0.3568662580607328</v>
      </c>
      <c r="M34">
        <v>0.41832622384276558</v>
      </c>
      <c r="N34">
        <v>0.92520055152435421</v>
      </c>
      <c r="O34">
        <v>0.49541475272317442</v>
      </c>
    </row>
    <row r="35" spans="1:15" x14ac:dyDescent="0.15">
      <c r="A35" s="1">
        <v>33</v>
      </c>
      <c r="B35" t="s">
        <v>47</v>
      </c>
      <c r="C35" t="s">
        <v>139</v>
      </c>
      <c r="D35" t="s">
        <v>200</v>
      </c>
      <c r="E35">
        <v>2019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2.1209928096048462E-3</v>
      </c>
      <c r="N35">
        <v>0</v>
      </c>
      <c r="O35">
        <v>0</v>
      </c>
    </row>
    <row r="36" spans="1:15" x14ac:dyDescent="0.15">
      <c r="A36" s="1">
        <v>34</v>
      </c>
      <c r="B36" t="s">
        <v>48</v>
      </c>
      <c r="C36" t="s">
        <v>140</v>
      </c>
      <c r="D36" t="s">
        <v>200</v>
      </c>
      <c r="E36">
        <v>2019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8.2951289003135972E-4</v>
      </c>
      <c r="N36">
        <v>0</v>
      </c>
      <c r="O36">
        <v>0</v>
      </c>
    </row>
    <row r="37" spans="1:15" x14ac:dyDescent="0.15">
      <c r="A37" s="1">
        <v>35</v>
      </c>
      <c r="B37" t="s">
        <v>49</v>
      </c>
      <c r="C37" t="s">
        <v>141</v>
      </c>
      <c r="D37" t="s">
        <v>200</v>
      </c>
      <c r="E37">
        <v>2019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1.1837646559118729E-3</v>
      </c>
      <c r="N37">
        <v>0</v>
      </c>
      <c r="O37">
        <v>0</v>
      </c>
    </row>
    <row r="38" spans="1:15" x14ac:dyDescent="0.15">
      <c r="A38" s="1">
        <v>36</v>
      </c>
      <c r="B38" t="s">
        <v>50</v>
      </c>
      <c r="C38" t="s">
        <v>142</v>
      </c>
      <c r="D38" t="s">
        <v>200</v>
      </c>
      <c r="E38">
        <v>2019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1.256904241147154E-3</v>
      </c>
      <c r="N38">
        <v>0</v>
      </c>
      <c r="O38">
        <v>0</v>
      </c>
    </row>
    <row r="39" spans="1:15" x14ac:dyDescent="0.15">
      <c r="A39" s="1">
        <v>37</v>
      </c>
      <c r="B39" t="s">
        <v>51</v>
      </c>
      <c r="C39" t="s">
        <v>143</v>
      </c>
      <c r="D39" t="s">
        <v>200</v>
      </c>
      <c r="E39">
        <v>2019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1.644462954433249E-3</v>
      </c>
      <c r="N39">
        <v>0</v>
      </c>
      <c r="O39">
        <v>0</v>
      </c>
    </row>
    <row r="40" spans="1:15" x14ac:dyDescent="0.15">
      <c r="A40" s="1">
        <v>38</v>
      </c>
      <c r="B40" t="s">
        <v>52</v>
      </c>
      <c r="C40" t="s">
        <v>144</v>
      </c>
      <c r="D40" t="s">
        <v>200</v>
      </c>
      <c r="E40">
        <v>2019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2.0336268882716851E-3</v>
      </c>
      <c r="N40">
        <v>0</v>
      </c>
      <c r="O40">
        <v>0</v>
      </c>
    </row>
    <row r="41" spans="1:15" x14ac:dyDescent="0.15">
      <c r="A41" s="1">
        <v>39</v>
      </c>
      <c r="B41" t="s">
        <v>53</v>
      </c>
      <c r="C41" t="s">
        <v>145</v>
      </c>
      <c r="D41" t="s">
        <v>200</v>
      </c>
      <c r="E41">
        <v>2019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2.4110412696136162E-3</v>
      </c>
      <c r="N41">
        <v>0</v>
      </c>
      <c r="O41">
        <v>0</v>
      </c>
    </row>
    <row r="42" spans="1:15" x14ac:dyDescent="0.15">
      <c r="A42" s="1">
        <v>40</v>
      </c>
      <c r="B42" t="s">
        <v>54</v>
      </c>
      <c r="C42" t="s">
        <v>146</v>
      </c>
      <c r="D42" t="s">
        <v>200</v>
      </c>
      <c r="E42">
        <v>2019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1.7107403597128249E-3</v>
      </c>
      <c r="N42">
        <v>0</v>
      </c>
      <c r="O42">
        <v>0</v>
      </c>
    </row>
    <row r="43" spans="1:15" x14ac:dyDescent="0.15">
      <c r="A43" s="1">
        <v>41</v>
      </c>
      <c r="B43" t="s">
        <v>55</v>
      </c>
      <c r="C43" t="s">
        <v>147</v>
      </c>
      <c r="D43" t="s">
        <v>200</v>
      </c>
      <c r="E43">
        <v>2019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2.3421271102996139E-3</v>
      </c>
      <c r="N43">
        <v>0</v>
      </c>
      <c r="O43">
        <v>0</v>
      </c>
    </row>
    <row r="44" spans="1:15" x14ac:dyDescent="0.15">
      <c r="A44" s="1">
        <v>42</v>
      </c>
      <c r="B44" t="s">
        <v>56</v>
      </c>
      <c r="C44" t="s">
        <v>148</v>
      </c>
      <c r="D44" t="s">
        <v>200</v>
      </c>
      <c r="E44">
        <v>2019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1.7167033955103471E-3</v>
      </c>
      <c r="N44">
        <v>0</v>
      </c>
      <c r="O44">
        <v>0</v>
      </c>
    </row>
    <row r="45" spans="1:15" x14ac:dyDescent="0.15">
      <c r="A45" s="1">
        <v>43</v>
      </c>
      <c r="B45" t="s">
        <v>57</v>
      </c>
      <c r="C45" t="s">
        <v>149</v>
      </c>
      <c r="D45" t="s">
        <v>200</v>
      </c>
      <c r="E45">
        <v>2019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1.1633491189214681E-3</v>
      </c>
      <c r="N45">
        <v>0</v>
      </c>
      <c r="O45">
        <v>0</v>
      </c>
    </row>
    <row r="46" spans="1:15" x14ac:dyDescent="0.15">
      <c r="A46" s="1">
        <v>44</v>
      </c>
      <c r="B46" t="s">
        <v>58</v>
      </c>
      <c r="C46" t="s">
        <v>150</v>
      </c>
      <c r="D46" t="s">
        <v>200</v>
      </c>
      <c r="E46">
        <v>2019</v>
      </c>
      <c r="F46">
        <v>0</v>
      </c>
      <c r="G46">
        <v>0</v>
      </c>
      <c r="H46">
        <v>0.110478579243995</v>
      </c>
      <c r="I46">
        <v>0</v>
      </c>
      <c r="J46">
        <v>0.12228495146981121</v>
      </c>
      <c r="K46">
        <v>0</v>
      </c>
      <c r="L46">
        <v>0</v>
      </c>
      <c r="M46">
        <v>4.4844346010530474E-3</v>
      </c>
      <c r="N46">
        <v>1.3643996616573581E-2</v>
      </c>
      <c r="O46">
        <v>0</v>
      </c>
    </row>
    <row r="47" spans="1:15" x14ac:dyDescent="0.15">
      <c r="A47" s="1">
        <v>45</v>
      </c>
      <c r="B47" t="s">
        <v>59</v>
      </c>
      <c r="C47" t="s">
        <v>151</v>
      </c>
      <c r="D47" t="s">
        <v>200</v>
      </c>
      <c r="E47">
        <v>2019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0.71770095464959438</v>
      </c>
      <c r="M47">
        <v>1.760855235032421E-3</v>
      </c>
      <c r="N47">
        <v>2.1919377173147559E-2</v>
      </c>
      <c r="O47">
        <v>2.3003254527120941E-2</v>
      </c>
    </row>
    <row r="48" spans="1:15" x14ac:dyDescent="0.15">
      <c r="A48" s="1">
        <v>46</v>
      </c>
      <c r="B48" t="s">
        <v>60</v>
      </c>
      <c r="C48" t="s">
        <v>152</v>
      </c>
      <c r="D48" t="s">
        <v>200</v>
      </c>
      <c r="E48">
        <v>2019</v>
      </c>
      <c r="F48">
        <v>8.000625313481427E-2</v>
      </c>
      <c r="G48">
        <v>8.000625313481427E-2</v>
      </c>
      <c r="H48">
        <v>1.1820497999280441E-2</v>
      </c>
      <c r="I48">
        <v>4.5012879715033101E-2</v>
      </c>
      <c r="J48">
        <v>5.4937414561409888E-2</v>
      </c>
      <c r="K48">
        <v>7.3286730050555859E-2</v>
      </c>
      <c r="L48">
        <v>0.92357141268323062</v>
      </c>
      <c r="M48">
        <v>4.7152167737273386E-3</v>
      </c>
      <c r="N48">
        <v>3.361564383793491E-3</v>
      </c>
      <c r="O48">
        <v>4.9282334840712776E-3</v>
      </c>
    </row>
    <row r="49" spans="1:15" x14ac:dyDescent="0.15">
      <c r="A49" s="1">
        <v>47</v>
      </c>
      <c r="B49" t="s">
        <v>61</v>
      </c>
      <c r="C49" t="s">
        <v>153</v>
      </c>
      <c r="D49" t="s">
        <v>200</v>
      </c>
      <c r="E49">
        <v>2019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3.5122060198528818E-3</v>
      </c>
      <c r="N49">
        <v>0</v>
      </c>
      <c r="O49">
        <v>0</v>
      </c>
    </row>
    <row r="50" spans="1:15" x14ac:dyDescent="0.15">
      <c r="A50" s="1">
        <v>48</v>
      </c>
      <c r="B50" t="s">
        <v>62</v>
      </c>
      <c r="C50" t="s">
        <v>154</v>
      </c>
      <c r="D50" t="s">
        <v>200</v>
      </c>
      <c r="E50">
        <v>2019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1.624417004305411E-3</v>
      </c>
      <c r="N50">
        <v>0</v>
      </c>
      <c r="O50">
        <v>0</v>
      </c>
    </row>
    <row r="51" spans="1:15" x14ac:dyDescent="0.15">
      <c r="A51" s="1">
        <v>49</v>
      </c>
      <c r="B51" t="s">
        <v>63</v>
      </c>
      <c r="C51" t="s">
        <v>155</v>
      </c>
      <c r="D51" t="s">
        <v>200</v>
      </c>
      <c r="E51">
        <v>2019</v>
      </c>
      <c r="F51">
        <v>3.6880662478278557E-2</v>
      </c>
      <c r="G51">
        <v>8.7537450822538248E-5</v>
      </c>
      <c r="H51">
        <v>7.2887070920069031E-3</v>
      </c>
      <c r="I51">
        <v>7.581332593060858E-5</v>
      </c>
      <c r="J51">
        <v>1.509120937187795E-2</v>
      </c>
      <c r="K51">
        <v>0</v>
      </c>
      <c r="L51">
        <v>0</v>
      </c>
      <c r="M51">
        <v>1</v>
      </c>
      <c r="N51">
        <v>0.40290838477060731</v>
      </c>
      <c r="O51">
        <v>1.143616872704851E-3</v>
      </c>
    </row>
    <row r="52" spans="1:15" x14ac:dyDescent="0.15">
      <c r="A52" s="1">
        <v>50</v>
      </c>
      <c r="B52" t="s">
        <v>64</v>
      </c>
      <c r="C52" t="s">
        <v>156</v>
      </c>
      <c r="D52" t="s">
        <v>200</v>
      </c>
      <c r="E52">
        <v>2019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9.1500881216437235E-2</v>
      </c>
      <c r="N52">
        <v>0</v>
      </c>
      <c r="O52">
        <v>0</v>
      </c>
    </row>
    <row r="53" spans="1:15" x14ac:dyDescent="0.15">
      <c r="A53" s="1">
        <v>51</v>
      </c>
      <c r="B53" t="s">
        <v>65</v>
      </c>
      <c r="C53" t="s">
        <v>157</v>
      </c>
      <c r="D53" t="s">
        <v>200</v>
      </c>
      <c r="E53">
        <v>2019</v>
      </c>
      <c r="F53">
        <v>8.9890502556688942E-2</v>
      </c>
      <c r="G53">
        <v>8.9890502556688942E-2</v>
      </c>
      <c r="H53">
        <v>8.7262553249422593E-3</v>
      </c>
      <c r="I53">
        <v>3.3229892795396933E-2</v>
      </c>
      <c r="J53">
        <v>4.9515874730714678E-2</v>
      </c>
      <c r="K53">
        <v>6.6054374301699886E-2</v>
      </c>
      <c r="L53">
        <v>0.787412011882061</v>
      </c>
      <c r="M53">
        <v>2.86242266946523E-2</v>
      </c>
      <c r="N53">
        <v>2.2927846488285612E-2</v>
      </c>
      <c r="O53">
        <v>3.3613451322239099E-2</v>
      </c>
    </row>
    <row r="54" spans="1:15" x14ac:dyDescent="0.15">
      <c r="A54" s="1">
        <v>52</v>
      </c>
      <c r="B54" t="s">
        <v>66</v>
      </c>
      <c r="C54" t="s">
        <v>158</v>
      </c>
      <c r="D54" t="s">
        <v>200</v>
      </c>
      <c r="E54">
        <v>2019</v>
      </c>
      <c r="F54">
        <v>9.4909986880646377E-2</v>
      </c>
      <c r="G54">
        <v>9.4909986880646377E-2</v>
      </c>
      <c r="H54">
        <v>1.6028284829895611E-2</v>
      </c>
      <c r="I54">
        <v>5.6105566351195832E-2</v>
      </c>
      <c r="J54">
        <v>3.2823928581361073E-2</v>
      </c>
      <c r="K54">
        <v>4.3787251590661637E-2</v>
      </c>
      <c r="L54">
        <v>0.43882538263835952</v>
      </c>
      <c r="M54">
        <v>4.3850102188009388E-2</v>
      </c>
      <c r="N54">
        <v>3.9432186374684187E-2</v>
      </c>
      <c r="O54">
        <v>5.4368610974696481E-2</v>
      </c>
    </row>
    <row r="55" spans="1:15" x14ac:dyDescent="0.15">
      <c r="A55" s="1">
        <v>53</v>
      </c>
      <c r="B55" t="s">
        <v>67</v>
      </c>
      <c r="C55" t="s">
        <v>159</v>
      </c>
      <c r="D55" t="s">
        <v>200</v>
      </c>
      <c r="E55">
        <v>2019</v>
      </c>
      <c r="F55">
        <v>0.33424031411784372</v>
      </c>
      <c r="G55">
        <v>0.33424031411784372</v>
      </c>
      <c r="H55">
        <v>2.949454989816213E-2</v>
      </c>
      <c r="I55">
        <v>3.7379104821328508E-2</v>
      </c>
      <c r="J55">
        <v>0.23774497744100331</v>
      </c>
      <c r="K55">
        <v>0.30984690550492361</v>
      </c>
      <c r="L55">
        <v>0.9795360010676869</v>
      </c>
      <c r="M55">
        <v>0.2212611737968431</v>
      </c>
      <c r="N55">
        <v>0.82750579650365819</v>
      </c>
      <c r="O55">
        <v>0.96611684675190368</v>
      </c>
    </row>
    <row r="56" spans="1:15" x14ac:dyDescent="0.15">
      <c r="A56" s="1">
        <v>54</v>
      </c>
      <c r="B56" t="s">
        <v>68</v>
      </c>
      <c r="C56" t="s">
        <v>160</v>
      </c>
      <c r="D56" t="s">
        <v>200</v>
      </c>
      <c r="E56">
        <v>2019</v>
      </c>
      <c r="F56">
        <v>0.2109296943929205</v>
      </c>
      <c r="G56">
        <v>0.2109296943929205</v>
      </c>
      <c r="H56">
        <v>7.0525710647818783E-3</v>
      </c>
      <c r="I56">
        <v>2.6856443192162838E-2</v>
      </c>
      <c r="J56">
        <v>9.8502270874826992E-2</v>
      </c>
      <c r="K56">
        <v>0.1314024220579359</v>
      </c>
      <c r="L56">
        <v>0.61931401116622553</v>
      </c>
      <c r="M56">
        <v>1.8515198570195301E-2</v>
      </c>
      <c r="N56">
        <v>3.480020969201339E-2</v>
      </c>
      <c r="O56">
        <v>5.1018971846477669E-2</v>
      </c>
    </row>
    <row r="57" spans="1:15" x14ac:dyDescent="0.15">
      <c r="A57" s="1">
        <v>55</v>
      </c>
      <c r="B57" t="s">
        <v>69</v>
      </c>
      <c r="C57" t="s">
        <v>161</v>
      </c>
      <c r="D57" t="s">
        <v>200</v>
      </c>
      <c r="E57">
        <v>2019</v>
      </c>
      <c r="F57">
        <v>0.1641233470266151</v>
      </c>
      <c r="G57">
        <v>0.1641233470266151</v>
      </c>
      <c r="H57">
        <v>1.0219712785242779E-2</v>
      </c>
      <c r="I57">
        <v>3.8917032290206571E-2</v>
      </c>
      <c r="J57">
        <v>2.827629583198735E-2</v>
      </c>
      <c r="K57">
        <v>3.7720691372399612E-2</v>
      </c>
      <c r="L57">
        <v>0.91215039825934685</v>
      </c>
      <c r="M57">
        <v>2.8278911208135329E-2</v>
      </c>
      <c r="N57">
        <v>4.307998994314851E-2</v>
      </c>
      <c r="O57">
        <v>6.0631555034297908E-2</v>
      </c>
    </row>
    <row r="58" spans="1:15" x14ac:dyDescent="0.15">
      <c r="A58" s="1">
        <v>56</v>
      </c>
      <c r="B58" t="s">
        <v>70</v>
      </c>
      <c r="C58" t="s">
        <v>162</v>
      </c>
      <c r="D58" t="s">
        <v>200</v>
      </c>
      <c r="E58">
        <v>2019</v>
      </c>
      <c r="F58">
        <v>9.3874301369880647E-2</v>
      </c>
      <c r="G58">
        <v>9.3874301369880647E-2</v>
      </c>
      <c r="H58">
        <v>7.9503370383362908E-3</v>
      </c>
      <c r="I58">
        <v>3.0275168171627689E-2</v>
      </c>
      <c r="J58">
        <v>5.1777122674305419E-2</v>
      </c>
      <c r="K58">
        <v>6.9070888073640604E-2</v>
      </c>
      <c r="L58">
        <v>0.66623258184082967</v>
      </c>
      <c r="M58">
        <v>5.3488044968240347E-2</v>
      </c>
      <c r="N58">
        <v>4.4742388332647529E-2</v>
      </c>
      <c r="O58">
        <v>6.559473839065387E-2</v>
      </c>
    </row>
    <row r="59" spans="1:15" x14ac:dyDescent="0.15">
      <c r="A59" s="1">
        <v>57</v>
      </c>
      <c r="B59" t="s">
        <v>71</v>
      </c>
      <c r="C59" t="s">
        <v>163</v>
      </c>
      <c r="D59" t="s">
        <v>200</v>
      </c>
      <c r="E59">
        <v>2019</v>
      </c>
      <c r="F59">
        <v>0.13196970689275361</v>
      </c>
      <c r="G59">
        <v>0.13196970689275361</v>
      </c>
      <c r="H59">
        <v>1.601166923622083E-2</v>
      </c>
      <c r="I59">
        <v>6.0973009885943702E-2</v>
      </c>
      <c r="J59">
        <v>3.3394588835810299E-2</v>
      </c>
      <c r="K59">
        <v>4.4548514645217169E-2</v>
      </c>
      <c r="L59">
        <v>1.4280312298418489E-2</v>
      </c>
      <c r="M59">
        <v>1.7998880206968638E-2</v>
      </c>
      <c r="N59">
        <v>2.1165839013922341E-2</v>
      </c>
      <c r="O59">
        <v>3.103025396442393E-2</v>
      </c>
    </row>
    <row r="60" spans="1:15" x14ac:dyDescent="0.15">
      <c r="A60" s="1">
        <v>58</v>
      </c>
      <c r="B60" t="s">
        <v>72</v>
      </c>
      <c r="C60" t="s">
        <v>164</v>
      </c>
      <c r="D60" t="s">
        <v>200</v>
      </c>
      <c r="E60">
        <v>2019</v>
      </c>
      <c r="F60">
        <v>0.13357655817869321</v>
      </c>
      <c r="G60">
        <v>0.13357655817869321</v>
      </c>
      <c r="H60">
        <v>1.5601518545509851E-2</v>
      </c>
      <c r="I60">
        <v>2.9017122981185189E-3</v>
      </c>
      <c r="J60">
        <v>0</v>
      </c>
      <c r="K60">
        <v>0</v>
      </c>
      <c r="L60">
        <v>0.98901879978241836</v>
      </c>
      <c r="M60">
        <v>3.7927334809842041E-2</v>
      </c>
      <c r="N60">
        <v>5.2490169381794308E-2</v>
      </c>
      <c r="O60">
        <v>6.6183276730204285E-2</v>
      </c>
    </row>
    <row r="61" spans="1:15" x14ac:dyDescent="0.15">
      <c r="A61" s="1">
        <v>59</v>
      </c>
      <c r="B61" t="s">
        <v>73</v>
      </c>
      <c r="C61" t="s">
        <v>165</v>
      </c>
      <c r="D61" t="s">
        <v>200</v>
      </c>
      <c r="E61">
        <v>2019</v>
      </c>
      <c r="F61">
        <v>1.8038749160630099E-2</v>
      </c>
      <c r="G61">
        <v>1.8038749160630099E-2</v>
      </c>
      <c r="H61">
        <v>7.5291092851754553E-3</v>
      </c>
      <c r="I61">
        <v>2.867111780193797E-2</v>
      </c>
      <c r="J61">
        <v>8.4138960852813503E-3</v>
      </c>
      <c r="K61">
        <v>1.122417092246247E-2</v>
      </c>
      <c r="L61">
        <v>0.77973295694673905</v>
      </c>
      <c r="M61">
        <v>5.7916467852838237E-2</v>
      </c>
      <c r="N61">
        <v>9.3094630149257174E-3</v>
      </c>
      <c r="O61">
        <v>1.3648171538843431E-2</v>
      </c>
    </row>
    <row r="62" spans="1:15" x14ac:dyDescent="0.15">
      <c r="A62" s="1">
        <v>60</v>
      </c>
      <c r="B62" t="s">
        <v>74</v>
      </c>
      <c r="C62" t="s">
        <v>166</v>
      </c>
      <c r="D62" t="s">
        <v>200</v>
      </c>
      <c r="E62">
        <v>2019</v>
      </c>
      <c r="F62">
        <v>3.3792151334230053E-2</v>
      </c>
      <c r="G62">
        <v>3.3792151334230053E-2</v>
      </c>
      <c r="H62">
        <v>3.0481381441414719E-3</v>
      </c>
      <c r="I62">
        <v>1.007804212370797E-2</v>
      </c>
      <c r="J62">
        <v>5.4290274066673659E-3</v>
      </c>
      <c r="K62">
        <v>7.2423442050544443E-3</v>
      </c>
      <c r="L62">
        <v>0.6275430866262105</v>
      </c>
      <c r="M62">
        <v>2.8602161807334919E-2</v>
      </c>
      <c r="N62">
        <v>9.773437995521779E-3</v>
      </c>
      <c r="O62">
        <v>1.2626415385395291E-2</v>
      </c>
    </row>
    <row r="63" spans="1:15" x14ac:dyDescent="0.15">
      <c r="A63" s="1">
        <v>61</v>
      </c>
      <c r="B63" t="s">
        <v>75</v>
      </c>
      <c r="C63" t="s">
        <v>167</v>
      </c>
      <c r="D63" t="s">
        <v>200</v>
      </c>
      <c r="E63">
        <v>2019</v>
      </c>
      <c r="F63">
        <v>3.8548781934072393E-2</v>
      </c>
      <c r="G63">
        <v>3.8548781934072393E-2</v>
      </c>
      <c r="H63">
        <v>6.1582479619889095E-4</v>
      </c>
      <c r="I63">
        <v>2.3450828787858922E-3</v>
      </c>
      <c r="J63">
        <v>1.228497286288537E-3</v>
      </c>
      <c r="K63">
        <v>1.638820277707621E-3</v>
      </c>
      <c r="L63">
        <v>0.75079217110491436</v>
      </c>
      <c r="M63">
        <v>3.4861970339275232E-2</v>
      </c>
      <c r="N63">
        <v>1.1975078769560809E-2</v>
      </c>
      <c r="O63">
        <v>1.7556107046785681E-2</v>
      </c>
    </row>
    <row r="64" spans="1:15" x14ac:dyDescent="0.15">
      <c r="A64" s="1">
        <v>62</v>
      </c>
      <c r="B64" t="s">
        <v>76</v>
      </c>
      <c r="C64" t="s">
        <v>168</v>
      </c>
      <c r="D64" t="s">
        <v>200</v>
      </c>
      <c r="E64">
        <v>2019</v>
      </c>
      <c r="F64">
        <v>4.4347212793083512E-2</v>
      </c>
      <c r="G64">
        <v>4.4347212793083512E-2</v>
      </c>
      <c r="H64">
        <v>1.149567062743999E-2</v>
      </c>
      <c r="I64">
        <v>4.3775925449849491E-2</v>
      </c>
      <c r="J64">
        <v>1.802526949925231E-2</v>
      </c>
      <c r="K64">
        <v>2.4045781375524568E-2</v>
      </c>
      <c r="L64">
        <v>0.4834811850515745</v>
      </c>
      <c r="M64">
        <v>2.5473912407913569E-2</v>
      </c>
      <c r="N64">
        <v>1.006648335937438E-2</v>
      </c>
      <c r="O64">
        <v>1.475800392153453E-2</v>
      </c>
    </row>
    <row r="65" spans="1:15" x14ac:dyDescent="0.15">
      <c r="A65" s="1">
        <v>63</v>
      </c>
      <c r="B65" t="s">
        <v>77</v>
      </c>
      <c r="C65" t="s">
        <v>169</v>
      </c>
      <c r="D65" t="s">
        <v>200</v>
      </c>
      <c r="E65">
        <v>2019</v>
      </c>
      <c r="F65">
        <v>0.29793958725126451</v>
      </c>
      <c r="G65">
        <v>0.29793958725126451</v>
      </c>
      <c r="H65">
        <v>9.2559335070885335E-3</v>
      </c>
      <c r="I65">
        <v>3.5246926282656021E-2</v>
      </c>
      <c r="J65">
        <v>0.19904276689464551</v>
      </c>
      <c r="K65">
        <v>0.26552384458532918</v>
      </c>
      <c r="L65">
        <v>0.96330837345584774</v>
      </c>
      <c r="M65">
        <v>2.947813783383485E-2</v>
      </c>
      <c r="N65">
        <v>7.8260754429487905E-2</v>
      </c>
      <c r="O65">
        <v>0.1147344588512202</v>
      </c>
    </row>
    <row r="66" spans="1:15" x14ac:dyDescent="0.15">
      <c r="A66" s="1">
        <v>64</v>
      </c>
      <c r="B66" t="s">
        <v>78</v>
      </c>
      <c r="C66" t="s">
        <v>170</v>
      </c>
      <c r="D66" t="s">
        <v>200</v>
      </c>
      <c r="E66">
        <v>2019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0.97844708175691109</v>
      </c>
      <c r="M66">
        <v>0</v>
      </c>
      <c r="N66">
        <v>0.69796791890634846</v>
      </c>
      <c r="O66">
        <v>1</v>
      </c>
    </row>
    <row r="67" spans="1:15" x14ac:dyDescent="0.15">
      <c r="A67" s="1">
        <v>65</v>
      </c>
      <c r="B67" t="s">
        <v>79</v>
      </c>
      <c r="C67" t="s">
        <v>171</v>
      </c>
      <c r="D67" t="s">
        <v>200</v>
      </c>
      <c r="E67">
        <v>2019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0.55695543418256233</v>
      </c>
      <c r="M67">
        <v>0</v>
      </c>
      <c r="N67">
        <v>0.27049899560015511</v>
      </c>
      <c r="O67">
        <v>0.27465280892248212</v>
      </c>
    </row>
    <row r="68" spans="1:15" x14ac:dyDescent="0.15">
      <c r="A68" s="1">
        <v>66</v>
      </c>
      <c r="B68" t="s">
        <v>80</v>
      </c>
      <c r="C68" t="s">
        <v>172</v>
      </c>
      <c r="D68" t="s">
        <v>200</v>
      </c>
      <c r="E68">
        <v>2019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5.6725329208084797E-2</v>
      </c>
      <c r="O68">
        <v>8.3162371705870541E-2</v>
      </c>
    </row>
    <row r="69" spans="1:15" x14ac:dyDescent="0.15">
      <c r="A69" s="1">
        <v>67</v>
      </c>
      <c r="B69" t="s">
        <v>81</v>
      </c>
      <c r="C69" t="s">
        <v>173</v>
      </c>
      <c r="D69" t="s">
        <v>200</v>
      </c>
      <c r="E69">
        <v>2019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15">
      <c r="A70" s="1">
        <v>68</v>
      </c>
      <c r="B70" t="s">
        <v>82</v>
      </c>
      <c r="C70" t="s">
        <v>174</v>
      </c>
      <c r="D70" t="s">
        <v>200</v>
      </c>
      <c r="E70">
        <v>2019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15">
      <c r="A71" s="1">
        <v>69</v>
      </c>
      <c r="B71" t="s">
        <v>83</v>
      </c>
      <c r="C71" t="s">
        <v>175</v>
      </c>
      <c r="D71" t="s">
        <v>200</v>
      </c>
      <c r="E71">
        <v>2019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15">
      <c r="A72" s="1">
        <v>70</v>
      </c>
      <c r="B72" t="s">
        <v>84</v>
      </c>
      <c r="C72" t="s">
        <v>176</v>
      </c>
      <c r="D72" t="s">
        <v>200</v>
      </c>
      <c r="E72">
        <v>2019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15">
      <c r="A73" s="1">
        <v>71</v>
      </c>
      <c r="B73" t="s">
        <v>85</v>
      </c>
      <c r="C73" t="s">
        <v>177</v>
      </c>
      <c r="D73" t="s">
        <v>200</v>
      </c>
      <c r="E73">
        <v>2019</v>
      </c>
      <c r="F73">
        <v>0.1269539236007243</v>
      </c>
      <c r="G73">
        <v>0.1269539236007243</v>
      </c>
      <c r="H73">
        <v>4.9694845640760529E-3</v>
      </c>
      <c r="I73">
        <v>1.328101263802443E-2</v>
      </c>
      <c r="J73">
        <v>4.2311756991791481E-2</v>
      </c>
      <c r="K73">
        <v>5.4650411167664788E-2</v>
      </c>
      <c r="L73">
        <v>0.97156171452721485</v>
      </c>
      <c r="M73">
        <v>0.30146538432896541</v>
      </c>
      <c r="N73">
        <v>0.3475220160913578</v>
      </c>
      <c r="O73">
        <v>0.49997612560773053</v>
      </c>
    </row>
    <row r="74" spans="1:15" x14ac:dyDescent="0.15">
      <c r="A74" s="1">
        <v>72</v>
      </c>
      <c r="B74" t="s">
        <v>86</v>
      </c>
      <c r="C74" t="s">
        <v>155</v>
      </c>
      <c r="D74" t="s">
        <v>200</v>
      </c>
      <c r="E74">
        <v>2019</v>
      </c>
      <c r="F74">
        <v>0.12900051379978031</v>
      </c>
      <c r="G74">
        <v>6.9634432985012595E-2</v>
      </c>
      <c r="H74">
        <v>0.1035088616125374</v>
      </c>
      <c r="I74">
        <v>0.14583462776511999</v>
      </c>
      <c r="J74">
        <v>8.4213836612535051E-2</v>
      </c>
      <c r="K74">
        <v>3.2358317316130362E-2</v>
      </c>
      <c r="L74">
        <v>0.47140702125465339</v>
      </c>
      <c r="M74">
        <v>0</v>
      </c>
      <c r="N74">
        <v>0.97718991702164193</v>
      </c>
      <c r="O74">
        <v>0.40573399212141859</v>
      </c>
    </row>
    <row r="75" spans="1:15" x14ac:dyDescent="0.15">
      <c r="A75" s="1">
        <v>73</v>
      </c>
      <c r="B75" t="s">
        <v>87</v>
      </c>
      <c r="C75" t="s">
        <v>178</v>
      </c>
      <c r="D75" t="s">
        <v>200</v>
      </c>
      <c r="E75">
        <v>2019</v>
      </c>
      <c r="F75">
        <v>1.9250273916591291E-2</v>
      </c>
      <c r="G75">
        <v>1.9250273916591291E-2</v>
      </c>
      <c r="H75">
        <v>9.4351124767166512E-3</v>
      </c>
      <c r="I75">
        <v>3.5929246216031503E-2</v>
      </c>
      <c r="J75">
        <v>5.3766143748622819E-3</v>
      </c>
      <c r="K75">
        <v>7.1724250116650904E-3</v>
      </c>
      <c r="L75">
        <v>0.74319602367514814</v>
      </c>
      <c r="M75">
        <v>0</v>
      </c>
      <c r="N75">
        <v>1.381108614035626E-2</v>
      </c>
      <c r="O75">
        <v>2.0247792217350499E-2</v>
      </c>
    </row>
    <row r="76" spans="1:15" x14ac:dyDescent="0.15">
      <c r="A76" s="1">
        <v>74</v>
      </c>
      <c r="B76" t="s">
        <v>88</v>
      </c>
      <c r="C76" t="s">
        <v>179</v>
      </c>
      <c r="D76" t="s">
        <v>200</v>
      </c>
      <c r="E76">
        <v>2019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15">
      <c r="A77" s="1">
        <v>75</v>
      </c>
      <c r="B77" t="s">
        <v>89</v>
      </c>
      <c r="C77" t="s">
        <v>180</v>
      </c>
      <c r="D77" t="s">
        <v>200</v>
      </c>
      <c r="E77">
        <v>2019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15">
      <c r="A78" s="1">
        <v>76</v>
      </c>
      <c r="B78" t="s">
        <v>90</v>
      </c>
      <c r="C78" t="s">
        <v>181</v>
      </c>
      <c r="D78" t="s">
        <v>200</v>
      </c>
      <c r="E78">
        <v>2019</v>
      </c>
      <c r="F78">
        <v>6.2679630791491428E-2</v>
      </c>
      <c r="G78">
        <v>6.2679630791491428E-2</v>
      </c>
      <c r="H78">
        <v>1.453954260563794E-2</v>
      </c>
      <c r="I78">
        <v>5.5367098954631142E-2</v>
      </c>
      <c r="J78">
        <v>2.0858247351002591E-5</v>
      </c>
      <c r="K78">
        <v>2.782498512433488E-5</v>
      </c>
      <c r="L78">
        <v>0.89985683289284513</v>
      </c>
      <c r="M78">
        <v>0</v>
      </c>
      <c r="N78">
        <v>2.597945090720357E-2</v>
      </c>
      <c r="O78">
        <v>3.8087266891548531E-2</v>
      </c>
    </row>
    <row r="79" spans="1:15" x14ac:dyDescent="0.15">
      <c r="A79" s="1">
        <v>77</v>
      </c>
      <c r="B79" t="s">
        <v>91</v>
      </c>
      <c r="C79" t="s">
        <v>182</v>
      </c>
      <c r="D79" t="s">
        <v>200</v>
      </c>
      <c r="E79">
        <v>2019</v>
      </c>
      <c r="F79">
        <v>0.13485735659748371</v>
      </c>
      <c r="G79">
        <v>0.13485735659748371</v>
      </c>
      <c r="H79">
        <v>1.226178421687751E-2</v>
      </c>
      <c r="I79">
        <v>4.4680270123450307E-2</v>
      </c>
      <c r="J79">
        <v>9.5801930083154879E-2</v>
      </c>
      <c r="K79">
        <v>0.12780015667607009</v>
      </c>
      <c r="L79">
        <v>0.91680939564472719</v>
      </c>
      <c r="M79">
        <v>0</v>
      </c>
      <c r="N79">
        <v>2.3431994140658819E-2</v>
      </c>
      <c r="O79">
        <v>3.4352558790571378E-2</v>
      </c>
    </row>
    <row r="80" spans="1:15" x14ac:dyDescent="0.15">
      <c r="A80" s="1">
        <v>78</v>
      </c>
      <c r="B80" t="s">
        <v>92</v>
      </c>
      <c r="C80" t="s">
        <v>183</v>
      </c>
      <c r="D80" t="s">
        <v>200</v>
      </c>
      <c r="E80">
        <v>2019</v>
      </c>
      <c r="F80">
        <v>0.17059174512183881</v>
      </c>
      <c r="G80">
        <v>0.17059174512183881</v>
      </c>
      <c r="H80">
        <v>8.7178577140850005E-2</v>
      </c>
      <c r="I80">
        <v>0.15378505155021149</v>
      </c>
      <c r="J80">
        <v>0.1646213104969397</v>
      </c>
      <c r="K80">
        <v>0.1349433297802968</v>
      </c>
      <c r="L80">
        <v>0.83242573206316339</v>
      </c>
      <c r="M80">
        <v>0</v>
      </c>
      <c r="N80">
        <v>0.17394084481934399</v>
      </c>
      <c r="O80">
        <v>0.17499527737531581</v>
      </c>
    </row>
    <row r="81" spans="1:15" x14ac:dyDescent="0.15">
      <c r="A81" s="1">
        <v>79</v>
      </c>
      <c r="B81" t="s">
        <v>93</v>
      </c>
      <c r="C81" t="s">
        <v>184</v>
      </c>
      <c r="D81" t="s">
        <v>200</v>
      </c>
      <c r="E81">
        <v>2019</v>
      </c>
      <c r="F81">
        <v>0.16657632662282601</v>
      </c>
      <c r="G81">
        <v>0.16657632662282601</v>
      </c>
      <c r="H81">
        <v>1.7812215799438709E-2</v>
      </c>
      <c r="I81">
        <v>6.7829555682607803E-2</v>
      </c>
      <c r="J81">
        <v>0.10993152076946611</v>
      </c>
      <c r="K81">
        <v>0.14664908698375731</v>
      </c>
      <c r="L81">
        <v>0.94200417772942635</v>
      </c>
      <c r="M81">
        <v>0</v>
      </c>
      <c r="N81">
        <v>3.2815330499004612E-2</v>
      </c>
      <c r="O81">
        <v>4.8109032608668577E-2</v>
      </c>
    </row>
    <row r="82" spans="1:15" x14ac:dyDescent="0.15">
      <c r="A82" s="1">
        <v>80</v>
      </c>
      <c r="B82" t="s">
        <v>94</v>
      </c>
      <c r="C82" t="s">
        <v>185</v>
      </c>
      <c r="D82" t="s">
        <v>200</v>
      </c>
      <c r="E82">
        <v>2019</v>
      </c>
      <c r="F82">
        <v>9.9858025196947184E-2</v>
      </c>
      <c r="G82">
        <v>9.9858025196947184E-2</v>
      </c>
      <c r="H82">
        <v>7.0124017443978309E-2</v>
      </c>
      <c r="I82">
        <v>0.26703476981535179</v>
      </c>
      <c r="J82">
        <v>4.4802445656243237E-2</v>
      </c>
      <c r="K82">
        <v>5.9766641124757242E-2</v>
      </c>
      <c r="L82">
        <v>0.53042604347184275</v>
      </c>
      <c r="M82">
        <v>0</v>
      </c>
      <c r="N82">
        <v>3.3230052629205659E-3</v>
      </c>
      <c r="O82">
        <v>4.8717037470481072E-3</v>
      </c>
    </row>
    <row r="83" spans="1:15" x14ac:dyDescent="0.15">
      <c r="A83" s="1">
        <v>81</v>
      </c>
      <c r="B83" t="s">
        <v>95</v>
      </c>
      <c r="C83" t="s">
        <v>186</v>
      </c>
      <c r="D83" t="s">
        <v>200</v>
      </c>
      <c r="E83">
        <v>2019</v>
      </c>
      <c r="F83">
        <v>0.38114542271657992</v>
      </c>
      <c r="G83">
        <v>0.38114542271657992</v>
      </c>
      <c r="H83">
        <v>0.16173970654616221</v>
      </c>
      <c r="I83">
        <v>0.61591059499780265</v>
      </c>
      <c r="J83">
        <v>0.13980160062981209</v>
      </c>
      <c r="K83">
        <v>0.186495892604119</v>
      </c>
      <c r="L83">
        <v>0.8273127655315079</v>
      </c>
      <c r="M83">
        <v>0</v>
      </c>
      <c r="N83">
        <v>1.534751880283129E-2</v>
      </c>
      <c r="O83">
        <v>2.250028481565837E-2</v>
      </c>
    </row>
    <row r="84" spans="1:15" x14ac:dyDescent="0.15">
      <c r="A84" s="1">
        <v>82</v>
      </c>
      <c r="B84" t="s">
        <v>96</v>
      </c>
      <c r="C84" t="s">
        <v>187</v>
      </c>
      <c r="D84" t="s">
        <v>200</v>
      </c>
      <c r="E84">
        <v>2019</v>
      </c>
      <c r="F84">
        <v>0.1616173461251724</v>
      </c>
      <c r="G84">
        <v>0.1616173461251724</v>
      </c>
      <c r="H84">
        <v>5.3415990173747457E-2</v>
      </c>
      <c r="I84">
        <v>2.8449948099223119E-2</v>
      </c>
      <c r="J84">
        <v>5.0177455550540068E-3</v>
      </c>
      <c r="K84">
        <v>6.2977216331411264E-3</v>
      </c>
      <c r="L84">
        <v>0.98380674867095219</v>
      </c>
      <c r="M84">
        <v>0</v>
      </c>
      <c r="N84">
        <v>5.8567551518208631E-2</v>
      </c>
      <c r="O84">
        <v>6.5454483764658067E-2</v>
      </c>
    </row>
    <row r="85" spans="1:15" x14ac:dyDescent="0.15">
      <c r="A85" s="1">
        <v>83</v>
      </c>
      <c r="B85" t="s">
        <v>97</v>
      </c>
      <c r="C85" t="s">
        <v>188</v>
      </c>
      <c r="D85" t="s">
        <v>200</v>
      </c>
      <c r="E85">
        <v>2019</v>
      </c>
      <c r="F85">
        <v>8.1664436124453149E-2</v>
      </c>
      <c r="G85">
        <v>8.1664436124453149E-2</v>
      </c>
      <c r="H85">
        <v>2.2470045714587661E-2</v>
      </c>
      <c r="I85">
        <v>8.5566738812831722E-2</v>
      </c>
      <c r="J85">
        <v>5.2665470080716072E-2</v>
      </c>
      <c r="K85">
        <v>7.0255947055474458E-2</v>
      </c>
      <c r="L85">
        <v>0.8246010834595483</v>
      </c>
      <c r="M85">
        <v>0</v>
      </c>
      <c r="N85">
        <v>4.7997602706291873E-2</v>
      </c>
      <c r="O85">
        <v>7.0367057062093494E-2</v>
      </c>
    </row>
    <row r="86" spans="1:15" x14ac:dyDescent="0.15">
      <c r="A86" s="1">
        <v>84</v>
      </c>
      <c r="B86" t="s">
        <v>98</v>
      </c>
      <c r="C86" t="s">
        <v>189</v>
      </c>
      <c r="D86" t="s">
        <v>200</v>
      </c>
      <c r="E86">
        <v>2019</v>
      </c>
      <c r="F86">
        <v>4.2982537726790788E-2</v>
      </c>
      <c r="G86">
        <v>4.2982537726790788E-2</v>
      </c>
      <c r="H86">
        <v>2.5324559800906268E-2</v>
      </c>
      <c r="I86">
        <v>9.6436830683762104E-2</v>
      </c>
      <c r="J86">
        <v>2.8249019662374499E-2</v>
      </c>
      <c r="K86">
        <v>3.7684304853390867E-2</v>
      </c>
      <c r="L86">
        <v>0.67243244554897907</v>
      </c>
      <c r="M86">
        <v>0</v>
      </c>
      <c r="N86">
        <v>4.3708721126366739E-3</v>
      </c>
      <c r="O86">
        <v>6.4079326887028056E-3</v>
      </c>
    </row>
    <row r="87" spans="1:15" x14ac:dyDescent="0.15">
      <c r="A87" s="1">
        <v>85</v>
      </c>
      <c r="B87" t="s">
        <v>99</v>
      </c>
      <c r="C87" t="s">
        <v>190</v>
      </c>
      <c r="D87" t="s">
        <v>200</v>
      </c>
      <c r="E87">
        <v>2019</v>
      </c>
      <c r="F87">
        <v>6.7274904444987613E-2</v>
      </c>
      <c r="G87">
        <v>6.7274904444987613E-2</v>
      </c>
      <c r="H87">
        <v>2.784129832752074E-2</v>
      </c>
      <c r="I87">
        <v>0.1060206611264036</v>
      </c>
      <c r="J87">
        <v>5.3150023211485507E-2</v>
      </c>
      <c r="K87">
        <v>7.090234286374747E-2</v>
      </c>
      <c r="L87">
        <v>0.73972098591179047</v>
      </c>
      <c r="M87">
        <v>0</v>
      </c>
      <c r="N87">
        <v>4.9794101808623668E-3</v>
      </c>
      <c r="O87">
        <v>7.3000820994416106E-3</v>
      </c>
    </row>
    <row r="88" spans="1:15" x14ac:dyDescent="0.15">
      <c r="A88" s="1">
        <v>86</v>
      </c>
      <c r="B88" t="s">
        <v>100</v>
      </c>
      <c r="C88" t="s">
        <v>191</v>
      </c>
      <c r="D88" t="s">
        <v>200</v>
      </c>
      <c r="E88">
        <v>2019</v>
      </c>
      <c r="F88">
        <v>0.16865678930974631</v>
      </c>
      <c r="G88">
        <v>0.16865678930974631</v>
      </c>
      <c r="H88">
        <v>5.0703756463896304E-3</v>
      </c>
      <c r="I88">
        <v>1.9308172049507809E-2</v>
      </c>
      <c r="J88">
        <v>8.1620461191893742E-2</v>
      </c>
      <c r="K88">
        <v>0.1088820206361505</v>
      </c>
      <c r="L88">
        <v>0.99278805808378512</v>
      </c>
      <c r="M88">
        <v>0</v>
      </c>
      <c r="N88">
        <v>4.7517589108803479E-2</v>
      </c>
      <c r="O88">
        <v>6.9663331411215973E-2</v>
      </c>
    </row>
    <row r="89" spans="1:15" x14ac:dyDescent="0.15">
      <c r="A89" s="1">
        <v>87</v>
      </c>
      <c r="B89" t="s">
        <v>101</v>
      </c>
      <c r="C89" t="s">
        <v>192</v>
      </c>
      <c r="D89" t="s">
        <v>200</v>
      </c>
      <c r="E89">
        <v>2019</v>
      </c>
      <c r="F89">
        <v>0.1072753356956645</v>
      </c>
      <c r="G89">
        <v>0.1072753356956645</v>
      </c>
      <c r="H89">
        <v>9.4603352472950458E-3</v>
      </c>
      <c r="I89">
        <v>3.6025295429710509E-2</v>
      </c>
      <c r="J89">
        <v>6.8349267608104544E-2</v>
      </c>
      <c r="K89">
        <v>8.996959228548719E-2</v>
      </c>
      <c r="L89">
        <v>0.94280999824074319</v>
      </c>
      <c r="M89">
        <v>0</v>
      </c>
      <c r="N89">
        <v>4.4472903580343691E-2</v>
      </c>
      <c r="O89">
        <v>5.6792672774350107E-2</v>
      </c>
    </row>
    <row r="90" spans="1:15" x14ac:dyDescent="0.15">
      <c r="A90" s="1">
        <v>88</v>
      </c>
      <c r="B90" t="s">
        <v>102</v>
      </c>
      <c r="C90" t="s">
        <v>193</v>
      </c>
      <c r="D90" t="s">
        <v>200</v>
      </c>
      <c r="E90">
        <v>2019</v>
      </c>
      <c r="F90">
        <v>5.1329330211378803E-2</v>
      </c>
      <c r="G90">
        <v>5.1329330211378803E-2</v>
      </c>
      <c r="H90">
        <v>1.355091478198807E-2</v>
      </c>
      <c r="I90">
        <v>5.1602368795919083E-2</v>
      </c>
      <c r="J90">
        <v>1.957252359121258E-2</v>
      </c>
      <c r="K90">
        <v>2.6109824502824591E-2</v>
      </c>
      <c r="L90">
        <v>0.87526666895841887</v>
      </c>
      <c r="M90">
        <v>0</v>
      </c>
      <c r="N90">
        <v>8.2427536081430414E-3</v>
      </c>
      <c r="O90">
        <v>1.208431839903007E-2</v>
      </c>
    </row>
    <row r="91" spans="1:15" x14ac:dyDescent="0.15">
      <c r="A91" s="1">
        <v>89</v>
      </c>
      <c r="B91" t="s">
        <v>103</v>
      </c>
      <c r="C91" t="s">
        <v>194</v>
      </c>
      <c r="D91" t="s">
        <v>200</v>
      </c>
      <c r="E91">
        <v>2019</v>
      </c>
      <c r="F91">
        <v>9.6937508719550758E-2</v>
      </c>
      <c r="G91">
        <v>9.6937508719550758E-2</v>
      </c>
      <c r="H91">
        <v>8.2861292051017651E-2</v>
      </c>
      <c r="I91">
        <v>0.31553876768573841</v>
      </c>
      <c r="J91">
        <v>1.8799698785515181E-2</v>
      </c>
      <c r="K91">
        <v>2.5078873130910131E-2</v>
      </c>
      <c r="L91">
        <v>0.40566945788602038</v>
      </c>
      <c r="M91">
        <v>0</v>
      </c>
      <c r="N91">
        <v>2.770267977031356E-2</v>
      </c>
      <c r="O91">
        <v>3.9152481367443558E-2</v>
      </c>
    </row>
    <row r="92" spans="1:15" x14ac:dyDescent="0.15">
      <c r="A92" s="1">
        <v>90</v>
      </c>
      <c r="B92" t="s">
        <v>104</v>
      </c>
      <c r="C92" t="s">
        <v>195</v>
      </c>
      <c r="D92" t="s">
        <v>200</v>
      </c>
      <c r="E92">
        <v>2019</v>
      </c>
      <c r="F92">
        <v>0.31152551225902458</v>
      </c>
      <c r="G92">
        <v>0.31152551225902458</v>
      </c>
      <c r="H92">
        <v>4.7114638540109027E-2</v>
      </c>
      <c r="I92">
        <v>0.17941423090230971</v>
      </c>
      <c r="J92">
        <v>0.22626705830254509</v>
      </c>
      <c r="K92">
        <v>0.30184115786184251</v>
      </c>
      <c r="L92">
        <v>0.86992014591720979</v>
      </c>
      <c r="M92">
        <v>0</v>
      </c>
      <c r="N92">
        <v>1.7208263332709819E-2</v>
      </c>
      <c r="O92">
        <v>2.5228235986744198E-2</v>
      </c>
    </row>
    <row r="93" spans="1:15" x14ac:dyDescent="0.15">
      <c r="A93" s="1">
        <v>91</v>
      </c>
      <c r="B93" t="s">
        <v>105</v>
      </c>
      <c r="C93" t="s">
        <v>196</v>
      </c>
      <c r="D93" t="s">
        <v>200</v>
      </c>
      <c r="E93">
        <v>2019</v>
      </c>
      <c r="F93">
        <v>7.3382894441902879E-2</v>
      </c>
      <c r="G93">
        <v>7.3382894441902879E-2</v>
      </c>
      <c r="H93">
        <v>5.4786926341950558E-2</v>
      </c>
      <c r="I93">
        <v>7.3883506269420043E-2</v>
      </c>
      <c r="J93">
        <v>8.8373719891922192E-2</v>
      </c>
      <c r="K93">
        <v>3.7469553045123567E-2</v>
      </c>
      <c r="L93">
        <v>0.35913913699353123</v>
      </c>
      <c r="M93">
        <v>0</v>
      </c>
      <c r="N93">
        <v>0.2740254427395829</v>
      </c>
      <c r="O93">
        <v>0.2130455158396338</v>
      </c>
    </row>
    <row r="94" spans="1:15" x14ac:dyDescent="0.15">
      <c r="A94" s="1">
        <v>92</v>
      </c>
      <c r="B94" t="s">
        <v>106</v>
      </c>
      <c r="C94" t="s">
        <v>197</v>
      </c>
      <c r="D94" t="s">
        <v>200</v>
      </c>
      <c r="E94">
        <v>2019</v>
      </c>
      <c r="F94">
        <v>0.10906518691900841</v>
      </c>
      <c r="G94">
        <v>0.10906518691900841</v>
      </c>
      <c r="H94">
        <v>0.1154943180283008</v>
      </c>
      <c r="I94">
        <v>0.20239079888434711</v>
      </c>
      <c r="J94">
        <v>0.1248184262826753</v>
      </c>
      <c r="K94">
        <v>0.12051785864622171</v>
      </c>
      <c r="L94">
        <v>0.7440705967520479</v>
      </c>
      <c r="M94">
        <v>0</v>
      </c>
      <c r="N94">
        <v>0.19339828540126139</v>
      </c>
      <c r="O94">
        <v>0.1565287719590959</v>
      </c>
    </row>
    <row r="95" spans="1:15" x14ac:dyDescent="0.15">
      <c r="A95" s="1">
        <v>93</v>
      </c>
      <c r="B95" t="s">
        <v>107</v>
      </c>
      <c r="C95" t="s">
        <v>110</v>
      </c>
      <c r="D95" t="s">
        <v>200</v>
      </c>
      <c r="E95">
        <v>2019</v>
      </c>
      <c r="F95">
        <v>6.2469034029057603E-2</v>
      </c>
      <c r="G95">
        <v>4.9288894989333781E-2</v>
      </c>
      <c r="H95">
        <v>9.3379786142340396E-2</v>
      </c>
      <c r="I95">
        <v>8.0506911838222353E-2</v>
      </c>
      <c r="J95">
        <v>2.0913334517083441E-2</v>
      </c>
      <c r="K95">
        <v>2.0424252542418829E-2</v>
      </c>
      <c r="L95">
        <v>0.5000616750955964</v>
      </c>
      <c r="M95">
        <v>0.66888681540239459</v>
      </c>
      <c r="N95">
        <v>1</v>
      </c>
      <c r="O95">
        <v>0.43069238703218382</v>
      </c>
    </row>
    <row r="96" spans="1:15" x14ac:dyDescent="0.15">
      <c r="A96" s="1">
        <v>94</v>
      </c>
      <c r="B96" t="s">
        <v>108</v>
      </c>
      <c r="C96" t="s">
        <v>198</v>
      </c>
      <c r="D96" t="s">
        <v>200</v>
      </c>
      <c r="E96">
        <v>2019</v>
      </c>
      <c r="F96">
        <v>0.15660293060581229</v>
      </c>
      <c r="G96">
        <v>0.15660293060581229</v>
      </c>
      <c r="H96">
        <v>0.2129752368526682</v>
      </c>
      <c r="I96">
        <v>0.15061428744879041</v>
      </c>
      <c r="J96">
        <v>8.2967690040026437E-2</v>
      </c>
      <c r="K96">
        <v>6.3483060291748536E-2</v>
      </c>
      <c r="L96">
        <v>0.71588406699735307</v>
      </c>
      <c r="M96">
        <v>4.9495773195023261E-2</v>
      </c>
      <c r="N96">
        <v>0.14074705556027631</v>
      </c>
      <c r="O96">
        <v>0.1012589900074239</v>
      </c>
    </row>
    <row r="97" spans="1:15" x14ac:dyDescent="0.15">
      <c r="A97" s="1">
        <v>95</v>
      </c>
      <c r="B97" t="s">
        <v>109</v>
      </c>
      <c r="C97" t="s">
        <v>199</v>
      </c>
      <c r="D97" t="s">
        <v>200</v>
      </c>
      <c r="E97">
        <v>2019</v>
      </c>
      <c r="F97">
        <v>2.2821447898401199E-2</v>
      </c>
      <c r="G97">
        <v>2.2821447898401199E-2</v>
      </c>
      <c r="H97">
        <v>0.1750588263118853</v>
      </c>
      <c r="I97">
        <v>8.4855917629106395E-2</v>
      </c>
      <c r="J97">
        <v>7.3800222915833227E-2</v>
      </c>
      <c r="K97">
        <v>1.4467565342340069E-2</v>
      </c>
      <c r="L97">
        <v>0</v>
      </c>
      <c r="M97">
        <v>2.5038627343359991E-2</v>
      </c>
      <c r="N97">
        <v>3.2680535721996133E-2</v>
      </c>
      <c r="O97">
        <v>7.4648242479314949E-3</v>
      </c>
    </row>
  </sheetData>
  <phoneticPr fontId="2" type="noConversion"/>
  <conditionalFormatting sqref="F2:O2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{B7DE2554-3575-42E9-A04F-49C4C225B289}</x14:id>
        </ext>
      </extLst>
    </cfRule>
  </conditionalFormatting>
  <conditionalFormatting sqref="F3:O3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{CC45A2E5-D8F5-40A4-A21C-E3BBB7C0E993}</x14:id>
        </ext>
      </extLst>
    </cfRule>
  </conditionalFormatting>
  <conditionalFormatting sqref="F4:O4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{B9443189-C7AF-41B0-8C27-C283E7E8D197}</x14:id>
        </ext>
      </extLst>
    </cfRule>
  </conditionalFormatting>
  <conditionalFormatting sqref="F5:O5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{9E1AD3C9-727E-450E-946B-A13B4E3A9289}</x14:id>
        </ext>
      </extLst>
    </cfRule>
  </conditionalFormatting>
  <conditionalFormatting sqref="F6:O6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{02DC465B-A9FD-404F-A86C-695AECEA888B}</x14:id>
        </ext>
      </extLst>
    </cfRule>
  </conditionalFormatting>
  <conditionalFormatting sqref="F7:O7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{CA176D7A-492E-4C6A-831A-13797E087034}</x14:id>
        </ext>
      </extLst>
    </cfRule>
  </conditionalFormatting>
  <conditionalFormatting sqref="F8:O8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{D08879BA-E88A-42DE-9743-25EDEE5FAC27}</x14:id>
        </ext>
      </extLst>
    </cfRule>
  </conditionalFormatting>
  <conditionalFormatting sqref="F9:O9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{FB270757-477D-47EB-8072-256DDC49276D}</x14:id>
        </ext>
      </extLst>
    </cfRule>
  </conditionalFormatting>
  <conditionalFormatting sqref="F10:O10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{014F5484-B7F2-4911-BF2C-4EDA2B97E35F}</x14:id>
        </ext>
      </extLst>
    </cfRule>
  </conditionalFormatting>
  <conditionalFormatting sqref="F11:O11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{26EDCDE0-045A-4684-A69B-FF6BDB7EEECA}</x14:id>
        </ext>
      </extLst>
    </cfRule>
  </conditionalFormatting>
  <conditionalFormatting sqref="F13:O13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{1A610F56-5BFF-44CB-83DC-CF94E1272B5D}</x14:id>
        </ext>
      </extLst>
    </cfRule>
  </conditionalFormatting>
  <conditionalFormatting sqref="F14:O14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{67B6F2E5-101A-4C09-AA1A-C6AE2137DC35}</x14:id>
        </ext>
      </extLst>
    </cfRule>
  </conditionalFormatting>
  <conditionalFormatting sqref="F12:O12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{1587A559-A1C6-40D7-BC75-FA1840DE9830}</x14:id>
        </ext>
      </extLst>
    </cfRule>
  </conditionalFormatting>
  <conditionalFormatting sqref="F15:O15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{0507FA36-557E-46E3-BA00-BCC341B6ACDC}</x14:id>
        </ext>
      </extLst>
    </cfRule>
  </conditionalFormatting>
  <conditionalFormatting sqref="H17:O17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{65BEDD15-CA4E-40A1-8794-7AAE0FAD5E52}</x14:id>
        </ext>
      </extLst>
    </cfRule>
  </conditionalFormatting>
  <conditionalFormatting sqref="F16:O16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{B00F2A90-0500-4475-B90E-114A5F4C5276}</x14:id>
        </ext>
      </extLst>
    </cfRule>
  </conditionalFormatting>
  <conditionalFormatting sqref="F17:G17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{FAECCCAB-963E-43A1-B4D7-BDA53912EEAF}</x14:id>
        </ext>
      </extLst>
    </cfRule>
  </conditionalFormatting>
  <conditionalFormatting sqref="F18:O31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{8732C192-4035-439D-BA19-8C6C02789BC4}</x14:id>
        </ext>
      </extLst>
    </cfRule>
  </conditionalFormatting>
  <conditionalFormatting sqref="F32:O35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{DE1AD44B-7814-4E1C-9D5D-BC42679DCD5B}</x14:id>
        </ext>
      </extLst>
    </cfRule>
  </conditionalFormatting>
  <conditionalFormatting sqref="P39:R39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{5B117BFB-981F-41CF-90A6-804FFF99CE5C}</x14:id>
        </ext>
      </extLst>
    </cfRule>
  </conditionalFormatting>
  <conditionalFormatting sqref="F36:O36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{41B3C0E6-AAAB-4587-BF5C-F4F1AF6FDCAA}</x14:id>
        </ext>
      </extLst>
    </cfRule>
  </conditionalFormatting>
  <conditionalFormatting sqref="F37:O37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{C3A0ACBB-EFF9-47B4-BD0D-6425FB3AC697}</x14:id>
        </ext>
      </extLst>
    </cfRule>
  </conditionalFormatting>
  <conditionalFormatting sqref="F40:O40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{E77A5E45-ED8C-4768-85B9-FBB10DB1496F}</x14:id>
        </ext>
      </extLst>
    </cfRule>
  </conditionalFormatting>
  <conditionalFormatting sqref="F38:O38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{4F2563E2-6F55-405C-9E24-D5064296B300}</x14:id>
        </ext>
      </extLst>
    </cfRule>
  </conditionalFormatting>
  <conditionalFormatting sqref="F39:O39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{A572EE70-2916-4232-9BA6-B950251C66EC}</x14:id>
        </ext>
      </extLst>
    </cfRule>
  </conditionalFormatting>
  <conditionalFormatting sqref="F41:O41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{20F78AA9-8BCF-4847-ADA5-C61102374CE6}</x14:id>
        </ext>
      </extLst>
    </cfRule>
  </conditionalFormatting>
  <conditionalFormatting sqref="F42:O42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{C15299FC-A770-40C8-8E5A-AB9D88D2D68D}</x14:id>
        </ext>
      </extLst>
    </cfRule>
  </conditionalFormatting>
  <conditionalFormatting sqref="F43:O43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{5C22AB02-BCC6-4C67-B31D-553EDACBE2CF}</x14:id>
        </ext>
      </extLst>
    </cfRule>
  </conditionalFormatting>
  <conditionalFormatting sqref="F44:O44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{51DCF40A-5210-449B-B08C-B6F27104D76F}</x14:id>
        </ext>
      </extLst>
    </cfRule>
  </conditionalFormatting>
  <conditionalFormatting sqref="F45:O45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{4D5B24F1-B898-4F63-94EB-D2757410B5C0}</x14:id>
        </ext>
      </extLst>
    </cfRule>
  </conditionalFormatting>
  <conditionalFormatting sqref="F46:O46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{AC4520F7-98F8-4EA8-93BA-249A13799A48}</x14:id>
        </ext>
      </extLst>
    </cfRule>
  </conditionalFormatting>
  <conditionalFormatting sqref="F47:O47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{F08EE860-6D8B-4150-81ED-C289F3789C46}</x14:id>
        </ext>
      </extLst>
    </cfRule>
  </conditionalFormatting>
  <conditionalFormatting sqref="F48:O48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{603E405D-6167-4799-9E40-B7C7298EC0C9}</x14:id>
        </ext>
      </extLst>
    </cfRule>
  </conditionalFormatting>
  <conditionalFormatting sqref="F49:O49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{DFD18217-BA97-4BF5-896B-8D7E0A67F93D}</x14:id>
        </ext>
      </extLst>
    </cfRule>
  </conditionalFormatting>
  <conditionalFormatting sqref="F50:O50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{90D04E16-B39B-4F28-BAC4-CB366BFC8542}</x14:id>
        </ext>
      </extLst>
    </cfRule>
  </conditionalFormatting>
  <conditionalFormatting sqref="F52:O52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{A7DD015A-B4C6-4DB1-9F2E-271D2F7B4B8F}</x14:id>
        </ext>
      </extLst>
    </cfRule>
  </conditionalFormatting>
  <conditionalFormatting sqref="F53:O53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{B6659746-F545-4490-99A0-6DE9FB16F97A}</x14:id>
        </ext>
      </extLst>
    </cfRule>
  </conditionalFormatting>
  <conditionalFormatting sqref="F54:O54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{E666CCE9-1464-48CA-880F-D35B44B1321F}</x14:id>
        </ext>
      </extLst>
    </cfRule>
  </conditionalFormatting>
  <conditionalFormatting sqref="F55:O55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{172DFDCA-62B5-45F2-A300-4E49071A33AE}</x14:id>
        </ext>
      </extLst>
    </cfRule>
  </conditionalFormatting>
  <conditionalFormatting sqref="F56:O5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{B65E819C-C03A-4990-8B53-E21CB4AAAFD6}</x14:id>
        </ext>
      </extLst>
    </cfRule>
  </conditionalFormatting>
  <conditionalFormatting sqref="F57:O57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{560F46F3-F8C3-4645-8D8B-B0924929006B}</x14:id>
        </ext>
      </extLst>
    </cfRule>
  </conditionalFormatting>
  <conditionalFormatting sqref="F58:O58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{27357CC5-BA3A-4829-8354-498DF85CB238}</x14:id>
        </ext>
      </extLst>
    </cfRule>
  </conditionalFormatting>
  <conditionalFormatting sqref="F59:O59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{29D955AE-231C-484B-9606-F9D05D74995E}</x14:id>
        </ext>
      </extLst>
    </cfRule>
  </conditionalFormatting>
  <conditionalFormatting sqref="F60:O6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{9A05308F-3E37-49C3-BADE-620DC828F898}</x14:id>
        </ext>
      </extLst>
    </cfRule>
  </conditionalFormatting>
  <conditionalFormatting sqref="F61:O6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{5A865A04-35F5-4A86-81FD-94E5853C8798}</x14:id>
        </ext>
      </extLst>
    </cfRule>
  </conditionalFormatting>
  <conditionalFormatting sqref="F62:O6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{2097837C-DD44-4822-8BAF-0F840A381E71}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DE2554-3575-42E9-A04F-49C4C225B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F2:O2</xm:sqref>
        </x14:conditionalFormatting>
        <x14:conditionalFormatting xmlns:xm="http://schemas.microsoft.com/office/excel/2006/main">
          <x14:cfRule type="dataBar" id="{CC45A2E5-D8F5-40A4-A21C-E3BBB7C0E9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F3:O3</xm:sqref>
        </x14:conditionalFormatting>
        <x14:conditionalFormatting xmlns:xm="http://schemas.microsoft.com/office/excel/2006/main">
          <x14:cfRule type="dataBar" id="{B9443189-C7AF-41B0-8C27-C283E7E8D1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F4:O4</xm:sqref>
        </x14:conditionalFormatting>
        <x14:conditionalFormatting xmlns:xm="http://schemas.microsoft.com/office/excel/2006/main">
          <x14:cfRule type="dataBar" id="{9E1AD3C9-727E-450E-946B-A13B4E3A9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F5:O5</xm:sqref>
        </x14:conditionalFormatting>
        <x14:conditionalFormatting xmlns:xm="http://schemas.microsoft.com/office/excel/2006/main">
          <x14:cfRule type="dataBar" id="{02DC465B-A9FD-404F-A86C-695AECEA888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F6:O6</xm:sqref>
        </x14:conditionalFormatting>
        <x14:conditionalFormatting xmlns:xm="http://schemas.microsoft.com/office/excel/2006/main">
          <x14:cfRule type="dataBar" id="{CA176D7A-492E-4C6A-831A-13797E0870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F7:O7</xm:sqref>
        </x14:conditionalFormatting>
        <x14:conditionalFormatting xmlns:xm="http://schemas.microsoft.com/office/excel/2006/main">
          <x14:cfRule type="dataBar" id="{D08879BA-E88A-42DE-9743-25EDEE5FAC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F8:O8</xm:sqref>
        </x14:conditionalFormatting>
        <x14:conditionalFormatting xmlns:xm="http://schemas.microsoft.com/office/excel/2006/main">
          <x14:cfRule type="dataBar" id="{FB270757-477D-47EB-8072-256DDC4927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F9:O9</xm:sqref>
        </x14:conditionalFormatting>
        <x14:conditionalFormatting xmlns:xm="http://schemas.microsoft.com/office/excel/2006/main">
          <x14:cfRule type="dataBar" id="{014F5484-B7F2-4911-BF2C-4EDA2B97E3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F10:O10</xm:sqref>
        </x14:conditionalFormatting>
        <x14:conditionalFormatting xmlns:xm="http://schemas.microsoft.com/office/excel/2006/main">
          <x14:cfRule type="dataBar" id="{26EDCDE0-045A-4684-A69B-FF6BDB7EEE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F11:O11</xm:sqref>
        </x14:conditionalFormatting>
        <x14:conditionalFormatting xmlns:xm="http://schemas.microsoft.com/office/excel/2006/main">
          <x14:cfRule type="dataBar" id="{1A610F56-5BFF-44CB-83DC-CF94E1272B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F13:O13</xm:sqref>
        </x14:conditionalFormatting>
        <x14:conditionalFormatting xmlns:xm="http://schemas.microsoft.com/office/excel/2006/main">
          <x14:cfRule type="dataBar" id="{67B6F2E5-101A-4C09-AA1A-C6AE2137DC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F14:O14</xm:sqref>
        </x14:conditionalFormatting>
        <x14:conditionalFormatting xmlns:xm="http://schemas.microsoft.com/office/excel/2006/main">
          <x14:cfRule type="dataBar" id="{1587A559-A1C6-40D7-BC75-FA1840DE98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F12:O12</xm:sqref>
        </x14:conditionalFormatting>
        <x14:conditionalFormatting xmlns:xm="http://schemas.microsoft.com/office/excel/2006/main">
          <x14:cfRule type="dataBar" id="{0507FA36-557E-46E3-BA00-BCC341B6AC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F15:O15</xm:sqref>
        </x14:conditionalFormatting>
        <x14:conditionalFormatting xmlns:xm="http://schemas.microsoft.com/office/excel/2006/main">
          <x14:cfRule type="dataBar" id="{65BEDD15-CA4E-40A1-8794-7AAE0FAD5E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H17:O17</xm:sqref>
        </x14:conditionalFormatting>
        <x14:conditionalFormatting xmlns:xm="http://schemas.microsoft.com/office/excel/2006/main">
          <x14:cfRule type="dataBar" id="{B00F2A90-0500-4475-B90E-114A5F4C52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F16:O16</xm:sqref>
        </x14:conditionalFormatting>
        <x14:conditionalFormatting xmlns:xm="http://schemas.microsoft.com/office/excel/2006/main">
          <x14:cfRule type="dataBar" id="{FAECCCAB-963E-43A1-B4D7-BDA53912EEA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F17:G17</xm:sqref>
        </x14:conditionalFormatting>
        <x14:conditionalFormatting xmlns:xm="http://schemas.microsoft.com/office/excel/2006/main">
          <x14:cfRule type="dataBar" id="{8732C192-4035-439D-BA19-8C6C02789B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F18:O31</xm:sqref>
        </x14:conditionalFormatting>
        <x14:conditionalFormatting xmlns:xm="http://schemas.microsoft.com/office/excel/2006/main">
          <x14:cfRule type="dataBar" id="{DE1AD44B-7814-4E1C-9D5D-BC42679DCD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F32:O35</xm:sqref>
        </x14:conditionalFormatting>
        <x14:conditionalFormatting xmlns:xm="http://schemas.microsoft.com/office/excel/2006/main">
          <x14:cfRule type="dataBar" id="{5B117BFB-981F-41CF-90A6-804FFF99CE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P39:R39</xm:sqref>
        </x14:conditionalFormatting>
        <x14:conditionalFormatting xmlns:xm="http://schemas.microsoft.com/office/excel/2006/main">
          <x14:cfRule type="dataBar" id="{41B3C0E6-AAAB-4587-BF5C-F4F1AF6FDC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F36:O36</xm:sqref>
        </x14:conditionalFormatting>
        <x14:conditionalFormatting xmlns:xm="http://schemas.microsoft.com/office/excel/2006/main">
          <x14:cfRule type="dataBar" id="{C3A0ACBB-EFF9-47B4-BD0D-6425FB3AC6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F37:O37</xm:sqref>
        </x14:conditionalFormatting>
        <x14:conditionalFormatting xmlns:xm="http://schemas.microsoft.com/office/excel/2006/main">
          <x14:cfRule type="dataBar" id="{E77A5E45-ED8C-4768-85B9-FBB10DB149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F40:O40</xm:sqref>
        </x14:conditionalFormatting>
        <x14:conditionalFormatting xmlns:xm="http://schemas.microsoft.com/office/excel/2006/main">
          <x14:cfRule type="dataBar" id="{4F2563E2-6F55-405C-9E24-D5064296B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F38:O38</xm:sqref>
        </x14:conditionalFormatting>
        <x14:conditionalFormatting xmlns:xm="http://schemas.microsoft.com/office/excel/2006/main">
          <x14:cfRule type="dataBar" id="{A572EE70-2916-4232-9BA6-B950251C66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F39:O39</xm:sqref>
        </x14:conditionalFormatting>
        <x14:conditionalFormatting xmlns:xm="http://schemas.microsoft.com/office/excel/2006/main">
          <x14:cfRule type="dataBar" id="{20F78AA9-8BCF-4847-ADA5-C61102374C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F41:O41</xm:sqref>
        </x14:conditionalFormatting>
        <x14:conditionalFormatting xmlns:xm="http://schemas.microsoft.com/office/excel/2006/main">
          <x14:cfRule type="dataBar" id="{C15299FC-A770-40C8-8E5A-AB9D88D2D6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F42:O42</xm:sqref>
        </x14:conditionalFormatting>
        <x14:conditionalFormatting xmlns:xm="http://schemas.microsoft.com/office/excel/2006/main">
          <x14:cfRule type="dataBar" id="{5C22AB02-BCC6-4C67-B31D-553EDACBE2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F43:O43</xm:sqref>
        </x14:conditionalFormatting>
        <x14:conditionalFormatting xmlns:xm="http://schemas.microsoft.com/office/excel/2006/main">
          <x14:cfRule type="dataBar" id="{51DCF40A-5210-449B-B08C-B6F27104D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F44:O44</xm:sqref>
        </x14:conditionalFormatting>
        <x14:conditionalFormatting xmlns:xm="http://schemas.microsoft.com/office/excel/2006/main">
          <x14:cfRule type="dataBar" id="{4D5B24F1-B898-4F63-94EB-D2757410B5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F45:O45</xm:sqref>
        </x14:conditionalFormatting>
        <x14:conditionalFormatting xmlns:xm="http://schemas.microsoft.com/office/excel/2006/main">
          <x14:cfRule type="dataBar" id="{AC4520F7-98F8-4EA8-93BA-249A13799A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F46:O46</xm:sqref>
        </x14:conditionalFormatting>
        <x14:conditionalFormatting xmlns:xm="http://schemas.microsoft.com/office/excel/2006/main">
          <x14:cfRule type="dataBar" id="{F08EE860-6D8B-4150-81ED-C289F3789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F47:O47</xm:sqref>
        </x14:conditionalFormatting>
        <x14:conditionalFormatting xmlns:xm="http://schemas.microsoft.com/office/excel/2006/main">
          <x14:cfRule type="dataBar" id="{603E405D-6167-4799-9E40-B7C7298EC0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F48:O48</xm:sqref>
        </x14:conditionalFormatting>
        <x14:conditionalFormatting xmlns:xm="http://schemas.microsoft.com/office/excel/2006/main">
          <x14:cfRule type="dataBar" id="{DFD18217-BA97-4BF5-896B-8D7E0A67F93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F49:O49</xm:sqref>
        </x14:conditionalFormatting>
        <x14:conditionalFormatting xmlns:xm="http://schemas.microsoft.com/office/excel/2006/main">
          <x14:cfRule type="dataBar" id="{90D04E16-B39B-4F28-BAC4-CB366BFC85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F50:O50</xm:sqref>
        </x14:conditionalFormatting>
        <x14:conditionalFormatting xmlns:xm="http://schemas.microsoft.com/office/excel/2006/main">
          <x14:cfRule type="dataBar" id="{A7DD015A-B4C6-4DB1-9F2E-271D2F7B4B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F52:O52</xm:sqref>
        </x14:conditionalFormatting>
        <x14:conditionalFormatting xmlns:xm="http://schemas.microsoft.com/office/excel/2006/main">
          <x14:cfRule type="dataBar" id="{B6659746-F545-4490-99A0-6DE9FB16F9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F53:O53</xm:sqref>
        </x14:conditionalFormatting>
        <x14:conditionalFormatting xmlns:xm="http://schemas.microsoft.com/office/excel/2006/main">
          <x14:cfRule type="dataBar" id="{E666CCE9-1464-48CA-880F-D35B44B132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F54:O54</xm:sqref>
        </x14:conditionalFormatting>
        <x14:conditionalFormatting xmlns:xm="http://schemas.microsoft.com/office/excel/2006/main">
          <x14:cfRule type="dataBar" id="{172DFDCA-62B5-45F2-A300-4E49071A33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F55:O55</xm:sqref>
        </x14:conditionalFormatting>
        <x14:conditionalFormatting xmlns:xm="http://schemas.microsoft.com/office/excel/2006/main">
          <x14:cfRule type="dataBar" id="{B65E819C-C03A-4990-8B53-E21CB4AAAF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F56:O56</xm:sqref>
        </x14:conditionalFormatting>
        <x14:conditionalFormatting xmlns:xm="http://schemas.microsoft.com/office/excel/2006/main">
          <x14:cfRule type="dataBar" id="{560F46F3-F8C3-4645-8D8B-B092492900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F57:O57</xm:sqref>
        </x14:conditionalFormatting>
        <x14:conditionalFormatting xmlns:xm="http://schemas.microsoft.com/office/excel/2006/main">
          <x14:cfRule type="dataBar" id="{27357CC5-BA3A-4829-8354-498DF85CB2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F58:O58</xm:sqref>
        </x14:conditionalFormatting>
        <x14:conditionalFormatting xmlns:xm="http://schemas.microsoft.com/office/excel/2006/main">
          <x14:cfRule type="dataBar" id="{29D955AE-231C-484B-9606-F9D05D7499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F59:O59</xm:sqref>
        </x14:conditionalFormatting>
        <x14:conditionalFormatting xmlns:xm="http://schemas.microsoft.com/office/excel/2006/main">
          <x14:cfRule type="dataBar" id="{9A05308F-3E37-49C3-BADE-620DC828F8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F60:O60</xm:sqref>
        </x14:conditionalFormatting>
        <x14:conditionalFormatting xmlns:xm="http://schemas.microsoft.com/office/excel/2006/main">
          <x14:cfRule type="dataBar" id="{5A865A04-35F5-4A86-81FD-94E5853C87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F61:O61</xm:sqref>
        </x14:conditionalFormatting>
        <x14:conditionalFormatting xmlns:xm="http://schemas.microsoft.com/office/excel/2006/main">
          <x14:cfRule type="dataBar" id="{2097837C-DD44-4822-8BAF-0F840A381E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F62:O62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dcterms:created xsi:type="dcterms:W3CDTF">2020-07-01T07:16:42Z</dcterms:created>
  <dcterms:modified xsi:type="dcterms:W3CDTF">2020-07-01T07:44:12Z</dcterms:modified>
</cp:coreProperties>
</file>