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<sst xmlns="http://schemas.openxmlformats.org/spreadsheetml/2006/main" count="49" uniqueCount="49">
  <si>
    <t>factor1</t>
  </si>
  <si>
    <t>factor2</t>
  </si>
  <si>
    <t>factor3</t>
  </si>
  <si>
    <t>factor4</t>
  </si>
  <si>
    <t>factor5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</si>
  <si>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</si>
  <si>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</si>
  <si>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</si>
  <si>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</si>
  <si>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</si>
  <si>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</si>
  <si>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</si>
  <si>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</si>
  <si>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ImplicitDebtExcludeServiceRatio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</si>
  <si>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</si>
  <si>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</si>
  <si>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</si>
  <si>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</si>
  <si>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</si>
  <si>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ImplicitExcludeInterestExpenseRatio</t>
  </si>
  <si>
    <t>ImplicitDebtGetNewToOldRatio</t>
  </si>
  <si>
    <t>AreaSyntheticalMoney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</si>
  <si>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</si>
  <si>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</si>
  <si>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</si>
  <si>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</si>
  <si>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</si>
  <si>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政府性债务率</t>
  </si>
  <si>
    <t>政府债务率</t>
  </si>
  <si>
    <t>隐性债务率</t>
  </si>
  <si>
    <t>全口径债务偿债率</t>
  </si>
  <si>
    <t>隐性债务偿债率</t>
  </si>
  <si>
    <t>政府债务偿债率</t>
  </si>
  <si>
    <t>关注类债务偿债率</t>
  </si>
  <si>
    <t>经营性债务偿债率</t>
  </si>
  <si>
    <t>隐性债务(剔除)偿债率</t>
  </si>
  <si>
    <t>全口径利息支出率</t>
  </si>
  <si>
    <t>隐性债务利息支出率</t>
  </si>
  <si>
    <t>政府债务利息支出率</t>
  </si>
  <si>
    <t>关注类债务利息支出率</t>
  </si>
  <si>
    <t>经营性债务利息支出率</t>
  </si>
  <si>
    <t>隐性债务(剔除)债务利息支出率</t>
  </si>
  <si>
    <t>隐性债务借新还旧率</t>
  </si>
  <si>
    <t>地区综合财力（万元）</t>
  </si>
  <si>
    <t>全口径债务时点数（万元）</t>
  </si>
  <si>
    <t>政府债务时点数（万元）</t>
  </si>
  <si>
    <t>隐性债务时点数（万元）</t>
  </si>
  <si>
    <t>关注类债务时点数（万元）</t>
  </si>
  <si>
    <t>经营性债务时点数（万元）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</si>
</sst>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1" fillId="0" borderId="0" xfId="1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8" sqref="B28"/>
    </sheetView>
  </sheetViews>
  <sheetFormatPr defaultRowHeight="13.5" x14ac:dyDescent="0.15"/>
  <cols>
    <col min="1" max="2" width="46.625" customWidth="1"/>
    <col min="3" max="3" width="8.125" customWidth="1"/>
    <col min="4" max="4" width="12.75" customWidth="1"/>
    <col min="5" max="5" width="13" customWidth="1"/>
  </cols>
  <sheetData>
    <row r="1" spans="1:8" x14ac:dyDescent="0.1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15">
      <c r="A2" s="1" t="s">
        <v>5</v>
      </c>
      <c r="B2" s="2" t="s">
        <v>27</v>
      </c>
      <c r="C2" s="3">
        <v>0.26041666666666602</v>
      </c>
      <c r="D2">
        <v>0.12053191761961431</v>
      </c>
      <c r="E2">
        <v>-2.8621966682956228E-2</v>
      </c>
      <c r="F2">
        <v>-1.415050503220611E-2</v>
      </c>
      <c r="G2">
        <v>0.58363830680206175</v>
      </c>
      <c r="H2">
        <v>-0.1148672810153582</v>
      </c>
    </row>
    <row r="3" spans="1:8" x14ac:dyDescent="0.15">
      <c r="A3" s="1" t="s">
        <v>6</v>
      </c>
      <c r="B3" s="2" t="s">
        <v>28</v>
      </c>
      <c r="C3" s="3">
        <v>0.91666666666666596</v>
      </c>
      <c r="D3">
        <v>-1.546830577831702E-4</v>
      </c>
      <c r="E3">
        <v>0.26515219677948743</v>
      </c>
      <c r="F3">
        <v>-5.8908457149110249E-2</v>
      </c>
      <c r="G3">
        <v>-4.6302296049948871E-2</v>
      </c>
      <c r="H3">
        <v>-1.0278527103505899E-2</v>
      </c>
    </row>
    <row r="4" spans="1:8" x14ac:dyDescent="0.15">
      <c r="A4" s="1" t="s">
        <v>7</v>
      </c>
      <c r="B4" s="2" t="s">
        <v>29</v>
      </c>
      <c r="C4" s="3">
        <v>0.26041666666666602</v>
      </c>
      <c r="D4">
        <v>6.5759539929655678E-2</v>
      </c>
      <c r="E4">
        <v>-3.317144917416192E-2</v>
      </c>
      <c r="F4">
        <v>2.4447795348522199E-2</v>
      </c>
      <c r="G4">
        <v>-0.21642779158468389</v>
      </c>
      <c r="H4">
        <v>-2.7514174528038119E-2</v>
      </c>
    </row>
    <row r="5" spans="1:8" x14ac:dyDescent="0.15">
      <c r="A5" s="1" t="s">
        <v>8</v>
      </c>
      <c r="B5" s="2" t="s">
        <v>30</v>
      </c>
      <c r="C5" s="3">
        <v>0.25</v>
      </c>
      <c r="D5">
        <v>0.1645999573908718</v>
      </c>
      <c r="E5">
        <v>1.475676213412693E-2</v>
      </c>
      <c r="F5">
        <v>-2.8056539834757321E-2</v>
      </c>
      <c r="G5">
        <v>-1.435565074646947E-3</v>
      </c>
      <c r="H5">
        <v>4.104973792069732E-2</v>
      </c>
    </row>
    <row r="6" spans="1:8" x14ac:dyDescent="0.15">
      <c r="A6" s="1" t="s">
        <v>9</v>
      </c>
      <c r="B6" s="2" t="s">
        <v>31</v>
      </c>
      <c r="C6" s="3">
        <v>0.26041666666666602</v>
      </c>
      <c r="D6">
        <v>0.1350648120054474</v>
      </c>
      <c r="E6">
        <v>2.5954186244782799E-2</v>
      </c>
      <c r="F6">
        <v>-3.638658300366078E-2</v>
      </c>
      <c r="G6">
        <v>-7.6416747496115705E-4</v>
      </c>
      <c r="H6">
        <v>-1.9103193273892389E-2</v>
      </c>
    </row>
    <row r="7" spans="1:8" x14ac:dyDescent="0.15">
      <c r="A7" s="1" t="s">
        <v>10</v>
      </c>
      <c r="B7" s="2" t="s">
        <v>32</v>
      </c>
      <c r="C7" s="3">
        <v>0.91666666666666596</v>
      </c>
      <c r="D7">
        <v>1.937296309023931E-3</v>
      </c>
      <c r="E7">
        <v>0.27480345788525529</v>
      </c>
      <c r="F7">
        <v>-0.1020190165614477</v>
      </c>
      <c r="G7">
        <v>3.5251225521490487E-2</v>
      </c>
      <c r="H7">
        <v>-1.5481655632965821E-2</v>
      </c>
    </row>
    <row r="8" spans="1:8" x14ac:dyDescent="0.15">
      <c r="A8" s="1" t="s">
        <v>11</v>
      </c>
      <c r="B8" s="2" t="s">
        <v>33</v>
      </c>
      <c r="C8" s="3">
        <v>0.71875</v>
      </c>
      <c r="D8">
        <v>0.17363619952429299</v>
      </c>
      <c r="E8">
        <v>-2.3889134479435832E-3</v>
      </c>
      <c r="F8">
        <v>1.811489637794322E-2</v>
      </c>
      <c r="G8">
        <v>-0.20408437498198731</v>
      </c>
      <c r="H8">
        <v>4.5746781807133693E-2</v>
      </c>
    </row>
    <row r="9" spans="1:8" x14ac:dyDescent="0.15">
      <c r="A9" s="1" t="s">
        <v>12</v>
      </c>
      <c r="B9" s="2" t="s">
        <v>34</v>
      </c>
      <c r="C9" s="3">
        <v>0.67708333333333304</v>
      </c>
      <c r="D9">
        <v>-6.6631788419658708E-2</v>
      </c>
      <c r="E9">
        <v>6.567379841431663E-3</v>
      </c>
      <c r="F9">
        <v>-5.9736373540848403E-2</v>
      </c>
      <c r="G9">
        <v>0.43146734186183028</v>
      </c>
      <c r="H9">
        <v>-2.154263332005063E-2</v>
      </c>
    </row>
    <row r="10" spans="1:8" x14ac:dyDescent="0.15">
      <c r="A10" s="1" t="s">
        <v>13</v>
      </c>
      <c r="B10" s="2" t="s">
        <v>35</v>
      </c>
      <c r="C10" s="3">
        <v>0.89583333333333304</v>
      </c>
      <c r="D10">
        <v>4.8584175034188807E-3</v>
      </c>
      <c r="E10">
        <v>-5.2621678028532418E-2</v>
      </c>
      <c r="F10">
        <v>-1.6196731306169401E-2</v>
      </c>
      <c r="G10">
        <v>-2.964366369927017E-2</v>
      </c>
      <c r="H10">
        <v>0.51875133799098183</v>
      </c>
    </row>
    <row r="11" spans="1:8" x14ac:dyDescent="0.15">
      <c r="A11" s="1" t="s">
        <v>14</v>
      </c>
      <c r="B11" s="2" t="s">
        <v>36</v>
      </c>
      <c r="C11" s="3">
        <v>0.30208333333333298</v>
      </c>
      <c r="D11">
        <v>0.15964418762462809</v>
      </c>
      <c r="E11">
        <v>2.5579056183311001E-2</v>
      </c>
      <c r="F11">
        <v>-1.049653997453041E-2</v>
      </c>
      <c r="G11">
        <v>-3.4901900278348032E-2</v>
      </c>
      <c r="H11">
        <v>2.455860743613477E-2</v>
      </c>
    </row>
    <row r="12" spans="1:8" x14ac:dyDescent="0.15">
      <c r="A12" s="1" t="s">
        <v>15</v>
      </c>
      <c r="B12" s="2" t="s">
        <v>37</v>
      </c>
      <c r="C12" s="3">
        <v>0.33333333333333298</v>
      </c>
      <c r="D12">
        <v>0.15039683892874861</v>
      </c>
      <c r="E12">
        <v>-7.3868511539731223E-3</v>
      </c>
      <c r="F12">
        <v>6.3257592288070673E-3</v>
      </c>
      <c r="G12">
        <v>-2.8116998190240279E-2</v>
      </c>
      <c r="H12">
        <v>-1.4717618315027881E-2</v>
      </c>
    </row>
    <row r="13" spans="1:8" x14ac:dyDescent="0.15">
      <c r="A13" s="1" t="s">
        <v>16</v>
      </c>
      <c r="B13" s="2" t="s">
        <v>38</v>
      </c>
      <c r="C13" s="3">
        <v>0.91666666666666596</v>
      </c>
      <c r="D13">
        <v>4.689292288516422E-3</v>
      </c>
      <c r="E13">
        <v>0.25941028880515749</v>
      </c>
      <c r="F13">
        <v>-5.3344230299074168E-2</v>
      </c>
      <c r="G13">
        <v>5.6208676080226633E-3</v>
      </c>
      <c r="H13">
        <v>-1.174021683225189E-2</v>
      </c>
    </row>
    <row r="14" spans="1:8" x14ac:dyDescent="0.15">
      <c r="A14" s="1" t="s">
        <v>17</v>
      </c>
      <c r="B14" s="2" t="s">
        <v>39</v>
      </c>
      <c r="C14" s="3">
        <v>0.75</v>
      </c>
      <c r="D14">
        <v>0.1720088558836752</v>
      </c>
      <c r="E14">
        <v>1.231763425238335E-2</v>
      </c>
      <c r="F14">
        <v>1.74707750481128E-4</v>
      </c>
      <c r="G14">
        <v>-0.17662020592684349</v>
      </c>
      <c r="H14">
        <v>5.7258112530147148E-2</v>
      </c>
    </row>
    <row r="15" spans="1:8" x14ac:dyDescent="0.15">
      <c r="A15" s="1" t="s">
        <v>18</v>
      </c>
      <c r="B15" s="2" t="s">
        <v>40</v>
      </c>
      <c r="C15" s="3">
        <v>0.72916666666666596</v>
      </c>
      <c r="D15">
        <v>-3.91138312525416E-2</v>
      </c>
      <c r="E15">
        <v>8.5769597728178562E-2</v>
      </c>
      <c r="F15">
        <v>-9.9352945064672959E-2</v>
      </c>
      <c r="G15">
        <v>0.32948579643873172</v>
      </c>
      <c r="H15">
        <v>5.9290074681866929E-2</v>
      </c>
    </row>
    <row r="16" spans="1:8" x14ac:dyDescent="0.15">
      <c r="A16" s="1" t="s">
        <v>19</v>
      </c>
      <c r="B16" s="2" t="s">
        <v>41</v>
      </c>
      <c r="C16" s="3">
        <v>0.92708333333333304</v>
      </c>
      <c r="D16">
        <v>9.5318742684694542E-3</v>
      </c>
      <c r="E16">
        <v>-6.9475180522201941E-3</v>
      </c>
      <c r="F16">
        <v>-3.6855117162255133E-2</v>
      </c>
      <c r="G16">
        <v>-2.645916185616843E-2</v>
      </c>
      <c r="H16">
        <v>0.51215313874039003</v>
      </c>
    </row>
    <row r="17" spans="1:8" x14ac:dyDescent="0.15">
      <c r="A17" s="1" t="s">
        <v>20</v>
      </c>
      <c r="B17" s="2" t="s">
        <v>42</v>
      </c>
      <c r="C17" s="3">
        <v>0.25</v>
      </c>
      <c r="D17">
        <v>-1.1573816681814951E-2</v>
      </c>
      <c r="E17">
        <v>-0.1183115754364132</v>
      </c>
      <c r="F17">
        <v>0.12030256547759829</v>
      </c>
      <c r="G17">
        <v>0.20657295194062361</v>
      </c>
      <c r="H17">
        <v>-5.4390139015205168E-2</v>
      </c>
    </row>
    <row r="18" spans="1:8" x14ac:dyDescent="0.15">
      <c r="A18" s="1" t="s">
        <v>21</v>
      </c>
      <c r="B18" s="2" t="s">
        <v>43</v>
      </c>
      <c r="C18" s="3">
        <v>0.38541666666666602</v>
      </c>
      <c r="D18">
        <v>-1.6125879838630841E-2</v>
      </c>
      <c r="E18">
        <v>3.012959809817067E-2</v>
      </c>
      <c r="F18">
        <v>0.2118567227757715</v>
      </c>
      <c r="G18">
        <v>-6.1189082117340768E-2</v>
      </c>
      <c r="H18">
        <v>-8.7399119612510401E-2</v>
      </c>
    </row>
    <row r="19" spans="1:8" x14ac:dyDescent="0.15">
      <c r="A19" s="1" t="s">
        <v>22</v>
      </c>
      <c r="B19" s="2" t="s">
        <v>44</v>
      </c>
      <c r="C19" s="3">
        <v>0.21875</v>
      </c>
      <c r="D19">
        <v>-7.0749284013830087E-3</v>
      </c>
      <c r="E19">
        <v>-2.950729758395183E-2</v>
      </c>
      <c r="F19">
        <v>0.30049485981578272</v>
      </c>
      <c r="G19">
        <v>-3.0986534327950729E-2</v>
      </c>
      <c r="H19">
        <v>6.9312450387484089E-3</v>
      </c>
    </row>
    <row r="20" spans="1:8" x14ac:dyDescent="0.15">
      <c r="A20" s="1" t="s">
        <v>23</v>
      </c>
      <c r="B20" s="2" t="s">
        <v>45</v>
      </c>
      <c r="C20" s="3">
        <v>0.91666666666666596</v>
      </c>
      <c r="D20">
        <v>6.0370630748255334E-3</v>
      </c>
      <c r="E20">
        <v>0.20176962294852421</v>
      </c>
      <c r="F20">
        <v>5.6125822778274687E-2</v>
      </c>
      <c r="G20">
        <v>-7.1901298123678556E-2</v>
      </c>
      <c r="H20">
        <v>-5.6737806211661877E-2</v>
      </c>
    </row>
    <row r="21" spans="1:8" x14ac:dyDescent="0.15">
      <c r="A21" s="1" t="s">
        <v>24</v>
      </c>
      <c r="B21" s="2" t="s">
        <v>46</v>
      </c>
      <c r="C21" s="3">
        <v>0.23958333333333301</v>
      </c>
      <c r="D21">
        <v>-2.0994917675861601E-2</v>
      </c>
      <c r="E21">
        <v>-0.1238885006565611</v>
      </c>
      <c r="F21">
        <v>0.31114618653964649</v>
      </c>
      <c r="G21">
        <v>3.6838592787292561E-2</v>
      </c>
      <c r="H21">
        <v>-5.2400121364047099E-2</v>
      </c>
    </row>
    <row r="22" spans="1:8" x14ac:dyDescent="0.15">
      <c r="A22" s="1" t="s">
        <v>25</v>
      </c>
      <c r="B22" s="2" t="s">
        <v>47</v>
      </c>
      <c r="C22" s="3">
        <v>0.70833333333333304</v>
      </c>
      <c r="D22">
        <v>3.956753979200886E-2</v>
      </c>
      <c r="E22">
        <v>-2.7903366577774449E-2</v>
      </c>
      <c r="F22">
        <v>0.23230347187522199</v>
      </c>
      <c r="G22">
        <v>-0.17503770967466389</v>
      </c>
      <c r="H22">
        <v>1.567753273315935E-2</v>
      </c>
    </row>
    <row r="23" spans="1:8" x14ac:dyDescent="0.15">
      <c r="A23" s="1" t="s">
        <v>26</v>
      </c>
      <c r="B23" s="2" t="s">
        <v>48</v>
      </c>
      <c r="C23" s="3">
        <v>0.625</v>
      </c>
      <c r="D23">
        <v>-2.895772913563828E-2</v>
      </c>
      <c r="E23">
        <v>-3.9264785570876273E-2</v>
      </c>
      <c r="F23">
        <v>0.2235794662434899</v>
      </c>
      <c r="G23">
        <v>6.8867101006677769E-2</v>
      </c>
      <c r="H23">
        <v>3.6416889899442043E-2</v>
      </c>
    </row>
  </sheetData>
  <phoneticPr fontId="3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3">
    <cfRule type="cellIs" dxfId="0" priority="1" operator="greaterThan">
      <formula>0.57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2020-07-01T08:09:15Z</dcterms:created>
  <dcterms:modified xsi:type="dcterms:W3CDTF">2020-07-01T08:35:25Z</dcterms:modified>
</cp:coreProperties>
</file>