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1、项目管理\06债务风险\03算法模型\debt_ris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<sst xmlns="http://schemas.openxmlformats.org/spreadsheetml/2006/main" count="25" uniqueCount="25">
  <si>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factor1</t>
  </si>
  <si>
    <t>factor2</t>
  </si>
  <si>
    <t>factor3</t>
  </si>
  <si>
    <t>factor4</t>
  </si>
  <si>
    <t>factor5</t>
  </si>
  <si>
    <t>GovernmentSexDebtRatio</t>
  </si>
  <si>
    <t>ImplicitDebtRatio</t>
  </si>
  <si>
    <t>AllDebtServiceRatio</t>
  </si>
  <si>
    <t>ImplicitDebtServiceRatio</t>
  </si>
  <si>
    <t>AllInterestExpenseRatio</t>
  </si>
  <si>
    <t>ImplicitDebtInterestExpenseRatio</t>
  </si>
  <si>
    <t>ImplicitDebtGetNewToOldRatio</t>
  </si>
  <si>
    <t>AreaSyntheticalMoney</t>
  </si>
  <si>
    <t>AllStatisticsDebtBalance</t>
  </si>
  <si>
    <t>ImplicitStatisticsDebtBalance</t>
  </si>
  <si>
    <t>政府性债务率</t>
  </si>
  <si>
    <t>隐性债务率</t>
  </si>
  <si>
    <t>全口径债务偿债率</t>
  </si>
  <si>
    <t>隐性债务偿债率</t>
  </si>
  <si>
    <t>全口径利息支出率</t>
  </si>
  <si>
    <t>隐性债务利息支出率</t>
  </si>
  <si>
    <t>隐性债务借新还旧率</t>
  </si>
  <si>
    <t>地区综合财力（万元）</t>
  </si>
  <si>
    <t>全口径债务时点数（万元）</t>
  </si>
  <si>
    <t>隐性债务时点数（万元）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</si>
</sst>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C2" sqref="C2:G11"/>
    </sheetView>
  </sheetViews>
  <sheetFormatPr defaultRowHeight="13.5" x14ac:dyDescent="0.15"/>
  <cols>
    <col min="1" max="1" width="40.75" bestFit="1" customWidth="1"/>
    <col min="2" max="2" width="27.5" bestFit="1" customWidth="1"/>
  </cols>
  <sheetData>
    <row r="1" spans="1:7" x14ac:dyDescent="0.1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15">
      <c r="A2" s="1" t="s">
        <v>5</v>
      </c>
      <c r="B2" s="2" t="s">
        <v>15</v>
      </c>
      <c r="C2">
        <v>0.86633279312779576</v>
      </c>
      <c r="D2">
        <v>9.3885491537095647E-2</v>
      </c>
      <c r="E2">
        <v>0.40461178855502938</v>
      </c>
      <c r="F2">
        <v>-2.187504104256292E-2</v>
      </c>
      <c r="G2">
        <v>3.8721798982382503E-2</v>
      </c>
    </row>
    <row r="3" spans="1:7" x14ac:dyDescent="0.15">
      <c r="A3" s="1" t="s">
        <v>6</v>
      </c>
      <c r="B3" s="2" t="s">
        <v>16</v>
      </c>
      <c r="C3">
        <v>0.85591748239368448</v>
      </c>
      <c r="D3">
        <v>5.2400546787639828E-2</v>
      </c>
      <c r="E3">
        <v>0.42872299535167763</v>
      </c>
      <c r="F3">
        <v>2.904221200905821E-2</v>
      </c>
      <c r="G3">
        <v>4.039602061519252E-2</v>
      </c>
    </row>
    <row r="4" spans="1:7" x14ac:dyDescent="0.15">
      <c r="A4" s="1" t="s">
        <v>7</v>
      </c>
      <c r="B4" s="2" t="s">
        <v>17</v>
      </c>
      <c r="C4">
        <v>0.9467432279811272</v>
      </c>
      <c r="D4">
        <v>5.1106182611456913E-2</v>
      </c>
      <c r="E4">
        <v>-2.637750917094955E-2</v>
      </c>
      <c r="F4">
        <v>3.00979118319387E-2</v>
      </c>
      <c r="G4">
        <v>-9.0149718546836788E-2</v>
      </c>
    </row>
    <row r="5" spans="1:7" x14ac:dyDescent="0.15">
      <c r="A5" s="1" t="s">
        <v>8</v>
      </c>
      <c r="B5" s="2" t="s">
        <v>18</v>
      </c>
      <c r="C5">
        <v>0.921640861737831</v>
      </c>
      <c r="D5">
        <v>-4.4913103248719118E-2</v>
      </c>
      <c r="E5">
        <v>6.8391205754097292E-4</v>
      </c>
      <c r="F5">
        <v>1.9093876181567309E-2</v>
      </c>
      <c r="G5">
        <v>-0.1226425369361879</v>
      </c>
    </row>
    <row r="6" spans="1:7" x14ac:dyDescent="0.15">
      <c r="A6" s="1" t="s">
        <v>9</v>
      </c>
      <c r="B6" s="2" t="s">
        <v>19</v>
      </c>
      <c r="C6">
        <v>0.90014102382695904</v>
      </c>
      <c r="D6">
        <v>8.3492920489473904E-2</v>
      </c>
      <c r="E6">
        <v>4.7891054217390393E-2</v>
      </c>
      <c r="F6">
        <v>-4.1282187394356294E-3</v>
      </c>
      <c r="G6">
        <v>0.39905876892823428</v>
      </c>
    </row>
    <row r="7" spans="1:7" x14ac:dyDescent="0.15">
      <c r="A7" s="1" t="s">
        <v>10</v>
      </c>
      <c r="B7" s="2" t="s">
        <v>20</v>
      </c>
      <c r="C7">
        <v>0.85944984863565066</v>
      </c>
      <c r="D7">
        <v>2.987963035687705E-2</v>
      </c>
      <c r="E7">
        <v>0.15003651594129999</v>
      </c>
      <c r="F7">
        <v>8.4865575984890088E-3</v>
      </c>
      <c r="G7">
        <v>0.4746216192715193</v>
      </c>
    </row>
    <row r="8" spans="1:7" x14ac:dyDescent="0.15">
      <c r="A8" s="1" t="s">
        <v>11</v>
      </c>
      <c r="B8" s="2" t="s">
        <v>21</v>
      </c>
      <c r="C8">
        <v>0.18018072913479979</v>
      </c>
      <c r="D8">
        <v>0.20964088482249901</v>
      </c>
      <c r="E8">
        <v>0.92747510044090664</v>
      </c>
      <c r="F8">
        <v>2.2494554774684889E-2</v>
      </c>
      <c r="G8">
        <v>2.9586495242463789E-2</v>
      </c>
    </row>
    <row r="9" spans="1:7" x14ac:dyDescent="0.15">
      <c r="A9" s="1" t="s">
        <v>12</v>
      </c>
      <c r="B9" s="2" t="s">
        <v>22</v>
      </c>
      <c r="C9">
        <v>3.8264023896310201E-2</v>
      </c>
      <c r="D9">
        <v>-0.32036147332565451</v>
      </c>
      <c r="E9">
        <v>2.561260202421661E-2</v>
      </c>
      <c r="F9">
        <v>0.94283889641860119</v>
      </c>
      <c r="G9">
        <v>-1.537331646888865E-3</v>
      </c>
    </row>
    <row r="10" spans="1:7" x14ac:dyDescent="0.15">
      <c r="A10" s="1" t="s">
        <v>13</v>
      </c>
      <c r="B10" s="2" t="s">
        <v>23</v>
      </c>
      <c r="C10">
        <v>6.5816264569926203E-2</v>
      </c>
      <c r="D10">
        <v>0.8921220285020115</v>
      </c>
      <c r="E10">
        <v>2.8834230623666079E-2</v>
      </c>
      <c r="F10">
        <v>-0.38456291126844361</v>
      </c>
      <c r="G10">
        <v>-3.9480099788039978E-2</v>
      </c>
    </row>
    <row r="11" spans="1:7" x14ac:dyDescent="0.15">
      <c r="A11" s="1" t="s">
        <v>14</v>
      </c>
      <c r="B11" s="2" t="s">
        <v>24</v>
      </c>
      <c r="C11">
        <v>2.881650706738274E-2</v>
      </c>
      <c r="D11">
        <v>0.9472222200837872</v>
      </c>
      <c r="E11">
        <v>0.22990192394454831</v>
      </c>
      <c r="F11">
        <v>-6.4239664601213733E-2</v>
      </c>
      <c r="G11">
        <v>5.569699580057929E-2</v>
      </c>
    </row>
  </sheetData>
  <phoneticPr fontId="2" type="noConversion"/>
  <conditionalFormatting sqref="C2:C11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:D1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:E1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:F1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1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用户</cp:lastModifiedBy>
  <dcterms:created xsi:type="dcterms:W3CDTF">2020-07-01T06:28:22Z</dcterms:created>
  <dcterms:modified xsi:type="dcterms:W3CDTF">2020-07-01T06:34:15Z</dcterms:modified>
</cp:coreProperties>
</file>