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、项目管理\06债务风险\03算法模型\debt_rist\risk_score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<sst xmlns="http://schemas.openxmlformats.org/spreadsheetml/2006/main" count="31" uniqueCount="31">
  <si>
    <t>factor1</t>
  </si>
  <si>
    <t>factor2</t>
  </si>
  <si>
    <t>factor3</t>
  </si>
  <si>
    <t>factor4</t>
  </si>
  <si>
    <t>factor5</t>
  </si>
  <si>
    <t>factor6</t>
  </si>
  <si>
    <t>factor7</t>
  </si>
  <si>
    <t>factor8</t>
  </si>
  <si>
    <t>enterprise_nature_count</t>
  </si>
  <si>
    <t>GovernmentSexDebtRatio</t>
  </si>
  <si>
    <t>GovernmentDebtRatio</t>
  </si>
  <si>
    <t>ImplicitDebtRatio</t>
  </si>
  <si>
    <t>AllDebtServiceRatio</t>
  </si>
  <si>
    <t>ImplicitDebtServiceRatio</t>
  </si>
  <si>
    <t>GovernmentDebtServiceRatio</t>
  </si>
  <si>
    <t>ConcernedDebtServiceRatio</t>
  </si>
  <si>
    <t>OperationalDebtServiceRatio</t>
  </si>
  <si>
    <t>ImplicitDebtExcludeServiceRatio</t>
  </si>
  <si>
    <t>AllInterestExpenseRatio</t>
  </si>
  <si>
    <t>ImplicitDebtInterestExpenseRatio</t>
  </si>
  <si>
    <t>GovernmentDebtInterestExpenseRatio</t>
  </si>
  <si>
    <t>ConcernedDebtInterestExpenseRatio</t>
  </si>
  <si>
    <t>OperationalDebtInterestExpenseRatio</t>
  </si>
  <si>
    <t>ImplicitExcludeInterestExpenseRatio</t>
  </si>
  <si>
    <t>ImplicitDebtGetNewToOldRatio</t>
  </si>
  <si>
    <t>AreaSyntheticalMoney</t>
  </si>
  <si>
    <t>AllStatisticsDebtBalance</t>
  </si>
  <si>
    <t>GovernmentStatisticsDebtBalance</t>
  </si>
  <si>
    <t>ImplicitStatisticsDebtBalance</t>
  </si>
  <si>
    <t>ConcernedStatisticsDebtBalance</t>
  </si>
  <si>
    <t>OperationalStatisticsDebtBalance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</si>
</sst>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J14" sqref="J14"/>
    </sheetView>
  </sheetViews>
  <sheetFormatPr defaultRowHeight="13.5" x14ac:dyDescent="0.15"/>
  <cols>
    <col min="1" max="1" width="47.875" customWidth="1"/>
  </cols>
  <sheetData>
    <row r="1" spans="1:9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15">
      <c r="A2" s="1" t="s">
        <v>8</v>
      </c>
      <c r="B2">
        <v>-4.0516752460402233E-2</v>
      </c>
      <c r="C2">
        <v>-1.288354034953948E-2</v>
      </c>
      <c r="D2">
        <v>-4.6076656673786E-2</v>
      </c>
      <c r="E2">
        <v>-0.30244684224378487</v>
      </c>
      <c r="F2">
        <v>-6.6316684073921004E-3</v>
      </c>
      <c r="G2">
        <v>4.7384579176495349E-2</v>
      </c>
      <c r="H2">
        <v>0.21750293724452191</v>
      </c>
      <c r="I2">
        <v>0.84877889132959428</v>
      </c>
    </row>
    <row r="3" spans="1:9" x14ac:dyDescent="0.15">
      <c r="A3" s="1" t="s">
        <v>9</v>
      </c>
      <c r="B3">
        <v>0.18517411676973269</v>
      </c>
      <c r="C3">
        <v>-4.9934581380189462E-2</v>
      </c>
      <c r="D3">
        <v>0.52709353976280515</v>
      </c>
      <c r="E3">
        <v>0.116472957742837</v>
      </c>
      <c r="F3">
        <v>-0.14309901724456511</v>
      </c>
      <c r="G3">
        <v>0.16448628066770929</v>
      </c>
      <c r="H3">
        <v>-0.38519217182411181</v>
      </c>
      <c r="I3">
        <v>0.21186324098941459</v>
      </c>
    </row>
    <row r="4" spans="1:9" x14ac:dyDescent="0.15">
      <c r="A4" s="1" t="s">
        <v>10</v>
      </c>
      <c r="B4">
        <v>-1.499977612013928E-2</v>
      </c>
      <c r="C4">
        <v>0.30267032469086469</v>
      </c>
      <c r="D4">
        <v>-7.3489585252929257E-2</v>
      </c>
      <c r="E4">
        <v>2.0509187242944149E-2</v>
      </c>
      <c r="F4">
        <v>-8.0139728089175799E-3</v>
      </c>
      <c r="G4">
        <v>-0.16391484053413991</v>
      </c>
      <c r="H4">
        <v>7.8108510262144288E-3</v>
      </c>
      <c r="I4">
        <v>-3.2361204366557407E-2</v>
      </c>
    </row>
    <row r="5" spans="1:9" x14ac:dyDescent="0.15">
      <c r="A5" s="1" t="s">
        <v>11</v>
      </c>
      <c r="B5">
        <v>3.1890298638848562E-2</v>
      </c>
      <c r="C5">
        <v>2.51697816758884E-2</v>
      </c>
      <c r="D5">
        <v>-0.35980713190561497</v>
      </c>
      <c r="E5">
        <v>7.3017997032268106E-2</v>
      </c>
      <c r="F5">
        <v>4.1419500600269721E-2</v>
      </c>
      <c r="G5">
        <v>-8.8899900509757615E-2</v>
      </c>
      <c r="H5">
        <v>4.2801200004293112E-2</v>
      </c>
      <c r="I5">
        <v>-6.9717543737821214E-2</v>
      </c>
    </row>
    <row r="6" spans="1:9" x14ac:dyDescent="0.15">
      <c r="A6" s="1" t="s">
        <v>12</v>
      </c>
      <c r="B6">
        <v>0.1579962231966858</v>
      </c>
      <c r="C6">
        <v>-2.6779113613677869E-2</v>
      </c>
      <c r="D6">
        <v>8.2233313948054845E-2</v>
      </c>
      <c r="E6">
        <v>-0.12009621932885819</v>
      </c>
      <c r="F6">
        <v>1.9375829847074529E-2</v>
      </c>
      <c r="G6">
        <v>3.694620615110758E-2</v>
      </c>
      <c r="H6">
        <v>8.5209882762045899E-2</v>
      </c>
      <c r="I6">
        <v>-3.6524031431802183E-2</v>
      </c>
    </row>
    <row r="7" spans="1:9" x14ac:dyDescent="0.15">
      <c r="A7" s="1" t="s">
        <v>13</v>
      </c>
      <c r="B7">
        <v>0.13846501933780511</v>
      </c>
      <c r="C7">
        <v>-3.692597810466618E-3</v>
      </c>
      <c r="D7">
        <v>3.6506950863445051E-3</v>
      </c>
      <c r="E7">
        <v>-0.1519318509644226</v>
      </c>
      <c r="F7">
        <v>-2.3671386595965051E-2</v>
      </c>
      <c r="G7">
        <v>8.5146123651438824E-2</v>
      </c>
      <c r="H7">
        <v>7.4245642201754714E-3</v>
      </c>
      <c r="I7">
        <v>9.6906933781424703E-2</v>
      </c>
    </row>
    <row r="8" spans="1:9" x14ac:dyDescent="0.15">
      <c r="A8" s="1" t="s">
        <v>14</v>
      </c>
      <c r="B8">
        <v>-1.9855714242618941E-3</v>
      </c>
      <c r="C8">
        <v>0.31320612458433528</v>
      </c>
      <c r="D8">
        <v>-6.1130634428532811E-3</v>
      </c>
      <c r="E8">
        <v>3.6063997787053957E-2</v>
      </c>
      <c r="F8">
        <v>-1.4107190559651929E-2</v>
      </c>
      <c r="G8">
        <v>-0.1717423020774351</v>
      </c>
      <c r="H8">
        <v>-9.0616351753446039E-2</v>
      </c>
      <c r="I8">
        <v>-2.605825169666702E-2</v>
      </c>
    </row>
    <row r="9" spans="1:9" x14ac:dyDescent="0.15">
      <c r="A9" s="1" t="s">
        <v>15</v>
      </c>
      <c r="B9">
        <v>0.16742603083101809</v>
      </c>
      <c r="C9">
        <v>-1.0097175436633739E-2</v>
      </c>
      <c r="D9">
        <v>-0.1436139100810663</v>
      </c>
      <c r="E9">
        <v>-4.3158240518500583E-2</v>
      </c>
      <c r="F9">
        <v>4.0760205903968789E-2</v>
      </c>
      <c r="G9">
        <v>-1.9171434988697118E-2</v>
      </c>
      <c r="H9">
        <v>0.1361133012500729</v>
      </c>
      <c r="I9">
        <v>-0.11018419348686451</v>
      </c>
    </row>
    <row r="10" spans="1:9" x14ac:dyDescent="0.15">
      <c r="A10" s="1" t="s">
        <v>16</v>
      </c>
      <c r="B10">
        <v>-3.9905183478723287E-2</v>
      </c>
      <c r="C10">
        <v>-7.7776522297996767E-2</v>
      </c>
      <c r="D10">
        <v>0.52461514801158127</v>
      </c>
      <c r="E10">
        <v>-0.12927790325825619</v>
      </c>
      <c r="F10">
        <v>-6.0084216006150527E-2</v>
      </c>
      <c r="G10">
        <v>9.1074560027196508E-2</v>
      </c>
      <c r="H10">
        <v>-1.6044894107988698E-2</v>
      </c>
      <c r="I10">
        <v>4.086122222949936E-2</v>
      </c>
    </row>
    <row r="11" spans="1:9" x14ac:dyDescent="0.15">
      <c r="A11" s="1" t="s">
        <v>17</v>
      </c>
      <c r="B11">
        <v>1.175807781782404E-2</v>
      </c>
      <c r="C11">
        <v>-5.8072604331315683E-2</v>
      </c>
      <c r="D11">
        <v>-4.2663541522709167E-2</v>
      </c>
      <c r="E11">
        <v>-5.9330517042642063E-2</v>
      </c>
      <c r="F11">
        <v>0.53498245885174167</v>
      </c>
      <c r="G11">
        <v>6.6526645410068364E-2</v>
      </c>
      <c r="H11">
        <v>-7.2528052570970031E-2</v>
      </c>
      <c r="I11">
        <v>-3.3537407748719969E-3</v>
      </c>
    </row>
    <row r="12" spans="1:9" x14ac:dyDescent="0.15">
      <c r="A12" s="1" t="s">
        <v>18</v>
      </c>
      <c r="B12">
        <v>0.16228419874936559</v>
      </c>
      <c r="C12">
        <v>4.2157938210282353E-2</v>
      </c>
      <c r="D12">
        <v>-6.072970642607884E-2</v>
      </c>
      <c r="E12">
        <v>5.6063171973880867E-2</v>
      </c>
      <c r="F12">
        <v>3.8428671235256291E-2</v>
      </c>
      <c r="G12">
        <v>-2.6793447419607489E-2</v>
      </c>
      <c r="H12">
        <v>-5.6328581477040812E-2</v>
      </c>
      <c r="I12">
        <v>-7.5426265476383869E-2</v>
      </c>
    </row>
    <row r="13" spans="1:9" x14ac:dyDescent="0.15">
      <c r="A13" s="1" t="s">
        <v>19</v>
      </c>
      <c r="B13">
        <v>0.16001761775536699</v>
      </c>
      <c r="C13">
        <v>2.4978536866364271E-2</v>
      </c>
      <c r="D13">
        <v>-0.1184990182045412</v>
      </c>
      <c r="E13">
        <v>0.1095297232242291</v>
      </c>
      <c r="F13">
        <v>2.097559254834162E-2</v>
      </c>
      <c r="G13">
        <v>2.4680879829853428E-2</v>
      </c>
      <c r="H13">
        <v>-0.1624680205954796</v>
      </c>
      <c r="I13">
        <v>-4.7168769313438198E-2</v>
      </c>
    </row>
    <row r="14" spans="1:9" x14ac:dyDescent="0.15">
      <c r="A14" s="1" t="s">
        <v>20</v>
      </c>
      <c r="B14">
        <v>-3.5146732049452351E-3</v>
      </c>
      <c r="C14">
        <v>0.28946154490701759</v>
      </c>
      <c r="D14">
        <v>-1.197212210561175E-2</v>
      </c>
      <c r="E14">
        <v>1.9286491706809891E-2</v>
      </c>
      <c r="F14">
        <v>-1.73714265570225E-2</v>
      </c>
      <c r="G14">
        <v>-0.13661662205021571</v>
      </c>
      <c r="H14">
        <v>-1.1617421600402749E-2</v>
      </c>
      <c r="I14">
        <v>-6.5466415885191498E-3</v>
      </c>
    </row>
    <row r="15" spans="1:9" x14ac:dyDescent="0.15">
      <c r="A15" s="1" t="s">
        <v>21</v>
      </c>
      <c r="B15">
        <v>0.1539108516482578</v>
      </c>
      <c r="C15">
        <v>-1.8473079011792581E-2</v>
      </c>
      <c r="D15">
        <v>-4.6217492925838988E-2</v>
      </c>
      <c r="E15">
        <v>-0.11881478748877571</v>
      </c>
      <c r="F15">
        <v>2.4004762318786829E-2</v>
      </c>
      <c r="G15">
        <v>-5.4791119424232072E-2</v>
      </c>
      <c r="H15">
        <v>0.25010806432644878</v>
      </c>
      <c r="I15">
        <v>-9.1864028610154025E-2</v>
      </c>
    </row>
    <row r="16" spans="1:9" x14ac:dyDescent="0.15">
      <c r="A16" s="1" t="s">
        <v>22</v>
      </c>
      <c r="B16">
        <v>-3.2158607831204833E-2</v>
      </c>
      <c r="C16">
        <v>5.1000155689612248E-2</v>
      </c>
      <c r="D16">
        <v>0.4477562346708962</v>
      </c>
      <c r="E16">
        <v>2.5492943253758089E-3</v>
      </c>
      <c r="F16">
        <v>9.303544709473326E-3</v>
      </c>
      <c r="G16">
        <v>-0.18174951577344869</v>
      </c>
      <c r="H16">
        <v>5.9872434688490468E-2</v>
      </c>
      <c r="I16">
        <v>-0.12025003864967219</v>
      </c>
    </row>
    <row r="17" spans="1:9" x14ac:dyDescent="0.15">
      <c r="A17" s="1" t="s">
        <v>23</v>
      </c>
      <c r="B17">
        <v>7.6420555021570382E-3</v>
      </c>
      <c r="C17">
        <v>1.3223077950922049E-2</v>
      </c>
      <c r="D17">
        <v>-3.7879488714298963E-2</v>
      </c>
      <c r="E17">
        <v>8.3904192439413199E-3</v>
      </c>
      <c r="F17">
        <v>0.51891132611822177</v>
      </c>
      <c r="G17">
        <v>-7.7762374033281512E-2</v>
      </c>
      <c r="H17">
        <v>-3.6434261067286713E-2</v>
      </c>
      <c r="I17">
        <v>-4.0919964430823609E-2</v>
      </c>
    </row>
    <row r="18" spans="1:9" x14ac:dyDescent="0.15">
      <c r="A18" s="1" t="s">
        <v>24</v>
      </c>
      <c r="B18">
        <v>-1.6958460098082349E-2</v>
      </c>
      <c r="C18">
        <v>6.1415639299396314E-3</v>
      </c>
      <c r="D18">
        <v>-4.5682562036203238E-2</v>
      </c>
      <c r="E18">
        <v>0.37486106386578788</v>
      </c>
      <c r="F18">
        <v>-2.3974451210027049E-2</v>
      </c>
      <c r="G18">
        <v>-0.1646334413198805</v>
      </c>
      <c r="H18">
        <v>-0.1491364761900395</v>
      </c>
      <c r="I18">
        <v>0.2481447036437566</v>
      </c>
    </row>
    <row r="19" spans="1:9" x14ac:dyDescent="0.15">
      <c r="A19" s="1" t="s">
        <v>25</v>
      </c>
      <c r="B19">
        <v>2.9419288701863961E-2</v>
      </c>
      <c r="C19">
        <v>-7.103202834450445E-2</v>
      </c>
      <c r="D19">
        <v>-7.4475930765409884E-2</v>
      </c>
      <c r="E19">
        <v>-0.1654409285592881</v>
      </c>
      <c r="F19">
        <v>-1.961977479583021E-2</v>
      </c>
      <c r="G19">
        <v>0.750426960976183</v>
      </c>
      <c r="H19">
        <v>-0.20651486320077661</v>
      </c>
      <c r="I19">
        <v>2.9846249765457189E-2</v>
      </c>
    </row>
    <row r="20" spans="1:9" x14ac:dyDescent="0.15">
      <c r="A20" s="1" t="s">
        <v>26</v>
      </c>
      <c r="B20">
        <v>-1.340983301412409E-2</v>
      </c>
      <c r="C20">
        <v>6.8540132213739998E-3</v>
      </c>
      <c r="D20">
        <v>-2.868420106374503E-2</v>
      </c>
      <c r="E20">
        <v>0.28433035938241807</v>
      </c>
      <c r="F20">
        <v>1.3266825740349141E-2</v>
      </c>
      <c r="G20">
        <v>6.2628991243365961E-2</v>
      </c>
      <c r="H20">
        <v>0.17526230572061721</v>
      </c>
      <c r="I20">
        <v>-7.8582524824357153E-2</v>
      </c>
    </row>
    <row r="21" spans="1:9" x14ac:dyDescent="0.15">
      <c r="A21" s="1" t="s">
        <v>27</v>
      </c>
      <c r="B21">
        <v>1.7150134942893799E-2</v>
      </c>
      <c r="C21">
        <v>0.16837468327542851</v>
      </c>
      <c r="D21">
        <v>-8.4506454574583029E-2</v>
      </c>
      <c r="E21">
        <v>-0.12797423215008069</v>
      </c>
      <c r="F21">
        <v>-3.2733384187986797E-2</v>
      </c>
      <c r="G21">
        <v>0.2766573618412167</v>
      </c>
      <c r="H21">
        <v>-7.0037995871774172E-2</v>
      </c>
      <c r="I21">
        <v>5.995564273378317E-2</v>
      </c>
    </row>
    <row r="22" spans="1:9" x14ac:dyDescent="0.15">
      <c r="A22" s="1" t="s">
        <v>28</v>
      </c>
      <c r="B22">
        <v>-2.2438368308605461E-2</v>
      </c>
      <c r="C22">
        <v>-3.21429719730865E-3</v>
      </c>
      <c r="D22">
        <v>-7.0692803418420949E-2</v>
      </c>
      <c r="E22">
        <v>0.6337719239753371</v>
      </c>
      <c r="F22">
        <v>-1.6302696143008139E-2</v>
      </c>
      <c r="G22">
        <v>-0.14600629763291459</v>
      </c>
      <c r="H22">
        <v>7.8792504450181326E-3</v>
      </c>
      <c r="I22">
        <v>-0.22880866991842699</v>
      </c>
    </row>
    <row r="23" spans="1:9" x14ac:dyDescent="0.15">
      <c r="A23" s="1" t="s">
        <v>29</v>
      </c>
      <c r="B23">
        <v>-1.6612852378131589E-2</v>
      </c>
      <c r="C23">
        <v>-3.2757153823412481E-2</v>
      </c>
      <c r="D23">
        <v>1.1567014045758409E-3</v>
      </c>
      <c r="E23">
        <v>-5.2067633448637012E-2</v>
      </c>
      <c r="F23">
        <v>-7.4053626203758841E-2</v>
      </c>
      <c r="G23">
        <v>-0.1551828928316587</v>
      </c>
      <c r="H23">
        <v>0.68972645237455565</v>
      </c>
      <c r="I23">
        <v>0.1479572932782183</v>
      </c>
    </row>
    <row r="24" spans="1:9" x14ac:dyDescent="0.15">
      <c r="A24" s="1" t="s">
        <v>30</v>
      </c>
      <c r="B24">
        <v>-1.55015022538767E-2</v>
      </c>
      <c r="C24">
        <v>-0.1088546841508005</v>
      </c>
      <c r="D24">
        <v>0.1722660136166303</v>
      </c>
      <c r="E24">
        <v>-2.8230293083780118E-2</v>
      </c>
      <c r="F24">
        <v>2.7561415249100159E-2</v>
      </c>
      <c r="G24">
        <v>0.32230934707774039</v>
      </c>
      <c r="H24">
        <v>0.1548893085720964</v>
      </c>
      <c r="I24">
        <v>-2.7856351595836229E-2</v>
      </c>
    </row>
  </sheetData>
  <phoneticPr fontId="2" type="noConversion"/>
  <conditionalFormatting sqref="B2:B2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2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2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2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dcterms:created xsi:type="dcterms:W3CDTF">2020-07-02T06:06:58Z</dcterms:created>
  <dcterms:modified xsi:type="dcterms:W3CDTF">2020-07-02T07:03:58Z</dcterms:modified>
</cp:coreProperties>
</file>