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<sst xmlns="http://schemas.openxmlformats.org/spreadsheetml/2006/main" count="33" uniqueCount="33">
  <si>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</si>
  <si>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</si>
  <si>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</si>
  <si>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</si>
  <si>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</si>
  <si>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</si>
  <si>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</si>
  <si>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</si>
  <si>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shell_company</t>
  </si>
  <si>
    <t>entity_company</t>
  </si>
  <si>
    <t>enterprise_debt_risk</t>
  </si>
  <si>
    <t>GovernmentSexDebtRatio</t>
  </si>
  <si>
    <t>GovernmentDebtRatio</t>
  </si>
  <si>
    <t>ImplicitDebtRatio</t>
  </si>
  <si>
    <t>AllDebtServiceRatio</t>
  </si>
  <si>
    <t>ImplicitDebtServiceRatio</t>
  </si>
  <si>
    <t>GovernmentDebtServiceRatio</t>
  </si>
  <si>
    <t>ConcernedDebtServiceRatio</t>
  </si>
  <si>
    <t>OperationalDebtServiceRatio</t>
  </si>
  <si>
    <t>ImplicitDebtExcludeServiceRatio</t>
  </si>
  <si>
    <t>AllInterestExpenseRatio</t>
  </si>
  <si>
    <t>ImplicitDebtInterestExpenseRatio</t>
  </si>
  <si>
    <t>GovernmentDebtInterestExpenseRatio</t>
  </si>
  <si>
    <t>ConcernedDebtInterestExpenseRatio</t>
  </si>
  <si>
    <t>OperationalDebtInterestExpenseRatio</t>
  </si>
  <si>
    <t>ImplicitExcludeInterestExpenseRatio</t>
  </si>
  <si>
    <t>ImplicitDebtGetNewToOldRatio</t>
  </si>
  <si>
    <t>AreaSyntheticalMoney</t>
  </si>
  <si>
    <t>AllStatisticsDebtBalance</t>
  </si>
  <si>
    <t>GovernmentStatisticsDebtBalance</t>
  </si>
  <si>
    <t>ImplicitStatisticsDebtBalance</t>
  </si>
  <si>
    <t>ConcernedStatisticsDebtBalance</t>
  </si>
  <si>
    <t>OperationalStatisticsDebtBalance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</si>
</sst>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S14" sqref="S14"/>
    </sheetView>
  </sheetViews>
  <sheetFormatPr defaultRowHeight="13.5" x14ac:dyDescent="0.15"/>
  <cols>
    <col min="1" max="1" width="36.25" customWidth="1"/>
  </cols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1" t="s">
        <v>8</v>
      </c>
      <c r="B2">
        <v>-3.7050140051773629E-2</v>
      </c>
      <c r="C2">
        <v>2.8888722401877492E-2</v>
      </c>
      <c r="D2">
        <v>-0.28231334814693138</v>
      </c>
      <c r="E2">
        <v>-1.8243076070925981E-2</v>
      </c>
      <c r="F2">
        <v>-5.7091739859673737E-2</v>
      </c>
      <c r="G2">
        <v>2.6073785493233109E-2</v>
      </c>
      <c r="H2">
        <v>0.2414725291449146</v>
      </c>
      <c r="I2">
        <v>0.71668864236275243</v>
      </c>
    </row>
    <row r="3" spans="1:9" x14ac:dyDescent="0.15">
      <c r="A3" s="1" t="s">
        <v>9</v>
      </c>
      <c r="B3">
        <v>-1.7631862735457041E-2</v>
      </c>
      <c r="C3">
        <v>3.1295281041950028E-2</v>
      </c>
      <c r="D3">
        <v>0.39348638702322969</v>
      </c>
      <c r="E3">
        <v>-0.34184559910110601</v>
      </c>
      <c r="F3">
        <v>7.7965075545775187E-3</v>
      </c>
      <c r="G3">
        <v>1.1753493541046401E-2</v>
      </c>
      <c r="H3">
        <v>0.2442318319951256</v>
      </c>
      <c r="I3">
        <v>-0.1499926651305277</v>
      </c>
    </row>
    <row r="4" spans="1:9" x14ac:dyDescent="0.15">
      <c r="A4" s="1" t="s">
        <v>10</v>
      </c>
      <c r="B4">
        <v>-1.085328008218348E-2</v>
      </c>
      <c r="C4">
        <v>-2.3957195624512241E-2</v>
      </c>
      <c r="D4">
        <v>4.7923514096456239E-2</v>
      </c>
      <c r="E4">
        <v>0.18762160017611609</v>
      </c>
      <c r="F4">
        <v>-2.5835081359369221E-2</v>
      </c>
      <c r="G4">
        <v>-9.8189567483144502E-2</v>
      </c>
      <c r="H4">
        <v>3.5817119514739572E-2</v>
      </c>
      <c r="I4">
        <v>0.26915055723631831</v>
      </c>
    </row>
    <row r="5" spans="1:9" x14ac:dyDescent="0.15">
      <c r="A5" s="1" t="s">
        <v>11</v>
      </c>
      <c r="B5">
        <v>0.3713332860118308</v>
      </c>
      <c r="C5">
        <v>-0.21749945520561401</v>
      </c>
      <c r="D5">
        <v>0.1473770869091128</v>
      </c>
      <c r="E5">
        <v>0.28771023595102968</v>
      </c>
      <c r="F5">
        <v>0.59079928159254935</v>
      </c>
      <c r="G5">
        <v>-0.14984023464350141</v>
      </c>
      <c r="H5">
        <v>-0.30219980904768717</v>
      </c>
      <c r="I5">
        <v>0.28038749078761349</v>
      </c>
    </row>
    <row r="6" spans="1:9" x14ac:dyDescent="0.15">
      <c r="A6" s="1" t="s">
        <v>12</v>
      </c>
      <c r="B6">
        <v>-4.2104589459477107E-2</v>
      </c>
      <c r="C6">
        <v>0.31866106209490042</v>
      </c>
      <c r="D6">
        <v>-1.8783331026114139E-2</v>
      </c>
      <c r="E6">
        <v>-0.15377160108606311</v>
      </c>
      <c r="F6">
        <v>-7.6267444765254253E-2</v>
      </c>
      <c r="G6">
        <v>-6.6762866285199358E-3</v>
      </c>
      <c r="H6">
        <v>-3.9504065820483529E-4</v>
      </c>
      <c r="I6">
        <v>-5.1879526225418549E-3</v>
      </c>
    </row>
    <row r="7" spans="1:9" x14ac:dyDescent="0.15">
      <c r="A7" s="1" t="s">
        <v>13</v>
      </c>
      <c r="B7">
        <v>-0.14797072160085431</v>
      </c>
      <c r="C7">
        <v>0.21139648823342971</v>
      </c>
      <c r="D7">
        <v>8.2164371508505391E-2</v>
      </c>
      <c r="E7">
        <v>-0.31351479792456433</v>
      </c>
      <c r="F7">
        <v>-0.41852418997997809</v>
      </c>
      <c r="G7">
        <v>8.3434247896707947E-2</v>
      </c>
      <c r="H7">
        <v>-7.0326921449435975E-2</v>
      </c>
      <c r="I7">
        <v>-0.25883178019221048</v>
      </c>
    </row>
    <row r="8" spans="1:9" x14ac:dyDescent="0.15">
      <c r="A8" s="1" t="s">
        <v>14</v>
      </c>
      <c r="B8">
        <v>0.16531553199007071</v>
      </c>
      <c r="C8">
        <v>-2.9400127585999559E-2</v>
      </c>
      <c r="D8">
        <v>-0.12710065207281829</v>
      </c>
      <c r="E8">
        <v>5.6330353747791169E-2</v>
      </c>
      <c r="F8">
        <v>8.0512715800719309E-2</v>
      </c>
      <c r="G8">
        <v>1.167150505105059E-2</v>
      </c>
      <c r="H8">
        <v>9.7816994373181351E-2</v>
      </c>
      <c r="I8">
        <v>-1.847404566045345E-2</v>
      </c>
    </row>
    <row r="9" spans="1:9" x14ac:dyDescent="0.15">
      <c r="A9" s="1" t="s">
        <v>15</v>
      </c>
      <c r="B9">
        <v>0.13650274230810899</v>
      </c>
      <c r="C9">
        <v>7.2835672755161623E-3</v>
      </c>
      <c r="D9">
        <v>-0.1618066352308056</v>
      </c>
      <c r="E9">
        <v>8.3972243549353676E-2</v>
      </c>
      <c r="F9">
        <v>-9.1691746166500127E-3</v>
      </c>
      <c r="G9">
        <v>-2.6177003988987459E-2</v>
      </c>
      <c r="H9">
        <v>4.7215653555214863E-2</v>
      </c>
      <c r="I9">
        <v>0.10268888985576</v>
      </c>
    </row>
    <row r="10" spans="1:9" x14ac:dyDescent="0.15">
      <c r="A10" s="1" t="s">
        <v>16</v>
      </c>
      <c r="B10">
        <v>-2.4030824991088939E-3</v>
      </c>
      <c r="C10">
        <v>0.30133056183035373</v>
      </c>
      <c r="D10">
        <v>-1.174579751330695E-3</v>
      </c>
      <c r="E10">
        <v>-0.13805647848687</v>
      </c>
      <c r="F10">
        <v>1.7909963845997739E-3</v>
      </c>
      <c r="G10">
        <v>-1.8473615723781131E-2</v>
      </c>
      <c r="H10">
        <v>-7.6291160855506024E-2</v>
      </c>
      <c r="I10">
        <v>2.940893973290962E-2</v>
      </c>
    </row>
    <row r="11" spans="1:9" x14ac:dyDescent="0.15">
      <c r="A11" s="1" t="s">
        <v>17</v>
      </c>
      <c r="B11">
        <v>0.16024265006815661</v>
      </c>
      <c r="C11">
        <v>-1.4640576810658539E-2</v>
      </c>
      <c r="D11">
        <v>-5.1534803943957597E-2</v>
      </c>
      <c r="E11">
        <v>3.215485477521081E-3</v>
      </c>
      <c r="F11">
        <v>-0.14508483008936679</v>
      </c>
      <c r="G11">
        <v>3.4300451894588573E-2</v>
      </c>
      <c r="H11">
        <v>0.12618446919987</v>
      </c>
      <c r="I11">
        <v>-8.5279177931532293E-2</v>
      </c>
    </row>
    <row r="12" spans="1:9" x14ac:dyDescent="0.15">
      <c r="A12" s="1" t="s">
        <v>18</v>
      </c>
      <c r="B12">
        <v>-3.8321853767422191E-2</v>
      </c>
      <c r="C12">
        <v>-6.6280511839170081E-2</v>
      </c>
      <c r="D12">
        <v>-0.10736093940577281</v>
      </c>
      <c r="E12">
        <v>7.5998139923973307E-2</v>
      </c>
      <c r="F12">
        <v>0.51857459267602035</v>
      </c>
      <c r="G12">
        <v>-5.1696443577857451E-2</v>
      </c>
      <c r="H12">
        <v>-1.1945043088201549E-2</v>
      </c>
      <c r="I12">
        <v>7.4877164355520022E-7</v>
      </c>
    </row>
    <row r="13" spans="1:9" x14ac:dyDescent="0.15">
      <c r="A13" s="1" t="s">
        <v>19</v>
      </c>
      <c r="B13">
        <v>1.2518389730628649E-2</v>
      </c>
      <c r="C13">
        <v>-5.3685741064646852E-2</v>
      </c>
      <c r="D13">
        <v>-5.3873794656234382E-2</v>
      </c>
      <c r="E13">
        <v>6.7967800924525784E-2</v>
      </c>
      <c r="F13">
        <v>-4.8243872110077447E-2</v>
      </c>
      <c r="G13">
        <v>0.53031242546255231</v>
      </c>
      <c r="H13">
        <v>-6.631983882077952E-2</v>
      </c>
      <c r="I13">
        <v>-1.591215007809382E-3</v>
      </c>
    </row>
    <row r="14" spans="1:9" x14ac:dyDescent="0.15">
      <c r="A14" s="1" t="s">
        <v>20</v>
      </c>
      <c r="B14">
        <v>0.16278639692494271</v>
      </c>
      <c r="C14">
        <v>3.7005883193767047E-2</v>
      </c>
      <c r="D14">
        <v>4.4841382391121537E-2</v>
      </c>
      <c r="E14">
        <v>-2.7330531170431199E-2</v>
      </c>
      <c r="F14">
        <v>-5.4565867935907328E-2</v>
      </c>
      <c r="G14">
        <v>3.9465485606825557E-2</v>
      </c>
      <c r="H14">
        <v>-6.5473458935310425E-2</v>
      </c>
      <c r="I14">
        <v>-6.3874512904756139E-2</v>
      </c>
    </row>
    <row r="15" spans="1:9" x14ac:dyDescent="0.15">
      <c r="A15" s="1" t="s">
        <v>21</v>
      </c>
      <c r="B15">
        <v>0.15990914476515239</v>
      </c>
      <c r="C15">
        <v>2.5458599093815669E-2</v>
      </c>
      <c r="D15">
        <v>0.100117587126737</v>
      </c>
      <c r="E15">
        <v>-2.7652116461943312E-3</v>
      </c>
      <c r="F15">
        <v>-0.1151819632034615</v>
      </c>
      <c r="G15">
        <v>2.8528047350236611E-2</v>
      </c>
      <c r="H15">
        <v>-0.16784860210580119</v>
      </c>
      <c r="I15">
        <v>-5.2758748953661047E-2</v>
      </c>
    </row>
    <row r="16" spans="1:9" x14ac:dyDescent="0.15">
      <c r="A16" s="1" t="s">
        <v>22</v>
      </c>
      <c r="B16">
        <v>-3.6291455183648639E-3</v>
      </c>
      <c r="C16">
        <v>0.28048674927419492</v>
      </c>
      <c r="D16">
        <v>-1.373040047229343E-2</v>
      </c>
      <c r="E16">
        <v>-0.10451280349977</v>
      </c>
      <c r="F16">
        <v>-6.1323980451053316E-3</v>
      </c>
      <c r="G16">
        <v>-1.8893331739874591E-2</v>
      </c>
      <c r="H16">
        <v>-7.6822034040821517E-3</v>
      </c>
      <c r="I16">
        <v>3.3214672158141188E-2</v>
      </c>
    </row>
    <row r="17" spans="1:9" x14ac:dyDescent="0.15">
      <c r="A17" s="1" t="s">
        <v>23</v>
      </c>
      <c r="B17">
        <v>0.15230409609776921</v>
      </c>
      <c r="C17">
        <v>-2.7129051781383841E-2</v>
      </c>
      <c r="D17">
        <v>-0.13463770586700571</v>
      </c>
      <c r="E17">
        <v>2.3937018436625858E-3</v>
      </c>
      <c r="F17">
        <v>-4.8076512867811512E-2</v>
      </c>
      <c r="G17">
        <v>1.191058960519879E-2</v>
      </c>
      <c r="H17">
        <v>0.23866815193940821</v>
      </c>
      <c r="I17">
        <v>-5.195220813373258E-2</v>
      </c>
    </row>
    <row r="18" spans="1:9" x14ac:dyDescent="0.15">
      <c r="A18" s="1" t="s">
        <v>24</v>
      </c>
      <c r="B18">
        <v>-3.2883438784402579E-2</v>
      </c>
      <c r="C18">
        <v>3.6330653655800967E-2</v>
      </c>
      <c r="D18">
        <v>2.513304759087762E-2</v>
      </c>
      <c r="E18">
        <v>-0.15991163242741999</v>
      </c>
      <c r="F18">
        <v>0.46044731926223209</v>
      </c>
      <c r="G18">
        <v>5.0104655891960634E-4</v>
      </c>
      <c r="H18">
        <v>4.5053420765363471E-2</v>
      </c>
      <c r="I18">
        <v>-0.10785822536112009</v>
      </c>
    </row>
    <row r="19" spans="1:9" x14ac:dyDescent="0.15">
      <c r="A19" s="1" t="s">
        <v>25</v>
      </c>
      <c r="B19">
        <v>7.1608774309825192E-3</v>
      </c>
      <c r="C19">
        <v>8.2596286882945062E-3</v>
      </c>
      <c r="D19">
        <v>1.390305832996981E-2</v>
      </c>
      <c r="E19">
        <v>-6.5978254089263291E-2</v>
      </c>
      <c r="F19">
        <v>-3.399236130082478E-2</v>
      </c>
      <c r="G19">
        <v>0.51248891225548254</v>
      </c>
      <c r="H19">
        <v>-3.7679916180780197E-2</v>
      </c>
      <c r="I19">
        <v>-2.3867364778797601E-2</v>
      </c>
    </row>
    <row r="20" spans="1:9" x14ac:dyDescent="0.15">
      <c r="A20" s="1" t="s">
        <v>26</v>
      </c>
      <c r="B20">
        <v>-1.7664462684285981E-2</v>
      </c>
      <c r="C20">
        <v>-7.1293064342586848E-3</v>
      </c>
      <c r="D20">
        <v>0.28276427324487502</v>
      </c>
      <c r="E20">
        <v>-0.1050603210775093</v>
      </c>
      <c r="F20">
        <v>-4.641494277655106E-2</v>
      </c>
      <c r="G20">
        <v>-2.2426423909733609E-2</v>
      </c>
      <c r="H20">
        <v>-0.161905946781323</v>
      </c>
      <c r="I20">
        <v>0.2831395135114253</v>
      </c>
    </row>
    <row r="21" spans="1:9" x14ac:dyDescent="0.15">
      <c r="A21" s="1" t="s">
        <v>27</v>
      </c>
      <c r="B21">
        <v>-2.967737529630159E-2</v>
      </c>
      <c r="C21">
        <v>2.0243744403282461E-2</v>
      </c>
      <c r="D21">
        <v>9.2999723588146663E-2</v>
      </c>
      <c r="E21">
        <v>-0.57285316734947223</v>
      </c>
      <c r="F21">
        <v>0.1049780667720624</v>
      </c>
      <c r="G21">
        <v>5.5252802679928681E-5</v>
      </c>
      <c r="H21">
        <v>0.2009330658888184</v>
      </c>
      <c r="I21">
        <v>9.7671642122259109E-2</v>
      </c>
    </row>
    <row r="22" spans="1:9" x14ac:dyDescent="0.15">
      <c r="A22" s="1" t="s">
        <v>28</v>
      </c>
      <c r="B22">
        <v>-1.270758805288417E-2</v>
      </c>
      <c r="C22">
        <v>-8.1600438861512171E-3</v>
      </c>
      <c r="D22">
        <v>0.18273721748212041</v>
      </c>
      <c r="E22">
        <v>0.1352865609607655</v>
      </c>
      <c r="F22">
        <v>-2.6561720664258409E-2</v>
      </c>
      <c r="G22">
        <v>2.6578704795495518E-2</v>
      </c>
      <c r="H22">
        <v>8.6780065105567586E-2</v>
      </c>
      <c r="I22">
        <v>-5.5018877085281019E-2</v>
      </c>
    </row>
    <row r="23" spans="1:9" x14ac:dyDescent="0.15">
      <c r="A23" s="1" t="s">
        <v>29</v>
      </c>
      <c r="B23">
        <v>1.7622272521388149E-2</v>
      </c>
      <c r="C23">
        <v>0.19564725295216939</v>
      </c>
      <c r="D23">
        <v>-6.27315709471154E-2</v>
      </c>
      <c r="E23">
        <v>0.17355931819482029</v>
      </c>
      <c r="F23">
        <v>-9.4992813928137812E-2</v>
      </c>
      <c r="G23">
        <v>-2.0056142694661269E-2</v>
      </c>
      <c r="H23">
        <v>-7.0378257713940864E-2</v>
      </c>
      <c r="I23">
        <v>-2.5494356716299672E-2</v>
      </c>
    </row>
    <row r="24" spans="1:9" x14ac:dyDescent="0.15">
      <c r="A24" s="1" t="s">
        <v>30</v>
      </c>
      <c r="B24">
        <v>-2.2613004257555459E-2</v>
      </c>
      <c r="C24">
        <v>-4.33828665969338E-2</v>
      </c>
      <c r="D24">
        <v>0.49304172465938728</v>
      </c>
      <c r="E24">
        <v>-4.3231399734687197E-2</v>
      </c>
      <c r="F24">
        <v>-4.9066356335669123E-2</v>
      </c>
      <c r="G24">
        <v>-2.1701587522611802E-3</v>
      </c>
      <c r="H24">
        <v>-0.1226426519397201</v>
      </c>
      <c r="I24">
        <v>-0.16356754696883141</v>
      </c>
    </row>
    <row r="25" spans="1:9" x14ac:dyDescent="0.15">
      <c r="A25" s="1" t="s">
        <v>31</v>
      </c>
      <c r="B25">
        <v>-1.5137995054746301E-2</v>
      </c>
      <c r="C25">
        <v>-4.4970060670097942E-2</v>
      </c>
      <c r="D25">
        <v>-0.1166008477945554</v>
      </c>
      <c r="E25">
        <v>-1.5427120763364371E-2</v>
      </c>
      <c r="F25">
        <v>-3.083475626279242E-3</v>
      </c>
      <c r="G25">
        <v>-7.0670243614278608E-2</v>
      </c>
      <c r="H25">
        <v>0.62032127250365021</v>
      </c>
      <c r="I25">
        <v>0.15349685533179541</v>
      </c>
    </row>
    <row r="26" spans="1:9" x14ac:dyDescent="0.15">
      <c r="A26" s="1" t="s">
        <v>32</v>
      </c>
      <c r="B26">
        <v>-1.507771054770396E-2</v>
      </c>
      <c r="C26">
        <v>-0.10876959684557359</v>
      </c>
      <c r="D26">
        <v>-0.17544511661945891</v>
      </c>
      <c r="E26">
        <v>0.40916168120828511</v>
      </c>
      <c r="F26">
        <v>0.15086840607332569</v>
      </c>
      <c r="G26">
        <v>2.8629995224083299E-2</v>
      </c>
      <c r="H26">
        <v>0.16306910539204361</v>
      </c>
      <c r="I26">
        <v>5.597278699560234E-2</v>
      </c>
    </row>
  </sheetData>
  <phoneticPr fontId="2" type="noConversion"/>
  <conditionalFormatting sqref="B2:B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2020-07-03T07:56:17Z</dcterms:created>
  <dcterms:modified xsi:type="dcterms:W3CDTF">2020-07-05T08:52:49Z</dcterms:modified>
</cp:coreProperties>
</file>