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、项目管理\06债务风险\03算法模型\debt_rist\risk_score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<sst xmlns="http://schemas.openxmlformats.org/spreadsheetml/2006/main" count="54" uniqueCount="54">
  <si>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</si>
  <si>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</si>
  <si>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</si>
  <si>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</si>
  <si>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</si>
  <si>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</si>
  <si>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</si>
  <si>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</si>
  <si>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shell_company</t>
  </si>
  <si>
    <t>entity_company</t>
  </si>
  <si>
    <t>enterprise_debt_risk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</si>
  <si>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</si>
  <si>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</si>
  <si>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</si>
  <si>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</si>
  <si>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</si>
  <si>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</si>
  <si>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</si>
  <si>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</si>
  <si>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</si>
  <si>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</si>
  <si>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</si>
  <si>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</si>
  <si>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</si>
  <si>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</si>
  <si>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AreaSyntheticalMoney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</si>
  <si>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</si>
  <si>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</si>
  <si>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</si>
  <si>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</si>
  <si>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</si>
  <si>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空壳企业数量</t>
  </si>
  <si>
    <t>实体企业数量</t>
  </si>
  <si>
    <t>企业债务风险评分</t>
  </si>
  <si>
    <t>政府性债务率</t>
  </si>
  <si>
    <t>政府债务率</t>
  </si>
  <si>
    <t>隐性债务率</t>
  </si>
  <si>
    <t>全口径债务偿债率</t>
  </si>
  <si>
    <t>隐性债务偿债率</t>
  </si>
  <si>
    <t>政府债务偿债率</t>
  </si>
  <si>
    <t>关注类债务偿债率</t>
  </si>
  <si>
    <t>经营性债务偿债率</t>
  </si>
  <si>
    <t>全口径利息支出率</t>
  </si>
  <si>
    <t>隐性债务利息支出率</t>
  </si>
  <si>
    <t>政府债务利息支出率</t>
  </si>
  <si>
    <t>关注类债务利息支出率</t>
  </si>
  <si>
    <t>经营性债务利息支出率</t>
  </si>
  <si>
    <t>隐性债务借新还旧率</t>
  </si>
  <si>
    <t>地区综合财力（万元）</t>
  </si>
  <si>
    <t>全口径债务时点数（万元）</t>
  </si>
  <si>
    <t>政府债务时点数（万元）</t>
  </si>
  <si>
    <t>隐性债务时点数（万元）</t>
  </si>
  <si>
    <t>关注类债务时点数（万元）</t>
  </si>
  <si>
    <t>经营性债务时点数（万元）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</si>
</sst>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M8" sqref="M8"/>
    </sheetView>
  </sheetViews>
  <sheetFormatPr defaultRowHeight="13.5" x14ac:dyDescent="0.15"/>
  <cols>
    <col min="1" max="1" width="24" customWidth="1"/>
  </cols>
  <sheetData>
    <row r="1" spans="1:10" x14ac:dyDescent="0.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s="1" t="s">
        <v>8</v>
      </c>
      <c r="B2" s="2" t="s">
        <v>31</v>
      </c>
      <c r="C2">
        <v>7.9607106288649476E-2</v>
      </c>
      <c r="D2">
        <v>-0.15013532622937689</v>
      </c>
      <c r="E2">
        <v>-4.0506453805337099E-3</v>
      </c>
      <c r="F2">
        <v>1.218981743110157E-2</v>
      </c>
      <c r="G2">
        <v>0.16147913861199961</v>
      </c>
      <c r="H2">
        <v>0.94109822081105476</v>
      </c>
      <c r="I2">
        <v>-2.242797626805312E-3</v>
      </c>
      <c r="J2">
        <v>1.9349351776573528E-2</v>
      </c>
    </row>
    <row r="3" spans="1:10" x14ac:dyDescent="0.15">
      <c r="A3" s="1" t="s">
        <v>9</v>
      </c>
      <c r="B3" s="2" t="s">
        <v>32</v>
      </c>
      <c r="C3">
        <v>9.8431010215005027E-2</v>
      </c>
      <c r="D3">
        <v>5.7989770251324291E-2</v>
      </c>
      <c r="E3">
        <v>0.15628188906796631</v>
      </c>
      <c r="F3">
        <v>7.9853235671499143E-2</v>
      </c>
      <c r="G3">
        <v>0.1831665259608373</v>
      </c>
      <c r="H3">
        <v>6.8079955643112564E-3</v>
      </c>
      <c r="I3">
        <v>0.92647896169165966</v>
      </c>
      <c r="J3">
        <v>9.8165432914719242E-2</v>
      </c>
    </row>
    <row r="4" spans="1:10" x14ac:dyDescent="0.15">
      <c r="A4" s="1" t="s">
        <v>10</v>
      </c>
      <c r="B4" s="2" t="s">
        <v>33</v>
      </c>
      <c r="C4">
        <v>0.11565411904510051</v>
      </c>
      <c r="D4">
        <v>-0.16796067352557359</v>
      </c>
      <c r="E4">
        <v>0.1030451472379106</v>
      </c>
      <c r="F4">
        <v>5.9980498545566342E-2</v>
      </c>
      <c r="G4">
        <v>0.92711810482488144</v>
      </c>
      <c r="H4">
        <v>5.258869857343209E-2</v>
      </c>
      <c r="I4">
        <v>0.13495729383322719</v>
      </c>
      <c r="J4">
        <v>7.5429901933512317E-2</v>
      </c>
    </row>
    <row r="5" spans="1:10" x14ac:dyDescent="0.15">
      <c r="A5" s="1" t="s">
        <v>11</v>
      </c>
      <c r="B5" s="2" t="s">
        <v>34</v>
      </c>
      <c r="C5">
        <v>0.81846670318437531</v>
      </c>
      <c r="D5">
        <v>0.10971022642891951</v>
      </c>
      <c r="E5">
        <v>2.612310992047576E-2</v>
      </c>
      <c r="F5">
        <v>0.29945412617915262</v>
      </c>
      <c r="G5">
        <v>0.17822003334804151</v>
      </c>
      <c r="H5">
        <v>0.22178080092932051</v>
      </c>
      <c r="I5">
        <v>4.4323614236958077E-3</v>
      </c>
      <c r="J5">
        <v>-0.27209388976091931</v>
      </c>
    </row>
    <row r="6" spans="1:10" x14ac:dyDescent="0.15">
      <c r="A6" s="1" t="s">
        <v>12</v>
      </c>
      <c r="B6" s="2" t="s">
        <v>35</v>
      </c>
      <c r="C6">
        <v>2.336633194140084E-2</v>
      </c>
      <c r="D6">
        <v>0.21287035662881049</v>
      </c>
      <c r="E6">
        <v>0.95876762609457322</v>
      </c>
      <c r="F6">
        <v>0.1038857535377196</v>
      </c>
      <c r="G6">
        <v>3.017190536548733E-2</v>
      </c>
      <c r="H6">
        <v>-4.6024603083015198E-3</v>
      </c>
      <c r="I6">
        <v>7.1778815831857093E-2</v>
      </c>
      <c r="J6">
        <v>4.586312431159633E-2</v>
      </c>
    </row>
    <row r="7" spans="1:10" x14ac:dyDescent="0.15">
      <c r="A7" s="1" t="s">
        <v>13</v>
      </c>
      <c r="B7" s="2" t="s">
        <v>36</v>
      </c>
      <c r="C7">
        <v>0.81738311730404933</v>
      </c>
      <c r="D7">
        <v>7.7091815018461615E-2</v>
      </c>
      <c r="E7">
        <v>-0.12223917177117451</v>
      </c>
      <c r="F7">
        <v>0.28429698127915931</v>
      </c>
      <c r="G7">
        <v>0.17410042743140691</v>
      </c>
      <c r="H7">
        <v>0.22318006643964181</v>
      </c>
      <c r="I7">
        <v>-6.6672334483420586E-3</v>
      </c>
      <c r="J7">
        <v>-0.28003719829262741</v>
      </c>
    </row>
    <row r="8" spans="1:10" x14ac:dyDescent="0.15">
      <c r="A8" s="1" t="s">
        <v>14</v>
      </c>
      <c r="B8" s="2" t="s">
        <v>37</v>
      </c>
      <c r="C8">
        <v>0.92883532875892205</v>
      </c>
      <c r="D8">
        <v>-3.6885110030134179E-3</v>
      </c>
      <c r="E8">
        <v>1.77815755084006E-2</v>
      </c>
      <c r="F8">
        <v>0.231544283205248</v>
      </c>
      <c r="G8">
        <v>4.1440312203856397E-2</v>
      </c>
      <c r="H8">
        <v>-4.3167122957856491E-2</v>
      </c>
      <c r="I8">
        <v>1.8533000837527101E-2</v>
      </c>
      <c r="J8">
        <v>0.14246886238744191</v>
      </c>
    </row>
    <row r="9" spans="1:10" x14ac:dyDescent="0.15">
      <c r="A9" s="1" t="s">
        <v>15</v>
      </c>
      <c r="B9" s="2" t="s">
        <v>38</v>
      </c>
      <c r="C9">
        <v>0.84979022502504209</v>
      </c>
      <c r="D9">
        <v>-4.3872075818881133E-2</v>
      </c>
      <c r="E9">
        <v>5.2559594721594702E-2</v>
      </c>
      <c r="F9">
        <v>7.9808087704095004E-2</v>
      </c>
      <c r="G9">
        <v>0.1186947459709036</v>
      </c>
      <c r="H9">
        <v>7.1215863150521405E-2</v>
      </c>
      <c r="I9">
        <v>-0.1377567461961372</v>
      </c>
      <c r="J9">
        <v>7.9855726754520018E-2</v>
      </c>
    </row>
    <row r="10" spans="1:10" x14ac:dyDescent="0.15">
      <c r="A10" s="1" t="s">
        <v>16</v>
      </c>
      <c r="B10" s="2" t="s">
        <v>39</v>
      </c>
      <c r="C10">
        <v>2.328145505735766E-2</v>
      </c>
      <c r="D10">
        <v>0.17694343405737131</v>
      </c>
      <c r="E10">
        <v>0.96687698153769286</v>
      </c>
      <c r="F10">
        <v>9.9518055859662183E-2</v>
      </c>
      <c r="G10">
        <v>1.063920060479032E-2</v>
      </c>
      <c r="H10">
        <v>1.5339263707777451E-4</v>
      </c>
      <c r="I10">
        <v>3.0261691959921799E-2</v>
      </c>
      <c r="J10">
        <v>-9.4959892030706088E-3</v>
      </c>
    </row>
    <row r="11" spans="1:10" x14ac:dyDescent="0.15">
      <c r="A11" s="1" t="s">
        <v>17</v>
      </c>
      <c r="B11" s="2" t="s">
        <v>40</v>
      </c>
      <c r="C11">
        <v>0.88499463457676486</v>
      </c>
      <c r="D11">
        <v>-3.3354533338201119E-2</v>
      </c>
      <c r="E11">
        <v>-4.0220301183843801E-2</v>
      </c>
      <c r="F11">
        <v>-0.15442489948847321</v>
      </c>
      <c r="G11">
        <v>-3.4981277299635988E-2</v>
      </c>
      <c r="H11">
        <v>-0.12796942601704911</v>
      </c>
      <c r="I11">
        <v>0.1114513173427384</v>
      </c>
      <c r="J11">
        <v>0.1729495639797046</v>
      </c>
    </row>
    <row r="12" spans="1:10" x14ac:dyDescent="0.15">
      <c r="A12" s="1" t="s">
        <v>18</v>
      </c>
      <c r="B12" s="2" t="s">
        <v>41</v>
      </c>
      <c r="C12">
        <v>0.133697040708363</v>
      </c>
      <c r="D12">
        <v>6.7099341988341166E-2</v>
      </c>
      <c r="E12">
        <v>7.8603790889375091E-3</v>
      </c>
      <c r="F12">
        <v>0.92700528687703088</v>
      </c>
      <c r="G12">
        <v>9.2596987161572275E-2</v>
      </c>
      <c r="H12">
        <v>6.8101484234243323E-2</v>
      </c>
      <c r="I12">
        <v>-7.470576914762124E-2</v>
      </c>
      <c r="J12">
        <v>-2.0712965481799739E-2</v>
      </c>
    </row>
    <row r="13" spans="1:10" x14ac:dyDescent="0.15">
      <c r="A13" s="1" t="s">
        <v>19</v>
      </c>
      <c r="B13" s="2" t="s">
        <v>42</v>
      </c>
      <c r="C13">
        <v>0.94692313538805417</v>
      </c>
      <c r="D13">
        <v>4.1193062235128197E-2</v>
      </c>
      <c r="E13">
        <v>0.1198198429121889</v>
      </c>
      <c r="F13">
        <v>5.0855102257384252E-2</v>
      </c>
      <c r="G13">
        <v>3.5697396874362179E-2</v>
      </c>
      <c r="H13">
        <v>4.4462401004201541E-2</v>
      </c>
      <c r="I13">
        <v>8.8395630134988967E-2</v>
      </c>
      <c r="J13">
        <v>-6.3567615787534781E-2</v>
      </c>
    </row>
    <row r="14" spans="1:10" x14ac:dyDescent="0.15">
      <c r="A14" s="1" t="s">
        <v>20</v>
      </c>
      <c r="B14" s="2" t="s">
        <v>43</v>
      </c>
      <c r="C14">
        <v>0.91257300193310831</v>
      </c>
      <c r="D14">
        <v>3.1710873247704788E-2</v>
      </c>
      <c r="E14">
        <v>1.285898332542091E-2</v>
      </c>
      <c r="F14">
        <v>-5.2280754964045877E-2</v>
      </c>
      <c r="G14">
        <v>7.6721036279244134E-2</v>
      </c>
      <c r="H14">
        <v>0.1040109635782878</v>
      </c>
      <c r="I14">
        <v>2.4721657951666969E-2</v>
      </c>
      <c r="J14">
        <v>-0.1995773685584869</v>
      </c>
    </row>
    <row r="15" spans="1:10" x14ac:dyDescent="0.15">
      <c r="A15" s="1" t="s">
        <v>21</v>
      </c>
      <c r="B15" s="2" t="s">
        <v>44</v>
      </c>
      <c r="C15">
        <v>2.3283123497036831E-2</v>
      </c>
      <c r="D15">
        <v>0.2265551159377063</v>
      </c>
      <c r="E15">
        <v>0.95382874277528107</v>
      </c>
      <c r="F15">
        <v>9.8730204709697747E-2</v>
      </c>
      <c r="G15">
        <v>2.6838613615247271E-2</v>
      </c>
      <c r="H15">
        <v>-3.558035977698801E-3</v>
      </c>
      <c r="I15">
        <v>8.5775905628976828E-2</v>
      </c>
      <c r="J15">
        <v>5.8888425857056281E-2</v>
      </c>
    </row>
    <row r="16" spans="1:10" x14ac:dyDescent="0.15">
      <c r="A16" s="1" t="s">
        <v>22</v>
      </c>
      <c r="B16" s="2" t="s">
        <v>45</v>
      </c>
      <c r="C16">
        <v>0.83932196138350645</v>
      </c>
      <c r="D16">
        <v>-5.7270896999849857E-2</v>
      </c>
      <c r="E16">
        <v>-1.5910807723179082E-2</v>
      </c>
      <c r="F16">
        <v>-3.392264760445321E-2</v>
      </c>
      <c r="G16">
        <v>-8.5674489279193855E-2</v>
      </c>
      <c r="H16">
        <v>-0.12994817283392829</v>
      </c>
      <c r="I16">
        <v>0.12836189902856951</v>
      </c>
      <c r="J16">
        <v>0.3002102013492019</v>
      </c>
    </row>
    <row r="17" spans="1:10" x14ac:dyDescent="0.15">
      <c r="A17" s="1" t="s">
        <v>23</v>
      </c>
      <c r="B17" s="2" t="s">
        <v>46</v>
      </c>
      <c r="C17">
        <v>0.13304801644681971</v>
      </c>
      <c r="D17">
        <v>5.6607796713941373E-2</v>
      </c>
      <c r="E17">
        <v>0.2860721696071038</v>
      </c>
      <c r="F17">
        <v>0.81300282234078125</v>
      </c>
      <c r="G17">
        <v>-3.8765046946621019E-3</v>
      </c>
      <c r="H17">
        <v>-4.9915104617650481E-2</v>
      </c>
      <c r="I17">
        <v>0.20482069942264311</v>
      </c>
      <c r="J17">
        <v>2.5639535253979131E-2</v>
      </c>
    </row>
    <row r="18" spans="1:10" x14ac:dyDescent="0.15">
      <c r="A18" s="1" t="s">
        <v>24</v>
      </c>
      <c r="B18" s="2" t="s">
        <v>47</v>
      </c>
      <c r="C18">
        <v>0.21022782350541369</v>
      </c>
      <c r="D18">
        <v>0.2624222777223067</v>
      </c>
      <c r="E18">
        <v>-0.1328828369713497</v>
      </c>
      <c r="F18">
        <v>7.9118289096848968E-2</v>
      </c>
      <c r="G18">
        <v>0.67519150860704125</v>
      </c>
      <c r="H18">
        <v>0.3904498013202084</v>
      </c>
      <c r="I18">
        <v>0.10627997082357669</v>
      </c>
      <c r="J18">
        <v>-0.30066818513629978</v>
      </c>
    </row>
    <row r="19" spans="1:10" x14ac:dyDescent="0.15">
      <c r="A19" s="1" t="s">
        <v>25</v>
      </c>
      <c r="B19" s="2" t="s">
        <v>48</v>
      </c>
      <c r="C19">
        <v>4.1785095510987642E-2</v>
      </c>
      <c r="D19">
        <v>-0.87606990763169934</v>
      </c>
      <c r="E19">
        <v>-0.2283363347166682</v>
      </c>
      <c r="F19">
        <v>7.5699610976644086E-2</v>
      </c>
      <c r="G19">
        <v>6.125211836689521E-2</v>
      </c>
      <c r="H19">
        <v>7.5640225169520056E-2</v>
      </c>
      <c r="I19">
        <v>3.7010137168316623E-2</v>
      </c>
      <c r="J19">
        <v>-7.4613408079581417E-2</v>
      </c>
    </row>
    <row r="20" spans="1:10" x14ac:dyDescent="0.15">
      <c r="A20" s="1" t="s">
        <v>26</v>
      </c>
      <c r="B20" s="2" t="s">
        <v>49</v>
      </c>
      <c r="C20">
        <v>2.8971492942042581E-2</v>
      </c>
      <c r="D20">
        <v>0.95275146600203242</v>
      </c>
      <c r="E20">
        <v>0.22792030307389091</v>
      </c>
      <c r="F20">
        <v>7.2843884840610051E-2</v>
      </c>
      <c r="G20">
        <v>-1.421488079089183E-2</v>
      </c>
      <c r="H20">
        <v>-1.7462960916429082E-2</v>
      </c>
      <c r="I20">
        <v>7.2936201762037925E-2</v>
      </c>
      <c r="J20">
        <v>0.10334227137533571</v>
      </c>
    </row>
    <row r="21" spans="1:10" x14ac:dyDescent="0.15">
      <c r="A21" s="1" t="s">
        <v>27</v>
      </c>
      <c r="B21" s="2" t="s">
        <v>50</v>
      </c>
      <c r="C21">
        <v>-2.2013220856222891E-2</v>
      </c>
      <c r="D21">
        <v>0.67674292959639637</v>
      </c>
      <c r="E21">
        <v>0.6394410937136078</v>
      </c>
      <c r="F21">
        <v>-4.4911078077334701E-2</v>
      </c>
      <c r="G21">
        <v>-6.3452955296965777E-2</v>
      </c>
      <c r="H21">
        <v>-6.1232316081259418E-2</v>
      </c>
      <c r="I21">
        <v>3.6991927610329038E-2</v>
      </c>
      <c r="J21">
        <v>8.2725588815017764E-2</v>
      </c>
    </row>
    <row r="22" spans="1:10" x14ac:dyDescent="0.15">
      <c r="A22" s="1" t="s">
        <v>28</v>
      </c>
      <c r="B22" s="2" t="s">
        <v>51</v>
      </c>
      <c r="C22">
        <v>3.8080820123632231E-2</v>
      </c>
      <c r="D22">
        <v>0.90664444439489122</v>
      </c>
      <c r="E22">
        <v>6.4470840180871888E-2</v>
      </c>
      <c r="F22">
        <v>1.981681171604556E-2</v>
      </c>
      <c r="G22">
        <v>6.1789150566623286E-3</v>
      </c>
      <c r="H22">
        <v>-3.2298394179912288E-3</v>
      </c>
      <c r="I22">
        <v>5.9754700256875473E-2</v>
      </c>
      <c r="J22">
        <v>-0.1703475611314991</v>
      </c>
    </row>
    <row r="23" spans="1:10" x14ac:dyDescent="0.15">
      <c r="A23" s="1" t="s">
        <v>29</v>
      </c>
      <c r="B23" s="2" t="s">
        <v>52</v>
      </c>
      <c r="C23">
        <v>8.1151092530626884E-2</v>
      </c>
      <c r="D23">
        <v>0.52039039117999075</v>
      </c>
      <c r="E23">
        <v>0.12692190663378039</v>
      </c>
      <c r="F23">
        <v>2.30200966136021E-2</v>
      </c>
      <c r="G23">
        <v>-4.8914561162567587E-2</v>
      </c>
      <c r="H23">
        <v>4.1844680970479088E-2</v>
      </c>
      <c r="I23">
        <v>0.20064852425820159</v>
      </c>
      <c r="J23">
        <v>0.68195711267393122</v>
      </c>
    </row>
    <row r="24" spans="1:10" x14ac:dyDescent="0.15">
      <c r="A24" s="1" t="s">
        <v>30</v>
      </c>
      <c r="B24" s="2" t="s">
        <v>53</v>
      </c>
      <c r="C24">
        <v>2.989871999852651E-3</v>
      </c>
      <c r="D24">
        <v>0.72421772465401291</v>
      </c>
      <c r="E24">
        <v>0.17951928815079751</v>
      </c>
      <c r="F24">
        <v>0.33659987847161832</v>
      </c>
      <c r="G24">
        <v>8.0652229658952523E-2</v>
      </c>
      <c r="H24">
        <v>-6.3650222886873775E-2</v>
      </c>
      <c r="I24">
        <v>-7.5102619080049601E-2</v>
      </c>
      <c r="J24">
        <v>0.27907354157232972</v>
      </c>
    </row>
  </sheetData>
  <phoneticPr fontId="2" type="noConversion"/>
  <conditionalFormatting sqref="C2:C2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2020-07-14T07:40:45Z</dcterms:created>
  <dcterms:modified xsi:type="dcterms:W3CDTF">2020-07-15T03:47:31Z</dcterms:modified>
</cp:coreProperties>
</file>