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<sst xmlns="http://schemas.openxmlformats.org/spreadsheetml/2006/main" count="33" uniqueCount="33">
  <si>
    <t>factor1</t>
  </si>
  <si>
    <t>factor2</t>
  </si>
  <si>
    <t>factor3</t>
  </si>
  <si>
    <t>factor4</t>
  </si>
  <si>
    <t>factor5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</si>
  <si>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</si>
  <si>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</si>
  <si>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</si>
  <si>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</si>
  <si>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</si>
  <si>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</si>
  <si>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</si>
  <si>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</si>
  <si>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</si>
  <si>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</si>
  <si>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</si>
  <si>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</si>
  <si>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</si>
  <si>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</si>
  <si>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</si>
  <si>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</si>
  <si>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</si>
  <si>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</si>
  <si>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</si>
  <si>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</si>
  <si>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</si>
  <si>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</si>
  <si>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</si>
  <si>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</si>
  <si>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</si>
  <si>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</si>
  <si>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</si>
  <si>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隐性债务借新还旧率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</si>
</sst>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H23" sqref="H23"/>
    </sheetView>
  </sheetViews>
  <sheetFormatPr defaultRowHeight="13.5" x14ac:dyDescent="0.15"/>
  <cols>
    <col min="1" max="2" width="41.875" customWidth="1"/>
  </cols>
  <sheetData>
    <row r="1" spans="1:7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15">
      <c r="A2" s="1" t="s">
        <v>5</v>
      </c>
      <c r="B2" s="2" t="s">
        <v>19</v>
      </c>
      <c r="C2">
        <v>4.4979774887183348E-2</v>
      </c>
      <c r="D2">
        <v>-0.1132844219174373</v>
      </c>
      <c r="E2">
        <v>6.3974884661901446E-2</v>
      </c>
      <c r="F2">
        <v>0.18329080555315641</v>
      </c>
      <c r="G2">
        <v>0.23781548527025989</v>
      </c>
    </row>
    <row r="3" spans="1:7" x14ac:dyDescent="0.15">
      <c r="A3" s="1" t="s">
        <v>6</v>
      </c>
      <c r="B3" s="2" t="s">
        <v>20</v>
      </c>
      <c r="C3">
        <v>9.5779813679013129E-3</v>
      </c>
      <c r="D3">
        <v>0.35362588977529519</v>
      </c>
      <c r="E3">
        <v>-5.8390103542274988E-2</v>
      </c>
      <c r="F3">
        <v>-6.1680257750717678E-3</v>
      </c>
      <c r="G3">
        <v>5.6398225597866933E-2</v>
      </c>
    </row>
    <row r="4" spans="1:7" x14ac:dyDescent="0.15">
      <c r="A4" s="1" t="s">
        <v>7</v>
      </c>
      <c r="B4" s="2" t="s">
        <v>21</v>
      </c>
      <c r="C4">
        <v>0.17584512219143919</v>
      </c>
      <c r="D4">
        <v>8.9379787915709205E-2</v>
      </c>
      <c r="E4">
        <v>2.355414028127209E-2</v>
      </c>
      <c r="F4">
        <v>-1.332967774664035E-2</v>
      </c>
      <c r="G4">
        <v>0.56599218346274294</v>
      </c>
    </row>
    <row r="5" spans="1:7" x14ac:dyDescent="0.15">
      <c r="A5" s="1" t="s">
        <v>8</v>
      </c>
      <c r="B5" s="2" t="s">
        <v>22</v>
      </c>
      <c r="C5">
        <v>0.15305245975669179</v>
      </c>
      <c r="D5">
        <v>-2.7871753388978779E-2</v>
      </c>
      <c r="E5">
        <v>0.1105753646225663</v>
      </c>
      <c r="F5">
        <v>-0.10932903845991331</v>
      </c>
      <c r="G5">
        <v>-0.13195476111016841</v>
      </c>
    </row>
    <row r="6" spans="1:7" x14ac:dyDescent="0.15">
      <c r="A6" s="1" t="s">
        <v>9</v>
      </c>
      <c r="B6" s="2" t="s">
        <v>23</v>
      </c>
      <c r="C6">
        <v>0.18352979002319611</v>
      </c>
      <c r="D6">
        <v>1.430840562116824E-2</v>
      </c>
      <c r="E6">
        <v>-4.5532173980855413E-2</v>
      </c>
      <c r="F6">
        <v>-0.23276087601640899</v>
      </c>
      <c r="G6">
        <v>0.43104753119683059</v>
      </c>
    </row>
    <row r="7" spans="1:7" x14ac:dyDescent="0.15">
      <c r="A7" s="1" t="s">
        <v>10</v>
      </c>
      <c r="B7" s="2" t="s">
        <v>24</v>
      </c>
      <c r="C7">
        <v>2.7611110178958368E-3</v>
      </c>
      <c r="D7">
        <v>0.33294642102064143</v>
      </c>
      <c r="E7">
        <v>-5.8538145259017682E-2</v>
      </c>
      <c r="F7">
        <v>-9.4794657632011215E-3</v>
      </c>
      <c r="G7">
        <v>7.4420208221241402E-2</v>
      </c>
    </row>
    <row r="8" spans="1:7" x14ac:dyDescent="0.15">
      <c r="A8" s="1" t="s">
        <v>11</v>
      </c>
      <c r="B8" s="2" t="s">
        <v>25</v>
      </c>
      <c r="C8">
        <v>0.15703106582161949</v>
      </c>
      <c r="D8">
        <v>-1.744254478332628E-2</v>
      </c>
      <c r="E8">
        <v>-8.84051315395082E-2</v>
      </c>
      <c r="F8">
        <v>1.294548559679249E-2</v>
      </c>
      <c r="G8">
        <v>-0.47485405421471621</v>
      </c>
    </row>
    <row r="9" spans="1:7" x14ac:dyDescent="0.15">
      <c r="A9" s="1" t="s">
        <v>12</v>
      </c>
      <c r="B9" s="2" t="s">
        <v>26</v>
      </c>
      <c r="C9">
        <v>-3.5779993627315418E-2</v>
      </c>
      <c r="D9">
        <v>-8.7189589939498324E-2</v>
      </c>
      <c r="E9">
        <v>0.55400389436243413</v>
      </c>
      <c r="F9">
        <v>-0.16549258839247441</v>
      </c>
      <c r="G9">
        <v>0.26378652255448498</v>
      </c>
    </row>
    <row r="10" spans="1:7" x14ac:dyDescent="0.15">
      <c r="A10" s="1" t="s">
        <v>13</v>
      </c>
      <c r="B10" s="2" t="s">
        <v>27</v>
      </c>
      <c r="C10">
        <v>0.15479438798177159</v>
      </c>
      <c r="D10">
        <v>4.1787590228454102E-2</v>
      </c>
      <c r="E10">
        <v>-5.4031420036731649E-2</v>
      </c>
      <c r="F10">
        <v>3.511889745197995E-2</v>
      </c>
      <c r="G10">
        <v>-7.1057588021718215E-2</v>
      </c>
    </row>
    <row r="11" spans="1:7" x14ac:dyDescent="0.15">
      <c r="A11" s="1" t="s">
        <v>14</v>
      </c>
      <c r="B11" s="2" t="s">
        <v>28</v>
      </c>
      <c r="C11">
        <v>0.16154541234382011</v>
      </c>
      <c r="D11">
        <v>2.9567751909950611E-2</v>
      </c>
      <c r="E11">
        <v>-0.15127053815073591</v>
      </c>
      <c r="F11">
        <v>5.1300034820273878E-2</v>
      </c>
      <c r="G11">
        <v>0.19263047827626459</v>
      </c>
    </row>
    <row r="12" spans="1:7" x14ac:dyDescent="0.15">
      <c r="A12" s="1" t="s">
        <v>15</v>
      </c>
      <c r="B12" s="2" t="s">
        <v>29</v>
      </c>
      <c r="C12">
        <v>-5.1323327437826553E-4</v>
      </c>
      <c r="D12">
        <v>0.33354385560042288</v>
      </c>
      <c r="E12">
        <v>-5.59884084163495E-2</v>
      </c>
      <c r="F12">
        <v>1.07877866151035E-2</v>
      </c>
      <c r="G12">
        <v>2.276576979393603E-2</v>
      </c>
    </row>
    <row r="13" spans="1:7" x14ac:dyDescent="0.15">
      <c r="A13" s="1" t="s">
        <v>16</v>
      </c>
      <c r="B13" s="2" t="s">
        <v>30</v>
      </c>
      <c r="C13">
        <v>0.14653896782625109</v>
      </c>
      <c r="D13">
        <v>-3.7845173958482067E-2</v>
      </c>
      <c r="E13">
        <v>3.1117934693561371E-2</v>
      </c>
      <c r="F13">
        <v>-7.3775404161517191E-2</v>
      </c>
      <c r="G13">
        <v>-0.58102463752969569</v>
      </c>
    </row>
    <row r="14" spans="1:7" x14ac:dyDescent="0.15">
      <c r="A14" s="1" t="s">
        <v>17</v>
      </c>
      <c r="B14" s="2" t="s">
        <v>31</v>
      </c>
      <c r="C14">
        <v>-7.7150414377961177E-2</v>
      </c>
      <c r="D14">
        <v>-1.8656353619059341E-4</v>
      </c>
      <c r="E14">
        <v>0.52643559965473774</v>
      </c>
      <c r="F14">
        <v>9.7823527786147391E-2</v>
      </c>
      <c r="G14">
        <v>-0.5524946994535509</v>
      </c>
    </row>
    <row r="15" spans="1:7" x14ac:dyDescent="0.15">
      <c r="A15" s="1" t="s">
        <v>18</v>
      </c>
      <c r="B15" s="2" t="s">
        <v>32</v>
      </c>
      <c r="C15">
        <v>-0.11227187696672999</v>
      </c>
      <c r="D15">
        <v>8.8141426870025491E-3</v>
      </c>
      <c r="E15">
        <v>-6.3160867879502938E-2</v>
      </c>
      <c r="F15">
        <v>0.94135724692393519</v>
      </c>
      <c r="G15">
        <v>-0.4161423359111423</v>
      </c>
    </row>
  </sheetData>
  <phoneticPr fontId="2" type="noConversion"/>
  <conditionalFormatting sqref="C2:C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2020-08-06T05:38:08Z</dcterms:created>
  <dcterms:modified xsi:type="dcterms:W3CDTF">2020-08-06T07:51:19Z</dcterms:modified>
</cp:coreProperties>
</file>