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score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<sst xmlns="http://schemas.openxmlformats.org/spreadsheetml/2006/main" count="49" uniqueCount="49">
  <si>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</si>
  <si>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</si>
  <si>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</si>
  <si>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</si>
  <si>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</si>
  <si>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</si>
  <si>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</si>
  <si>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</si>
  <si>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GovernmentSexDebtRatio</t>
  </si>
  <si>
    <t>GovernmentDebtRatio</t>
  </si>
  <si>
    <t>ImplicitDebtRatio</t>
  </si>
  <si>
    <t>AllDebtServiceRatio</t>
  </si>
  <si>
    <t>ImplicitDebtServiceRatio</t>
  </si>
  <si>
    <t>GovernmentDebtServiceRatio</t>
  </si>
  <si>
    <t>ConcernedDebtServiceRatio</t>
  </si>
  <si>
    <t>OperationalDebtServiceRatio</t>
  </si>
  <si>
    <t>AllInterestExpenseRatio</t>
  </si>
  <si>
    <t>ImplicitDebtInterestExpenseRatio</t>
  </si>
  <si>
    <t>GovernmentDebtInterestExpenseRatio</t>
  </si>
  <si>
    <t>ConcernedDebtInterestExpenseRatio</t>
  </si>
  <si>
    <t>OperationalDebtInterestExpenseRatio</t>
  </si>
  <si>
    <t>ImplicitDebtGetNewToOldRatio</t>
  </si>
  <si>
    <t>AllStatisticsDebtBalance</t>
  </si>
  <si>
    <t>GovernmentStatisticsDebtBalance</t>
  </si>
  <si>
    <t>ImplicitStatisticsDebtBalance</t>
  </si>
  <si>
    <t>ConcernedStatisticsDebtBalance</t>
  </si>
  <si>
    <t>OperationalStatisticsDebtBalance</t>
  </si>
  <si>
    <t>ImplicitExcludeStatisticsDebtBalance</t>
  </si>
  <si>
    <t>政府性债务率</t>
  </si>
  <si>
    <t>政府债务率</t>
  </si>
  <si>
    <t>隐性债务率</t>
  </si>
  <si>
    <t>全口径债务偿债率</t>
  </si>
  <si>
    <t>隐性债务偿债率</t>
  </si>
  <si>
    <t>政府债务偿债率</t>
  </si>
  <si>
    <t>关注类债务偿债率</t>
  </si>
  <si>
    <t>经营性债务偿债率</t>
  </si>
  <si>
    <t>全口径利息支出率</t>
  </si>
  <si>
    <t>隐性债务利息支出率</t>
  </si>
  <si>
    <t>政府债务利息支出率</t>
  </si>
  <si>
    <t>关注类债务利息支出率</t>
  </si>
  <si>
    <t>经营性债务利息支出率</t>
  </si>
  <si>
    <t>隐性债务借新还旧率</t>
  </si>
  <si>
    <t>全口径债务时点数（万元）</t>
  </si>
  <si>
    <t>政府债务时点数（万元）</t>
  </si>
  <si>
    <t>隐性债务时点数（万元）</t>
  </si>
  <si>
    <t>关注类债务时点数（万元）</t>
  </si>
  <si>
    <t>经营性债务时点数（万元）</t>
  </si>
  <si>
    <t>隐性债务（剔除）时点数（万元）</t>
  </si>
  <si>
    <t>债务规模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</si>
</sst>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11" sqref="F11"/>
    </sheetView>
  </sheetViews>
  <sheetFormatPr defaultRowHeight="13.5" x14ac:dyDescent="0.15"/>
  <cols>
    <col min="1" max="1" width="44.25" customWidth="1"/>
    <col min="2" max="2" width="30.75" customWidth="1"/>
    <col min="3" max="3" width="18.5" customWidth="1"/>
    <col min="4" max="4" width="13.25" customWidth="1"/>
    <col min="5" max="8" width="13.5" customWidth="1"/>
    <col min="9" max="9" width="15" customWidth="1"/>
    <col min="10" max="10" width="11.625" customWidth="1"/>
  </cols>
  <sheetData>
    <row r="1" spans="1:10" x14ac:dyDescent="0.1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15">
      <c r="A2" s="1" t="s">
        <v>8</v>
      </c>
      <c r="B2" s="3" t="s">
        <v>28</v>
      </c>
      <c r="C2">
        <v>0.1034772837790828</v>
      </c>
      <c r="D2">
        <v>1.8474262609183929E-4</v>
      </c>
      <c r="E2">
        <v>5.9578780345422883E-2</v>
      </c>
      <c r="F2">
        <v>0.41301633868238552</v>
      </c>
      <c r="G2">
        <v>-9.3979399642216979E-2</v>
      </c>
      <c r="H2">
        <v>-0.39954801856480421</v>
      </c>
      <c r="I2">
        <v>0.2331495121201175</v>
      </c>
      <c r="J2">
        <v>-0.1983123448862949</v>
      </c>
    </row>
    <row r="3" spans="1:10" x14ac:dyDescent="0.15">
      <c r="A3" s="1" t="s">
        <v>9</v>
      </c>
      <c r="B3" s="3" t="s">
        <v>29</v>
      </c>
      <c r="C3">
        <v>-6.7622768813876558E-3</v>
      </c>
      <c r="D3">
        <v>-3.6247425268953672E-2</v>
      </c>
      <c r="E3">
        <v>0.3452271727414723</v>
      </c>
      <c r="F3">
        <v>-2.7082328314938911E-2</v>
      </c>
      <c r="G3">
        <v>5.531993540263537E-2</v>
      </c>
      <c r="H3">
        <v>-0.10574973901562409</v>
      </c>
      <c r="I3">
        <v>-6.995052215541861E-2</v>
      </c>
      <c r="J3">
        <v>7.5544278166667402E-3</v>
      </c>
    </row>
    <row r="4" spans="1:10" x14ac:dyDescent="0.15">
      <c r="A4" s="1" t="s">
        <v>10</v>
      </c>
      <c r="B4" s="3" t="s">
        <v>30</v>
      </c>
      <c r="C4">
        <v>9.6270637840563472E-2</v>
      </c>
      <c r="D4">
        <v>-5.145383037371192E-3</v>
      </c>
      <c r="E4">
        <v>-2.8312843397775529E-2</v>
      </c>
      <c r="F4">
        <v>0.1818730686453563</v>
      </c>
      <c r="G4">
        <v>0.18592570826228649</v>
      </c>
      <c r="H4">
        <v>-0.34257451541618189</v>
      </c>
      <c r="I4">
        <v>0.34217687337574831</v>
      </c>
      <c r="J4">
        <v>-0.21992622924741179</v>
      </c>
    </row>
    <row r="5" spans="1:10" x14ac:dyDescent="0.15">
      <c r="A5" s="1" t="s">
        <v>11</v>
      </c>
      <c r="B5" s="3" t="s">
        <v>31</v>
      </c>
      <c r="C5">
        <v>0.1398005288032263</v>
      </c>
      <c r="D5">
        <v>-1.167602286693749E-3</v>
      </c>
      <c r="E5">
        <v>1.1086794255267591E-2</v>
      </c>
      <c r="F5">
        <v>0.1844334837976799</v>
      </c>
      <c r="G5">
        <v>-2.43454212376416E-2</v>
      </c>
      <c r="H5">
        <v>-0.15910521659743079</v>
      </c>
      <c r="I5">
        <v>-0.541607844970036</v>
      </c>
      <c r="J5">
        <v>0.16078213259909671</v>
      </c>
    </row>
    <row r="6" spans="1:10" x14ac:dyDescent="0.15">
      <c r="A6" s="1" t="s">
        <v>12</v>
      </c>
      <c r="B6" s="3" t="s">
        <v>32</v>
      </c>
      <c r="C6">
        <v>2.6413712690772261E-2</v>
      </c>
      <c r="D6">
        <v>4.2296710367499919E-3</v>
      </c>
      <c r="E6">
        <v>-1.5765344774917561E-2</v>
      </c>
      <c r="F6">
        <v>-0.1367631231972713</v>
      </c>
      <c r="G6">
        <v>-3.3283089154072638E-2</v>
      </c>
      <c r="H6">
        <v>0.1171849146954385</v>
      </c>
      <c r="I6">
        <v>-0.1395313852904298</v>
      </c>
      <c r="J6">
        <v>1.572269758270241</v>
      </c>
    </row>
    <row r="7" spans="1:10" x14ac:dyDescent="0.15">
      <c r="A7" s="1" t="s">
        <v>13</v>
      </c>
      <c r="B7" s="3" t="s">
        <v>33</v>
      </c>
      <c r="C7">
        <v>2.16172947701886E-3</v>
      </c>
      <c r="D7">
        <v>-3.379035642594129E-2</v>
      </c>
      <c r="E7">
        <v>0.34426848307668412</v>
      </c>
      <c r="F7">
        <v>4.3208119945716342E-3</v>
      </c>
      <c r="G7">
        <v>-1.388407273365899E-2</v>
      </c>
      <c r="H7">
        <v>-0.1247540907233743</v>
      </c>
      <c r="I7">
        <v>4.4977497490660927E-2</v>
      </c>
      <c r="J7">
        <v>-7.9839230030750746E-2</v>
      </c>
    </row>
    <row r="8" spans="1:10" x14ac:dyDescent="0.15">
      <c r="A8" s="1" t="s">
        <v>14</v>
      </c>
      <c r="B8" s="4" t="s">
        <v>34</v>
      </c>
      <c r="C8">
        <v>0.20681361021696759</v>
      </c>
      <c r="D8">
        <v>-3.7806789746318839E-3</v>
      </c>
      <c r="E8">
        <v>1.9598745442174069E-2</v>
      </c>
      <c r="F8">
        <v>-4.9146530529143091E-2</v>
      </c>
      <c r="G8">
        <v>4.2451334202923199E-2</v>
      </c>
      <c r="H8">
        <v>-0.16684061757540899</v>
      </c>
      <c r="I8">
        <v>-0.62285421893736492</v>
      </c>
      <c r="J8">
        <v>-0.33997273175253501</v>
      </c>
    </row>
    <row r="9" spans="1:10" x14ac:dyDescent="0.15">
      <c r="A9" s="1" t="s">
        <v>15</v>
      </c>
      <c r="B9" s="3" t="s">
        <v>35</v>
      </c>
      <c r="C9">
        <v>-4.7536611942432423E-2</v>
      </c>
      <c r="D9">
        <v>2.1103291290601759E-3</v>
      </c>
      <c r="E9">
        <v>-2.2036981093480269E-2</v>
      </c>
      <c r="F9">
        <v>0.78160712829945966</v>
      </c>
      <c r="G9">
        <v>-0.14343438239116621</v>
      </c>
      <c r="H9">
        <v>-0.24063550718603691</v>
      </c>
      <c r="I9">
        <v>-0.1673017423049025</v>
      </c>
      <c r="J9">
        <v>-0.15431315530479009</v>
      </c>
    </row>
    <row r="10" spans="1:10" x14ac:dyDescent="0.15">
      <c r="A10" s="1" t="s">
        <v>16</v>
      </c>
      <c r="B10" s="4" t="s">
        <v>36</v>
      </c>
      <c r="C10">
        <v>0.18967041421161759</v>
      </c>
      <c r="D10">
        <v>2.030183788275347E-3</v>
      </c>
      <c r="E10">
        <v>-5.3039744490709336E-3</v>
      </c>
      <c r="F10">
        <v>-0.2248279196839689</v>
      </c>
      <c r="G10">
        <v>-7.6107661482849837E-2</v>
      </c>
      <c r="H10">
        <v>0.32412574554872681</v>
      </c>
      <c r="I10">
        <v>0.50719976881492324</v>
      </c>
      <c r="J10">
        <v>-0.25277620252694571</v>
      </c>
    </row>
    <row r="11" spans="1:10" x14ac:dyDescent="0.15">
      <c r="A11" s="1" t="s">
        <v>17</v>
      </c>
      <c r="B11" s="4" t="s">
        <v>37</v>
      </c>
      <c r="C11">
        <v>0.17381771963151679</v>
      </c>
      <c r="D11">
        <v>4.3192053028470031E-3</v>
      </c>
      <c r="E11">
        <v>-2.486823359566134E-2</v>
      </c>
      <c r="F11">
        <v>-0.2412577647425341</v>
      </c>
      <c r="G11">
        <v>-7.4152002049890392E-2</v>
      </c>
      <c r="H11">
        <v>0.199010019035437</v>
      </c>
      <c r="I11">
        <v>0.7770076218858547</v>
      </c>
      <c r="J11">
        <v>-0.17695306287717241</v>
      </c>
    </row>
    <row r="12" spans="1:10" x14ac:dyDescent="0.15">
      <c r="A12" s="1" t="s">
        <v>18</v>
      </c>
      <c r="B12" s="3" t="s">
        <v>38</v>
      </c>
      <c r="C12">
        <v>-5.1423255449775601E-3</v>
      </c>
      <c r="D12">
        <v>-3.3703569176947723E-2</v>
      </c>
      <c r="E12">
        <v>0.34671089695333018</v>
      </c>
      <c r="F12">
        <v>-1.112207805037518E-2</v>
      </c>
      <c r="G12">
        <v>3.4224706156975898E-2</v>
      </c>
      <c r="H12">
        <v>-0.1088202154355139</v>
      </c>
      <c r="I12">
        <v>-8.4750832652265615E-2</v>
      </c>
      <c r="J12">
        <v>4.7018797792940737E-3</v>
      </c>
    </row>
    <row r="13" spans="1:10" x14ac:dyDescent="0.15">
      <c r="A13" s="1" t="s">
        <v>19</v>
      </c>
      <c r="B13" s="4" t="s">
        <v>39</v>
      </c>
      <c r="C13">
        <v>0.21711945847263031</v>
      </c>
      <c r="D13">
        <v>4.8818133384586834E-3</v>
      </c>
      <c r="E13">
        <v>-3.0138238757946821E-2</v>
      </c>
      <c r="F13">
        <v>-9.6401157643214525E-2</v>
      </c>
      <c r="G13">
        <v>-9.8288453068878956E-2</v>
      </c>
      <c r="H13">
        <v>0.1650783390411035</v>
      </c>
      <c r="I13">
        <v>-0.4038339544280225</v>
      </c>
      <c r="J13">
        <v>-0.43776725214269901</v>
      </c>
    </row>
    <row r="14" spans="1:10" x14ac:dyDescent="0.15">
      <c r="A14" s="1" t="s">
        <v>20</v>
      </c>
      <c r="B14" s="3" t="s">
        <v>40</v>
      </c>
      <c r="C14">
        <v>-2.7508413632020869E-2</v>
      </c>
      <c r="D14">
        <v>-7.2640539527986259E-3</v>
      </c>
      <c r="E14">
        <v>-6.1707441864511013E-2</v>
      </c>
      <c r="F14">
        <v>-7.3315951391426243E-2</v>
      </c>
      <c r="G14">
        <v>4.5938004757777727E-2</v>
      </c>
      <c r="H14">
        <v>1.141408539467313</v>
      </c>
      <c r="I14">
        <v>0.10957391885586561</v>
      </c>
      <c r="J14">
        <v>8.1813117009390271E-2</v>
      </c>
    </row>
    <row r="15" spans="1:10" x14ac:dyDescent="0.15">
      <c r="A15" s="1" t="s">
        <v>21</v>
      </c>
      <c r="B15" s="3" t="s">
        <v>41</v>
      </c>
      <c r="C15">
        <v>-7.4311056475684784E-2</v>
      </c>
      <c r="D15">
        <v>-1.8929112996307961E-2</v>
      </c>
      <c r="E15">
        <v>1.1734712858430561E-2</v>
      </c>
      <c r="F15">
        <v>-0.21152545676626591</v>
      </c>
      <c r="G15">
        <v>0.99057314185399736</v>
      </c>
      <c r="H15">
        <v>0.18023379293886041</v>
      </c>
      <c r="I15">
        <v>-0.44536535904023777</v>
      </c>
      <c r="J15">
        <v>4.9399222034144243E-2</v>
      </c>
    </row>
    <row r="16" spans="1:10" x14ac:dyDescent="0.15">
      <c r="A16" s="1" t="s">
        <v>22</v>
      </c>
      <c r="B16" s="2" t="s">
        <v>42</v>
      </c>
      <c r="C16">
        <v>-1.0157687240155929E-3</v>
      </c>
      <c r="D16">
        <v>0.18223230773759799</v>
      </c>
      <c r="E16">
        <v>-3.0339492195642751E-2</v>
      </c>
      <c r="F16">
        <v>-4.3180229799556959E-3</v>
      </c>
      <c r="G16">
        <v>2.0630902808424199E-2</v>
      </c>
      <c r="H16">
        <v>-5.2963734510241538E-3</v>
      </c>
      <c r="I16">
        <v>4.8237500665174573E-4</v>
      </c>
      <c r="J16">
        <v>-8.7485036088593669E-3</v>
      </c>
    </row>
    <row r="17" spans="1:10" x14ac:dyDescent="0.15">
      <c r="A17" s="1" t="s">
        <v>23</v>
      </c>
      <c r="B17" s="2" t="s">
        <v>43</v>
      </c>
      <c r="C17">
        <v>3.9355677314255374E-3</v>
      </c>
      <c r="D17">
        <v>0.1669297407568292</v>
      </c>
      <c r="E17">
        <v>3.9094296301224532E-2</v>
      </c>
      <c r="F17">
        <v>8.0472224784078564E-3</v>
      </c>
      <c r="G17">
        <v>-4.7479236588076228E-2</v>
      </c>
      <c r="H17">
        <v>-9.4731260597344741E-2</v>
      </c>
      <c r="I17">
        <v>5.3217488161337888E-2</v>
      </c>
      <c r="J17">
        <v>-1.8889574398830111E-2</v>
      </c>
    </row>
    <row r="18" spans="1:10" x14ac:dyDescent="0.15">
      <c r="A18" s="1" t="s">
        <v>24</v>
      </c>
      <c r="B18" s="2" t="s">
        <v>44</v>
      </c>
      <c r="C18">
        <v>-1.2976660000318691E-3</v>
      </c>
      <c r="D18">
        <v>0.17883235733547409</v>
      </c>
      <c r="E18">
        <v>-4.0438836530408931E-2</v>
      </c>
      <c r="F18">
        <v>-1.6829684414045819E-2</v>
      </c>
      <c r="G18">
        <v>6.8014168602582012E-2</v>
      </c>
      <c r="H18">
        <v>-3.7698653076654381E-3</v>
      </c>
      <c r="I18">
        <v>1.9531334406272079E-2</v>
      </c>
      <c r="J18">
        <v>-6.4757723995955252E-2</v>
      </c>
    </row>
    <row r="19" spans="1:10" x14ac:dyDescent="0.15">
      <c r="A19" s="1" t="s">
        <v>25</v>
      </c>
      <c r="B19" s="2" t="s">
        <v>45</v>
      </c>
      <c r="C19">
        <v>2.8845283848649571E-3</v>
      </c>
      <c r="D19">
        <v>0.1740807266345416</v>
      </c>
      <c r="E19">
        <v>-2.929277740127989E-2</v>
      </c>
      <c r="F19">
        <v>-4.9437450957982962E-4</v>
      </c>
      <c r="G19">
        <v>4.1263563665059882E-3</v>
      </c>
      <c r="H19">
        <v>-2.145939856863922E-2</v>
      </c>
      <c r="I19">
        <v>-0.22122944687123849</v>
      </c>
      <c r="J19">
        <v>0.13749069025174829</v>
      </c>
    </row>
    <row r="20" spans="1:10" x14ac:dyDescent="0.15">
      <c r="A20" s="1" t="s">
        <v>26</v>
      </c>
      <c r="B20" s="2" t="s">
        <v>46</v>
      </c>
      <c r="C20">
        <v>-1.4678651592882791E-2</v>
      </c>
      <c r="D20">
        <v>0.17840827954890601</v>
      </c>
      <c r="E20">
        <v>-4.2430991447601547E-2</v>
      </c>
      <c r="F20">
        <v>2.858728295793796E-2</v>
      </c>
      <c r="G20">
        <v>3.416003321465127E-3</v>
      </c>
      <c r="H20">
        <v>5.5450363762253423E-2</v>
      </c>
      <c r="I20">
        <v>-4.1464645479141443E-2</v>
      </c>
      <c r="J20">
        <v>0.1054892604358359</v>
      </c>
    </row>
    <row r="21" spans="1:10" x14ac:dyDescent="0.15">
      <c r="A21" s="1" t="s">
        <v>27</v>
      </c>
      <c r="B21" s="2" t="s">
        <v>47</v>
      </c>
      <c r="C21">
        <v>1.6481892470110591E-2</v>
      </c>
      <c r="D21">
        <v>0.17868661452681689</v>
      </c>
      <c r="E21">
        <v>-4.9733428315127198E-2</v>
      </c>
      <c r="F21">
        <v>-9.089732368508404E-3</v>
      </c>
      <c r="G21">
        <v>-0.1284844978564163</v>
      </c>
      <c r="H21">
        <v>4.7867368351095209E-2</v>
      </c>
      <c r="I21">
        <v>0.25016953850500201</v>
      </c>
      <c r="J21">
        <v>-0.1179851048319837</v>
      </c>
    </row>
    <row r="23" spans="1:10" x14ac:dyDescent="0.15">
      <c r="D23" t="s">
        <v>48</v>
      </c>
    </row>
  </sheetData>
  <phoneticPr fontId="2" type="noConversion"/>
  <conditionalFormatting sqref="C2:C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2020-06-29T06:24:05Z</dcterms:created>
  <dcterms:modified xsi:type="dcterms:W3CDTF">2020-06-29T09:13:57Z</dcterms:modified>
</cp:coreProperties>
</file>