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<sst xmlns="http://schemas.openxmlformats.org/spreadsheetml/2006/main" count="24" uniqueCount="24">
  <si>
    <t>factor1</t>
  </si>
  <si>
    <t>factor2</t>
  </si>
  <si>
    <t>factor3</t>
  </si>
  <si>
    <t>factor4</t>
  </si>
  <si>
    <t>GovernmentSexDebtRatio</t>
  </si>
  <si>
    <t>GovernmentDebtRatio</t>
  </si>
  <si>
    <t>ImplicitDebtRatio</t>
  </si>
  <si>
    <t>AllDebtServiceRatio</t>
  </si>
  <si>
    <t>ImplicitDebtServiceRatio</t>
  </si>
  <si>
    <t>GovernmentDebtServiceRatio</t>
  </si>
  <si>
    <t>ConcernedDebtServiceRatio</t>
  </si>
  <si>
    <t>OperationalDebtServiceRatio</t>
  </si>
  <si>
    <t>AllInterestExpenseRatio</t>
  </si>
  <si>
    <t>ImplicitDebtInterestExpenseRatio</t>
  </si>
  <si>
    <t>GovernmentDebtInterestExpenseRatio</t>
  </si>
  <si>
    <t>ConcernedDebtInterestExpenseRatio</t>
  </si>
  <si>
    <t>OperationalDebtInterestExpenseRatio</t>
  </si>
  <si>
    <t>ImplicitDebtGetNewToOldRatio</t>
  </si>
  <si>
    <t>AllStatisticsDebtBalance</t>
  </si>
  <si>
    <t>GovernmentStatisticsDebtBalance</t>
  </si>
  <si>
    <t>ImplicitStatisticsDebtBalance</t>
  </si>
  <si>
    <t>ConcernedStatisticsDebtBalance</t>
  </si>
  <si>
    <t>OperationalStatisticsDebtBalance</t>
  </si>
  <si>
    <t>ImplicitExcludeStatisticsDebtBalance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</si>
</sst>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26" sqref="A26"/>
    </sheetView>
  </sheetViews>
  <sheetFormatPr defaultRowHeight="13.5" x14ac:dyDescent="0.15"/>
  <cols>
    <col min="1" max="1" width="46" customWidth="1"/>
  </cols>
  <sheetData>
    <row r="1" spans="1:7" x14ac:dyDescent="0.15"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15">
      <c r="A2" s="1" t="s">
        <v>4</v>
      </c>
      <c r="B2">
        <v>-4.3095216389935298E-2</v>
      </c>
      <c r="C2">
        <v>1.5858783365103199E-2</v>
      </c>
      <c r="D2">
        <v>1.894831905600753E-2</v>
      </c>
      <c r="E2">
        <v>0.2308568369708518</v>
      </c>
      <c r="G2" s="1"/>
    </row>
    <row r="3" spans="1:7" x14ac:dyDescent="0.15">
      <c r="A3" s="1" t="s">
        <v>5</v>
      </c>
      <c r="B3">
        <v>2.336405791332653E-2</v>
      </c>
      <c r="C3">
        <v>-3.1893440979827582E-2</v>
      </c>
      <c r="D3">
        <v>0.31364878101356108</v>
      </c>
      <c r="E3">
        <v>-4.2508154565290571E-2</v>
      </c>
    </row>
    <row r="4" spans="1:7" x14ac:dyDescent="0.15">
      <c r="A4" s="1" t="s">
        <v>6</v>
      </c>
      <c r="B4">
        <v>0.208509176818755</v>
      </c>
      <c r="C4">
        <v>-1.923024977627474E-2</v>
      </c>
      <c r="D4">
        <v>-0.1105989307226406</v>
      </c>
      <c r="E4">
        <v>0.17066935428837571</v>
      </c>
    </row>
    <row r="5" spans="1:7" x14ac:dyDescent="0.15">
      <c r="A5" s="1" t="s">
        <v>7</v>
      </c>
      <c r="B5">
        <v>0.1498451714345917</v>
      </c>
      <c r="C5">
        <v>-2.7457572728528282E-3</v>
      </c>
      <c r="D5">
        <v>1.1134011884523639E-2</v>
      </c>
      <c r="E5">
        <v>4.0533164334281419E-3</v>
      </c>
    </row>
    <row r="6" spans="1:7" x14ac:dyDescent="0.15">
      <c r="A6" s="1" t="s">
        <v>8</v>
      </c>
      <c r="B6">
        <v>0.14186678983273379</v>
      </c>
      <c r="C6">
        <v>-4.4532133244505907E-3</v>
      </c>
      <c r="D6">
        <v>4.6728518841842081E-3</v>
      </c>
      <c r="E6">
        <v>-1.5754484698704461E-2</v>
      </c>
    </row>
    <row r="7" spans="1:7" x14ac:dyDescent="0.15">
      <c r="A7" s="1" t="s">
        <v>9</v>
      </c>
      <c r="B7">
        <v>3.1224896390979339E-3</v>
      </c>
      <c r="C7">
        <v>-2.9045203158842361E-2</v>
      </c>
      <c r="D7">
        <v>0.31742368233200519</v>
      </c>
      <c r="E7">
        <v>-3.6524601291639473E-2</v>
      </c>
    </row>
    <row r="8" spans="1:7" x14ac:dyDescent="0.15">
      <c r="A8" s="1" t="s">
        <v>10</v>
      </c>
      <c r="B8">
        <v>0.19547770380250029</v>
      </c>
      <c r="C8">
        <v>7.1451501453030693E-3</v>
      </c>
      <c r="D8">
        <v>3.523017807704859E-3</v>
      </c>
      <c r="E8">
        <v>-0.1987515236217475</v>
      </c>
    </row>
    <row r="9" spans="1:7" x14ac:dyDescent="0.15">
      <c r="A9" s="1" t="s">
        <v>11</v>
      </c>
      <c r="B9">
        <v>-9.3389354215805659E-2</v>
      </c>
      <c r="C9">
        <v>-1.874602416339154E-2</v>
      </c>
      <c r="D9">
        <v>-6.3639389476127612E-3</v>
      </c>
      <c r="E9">
        <v>0.44613678632110282</v>
      </c>
    </row>
    <row r="10" spans="1:7" x14ac:dyDescent="0.15">
      <c r="A10" s="1" t="s">
        <v>12</v>
      </c>
      <c r="B10">
        <v>0.16394728590244301</v>
      </c>
      <c r="C10">
        <v>-2.023883776344691E-3</v>
      </c>
      <c r="D10">
        <v>3.5011249066632742E-2</v>
      </c>
      <c r="E10">
        <v>-4.1543373177380369E-2</v>
      </c>
    </row>
    <row r="11" spans="1:7" x14ac:dyDescent="0.15">
      <c r="A11" s="1" t="s">
        <v>13</v>
      </c>
      <c r="B11">
        <v>0.15737210803457219</v>
      </c>
      <c r="C11">
        <v>1.556964214619085E-3</v>
      </c>
      <c r="D11">
        <v>-1.2390463564959989E-2</v>
      </c>
      <c r="E11">
        <v>-3.3276637980303218E-2</v>
      </c>
    </row>
    <row r="12" spans="1:7" x14ac:dyDescent="0.15">
      <c r="A12" s="1" t="s">
        <v>14</v>
      </c>
      <c r="B12">
        <v>4.6364389194149154E-3</v>
      </c>
      <c r="C12">
        <v>-2.6979005019305891E-2</v>
      </c>
      <c r="D12">
        <v>0.31873111182321773</v>
      </c>
      <c r="E12">
        <v>-4.0155229323476989E-2</v>
      </c>
    </row>
    <row r="13" spans="1:7" x14ac:dyDescent="0.15">
      <c r="A13" s="1" t="s">
        <v>15</v>
      </c>
      <c r="B13">
        <v>0.18201053855122221</v>
      </c>
      <c r="C13">
        <v>4.4896884469519723E-3</v>
      </c>
      <c r="D13">
        <v>1.8809042298112769E-2</v>
      </c>
      <c r="E13">
        <v>-0.1769490992961682</v>
      </c>
    </row>
    <row r="14" spans="1:7" x14ac:dyDescent="0.15">
      <c r="A14" s="1" t="s">
        <v>16</v>
      </c>
      <c r="B14">
        <v>-6.0028683732386762E-2</v>
      </c>
      <c r="C14">
        <v>-2.7892719189132109E-2</v>
      </c>
      <c r="D14">
        <v>0.1083635277616212</v>
      </c>
      <c r="E14">
        <v>0.30821030514690789</v>
      </c>
    </row>
    <row r="15" spans="1:7" x14ac:dyDescent="0.15">
      <c r="A15" s="1" t="s">
        <v>17</v>
      </c>
      <c r="B15">
        <v>-2.926013433846315E-2</v>
      </c>
      <c r="C15">
        <v>2.175848352000808E-2</v>
      </c>
      <c r="D15">
        <v>-8.9366698077076548E-2</v>
      </c>
      <c r="E15">
        <v>0.2810139876715303</v>
      </c>
    </row>
    <row r="16" spans="1:7" x14ac:dyDescent="0.15">
      <c r="A16" s="1" t="s">
        <v>18</v>
      </c>
      <c r="B16">
        <v>-1.0814114545210441E-3</v>
      </c>
      <c r="C16">
        <v>0.18280505878124809</v>
      </c>
      <c r="D16">
        <v>-3.3086971437162632E-2</v>
      </c>
      <c r="E16">
        <v>6.8262803864363479E-3</v>
      </c>
    </row>
    <row r="17" spans="1:5" x14ac:dyDescent="0.15">
      <c r="A17" s="1" t="s">
        <v>19</v>
      </c>
      <c r="B17">
        <v>3.7789027608020171E-3</v>
      </c>
      <c r="C17">
        <v>0.16680303723299281</v>
      </c>
      <c r="D17">
        <v>2.876379158602196E-2</v>
      </c>
      <c r="E17">
        <v>-3.2512841583044252E-2</v>
      </c>
    </row>
    <row r="18" spans="1:5" x14ac:dyDescent="0.15">
      <c r="A18" s="1" t="s">
        <v>20</v>
      </c>
      <c r="B18">
        <v>-3.388356158982126E-3</v>
      </c>
      <c r="C18">
        <v>0.18165256028176799</v>
      </c>
      <c r="D18">
        <v>-5.0029748006781102E-2</v>
      </c>
      <c r="E18">
        <v>2.0278843581195811E-2</v>
      </c>
    </row>
    <row r="19" spans="1:5" x14ac:dyDescent="0.15">
      <c r="A19" s="1" t="s">
        <v>21</v>
      </c>
      <c r="B19">
        <v>1.4596738752349981E-2</v>
      </c>
      <c r="C19">
        <v>0.17437806286720881</v>
      </c>
      <c r="D19">
        <v>-2.6311991082226129E-2</v>
      </c>
      <c r="E19">
        <v>-3.4947032885287832E-2</v>
      </c>
    </row>
    <row r="20" spans="1:5" x14ac:dyDescent="0.15">
      <c r="A20" s="1" t="s">
        <v>22</v>
      </c>
      <c r="B20">
        <v>-1.081111872214925E-2</v>
      </c>
      <c r="C20">
        <v>0.17563462587279119</v>
      </c>
      <c r="D20">
        <v>-3.0756961276354081E-2</v>
      </c>
      <c r="E20">
        <v>4.091073549069997E-2</v>
      </c>
    </row>
    <row r="21" spans="1:5" x14ac:dyDescent="0.15">
      <c r="A21" s="1" t="s">
        <v>23</v>
      </c>
      <c r="B21">
        <v>-1.5953497950917179E-4</v>
      </c>
      <c r="C21">
        <v>0.17221966361904029</v>
      </c>
      <c r="D21">
        <v>-3.042013395118464E-2</v>
      </c>
      <c r="E21">
        <v>-1.4361633483996619E-2</v>
      </c>
    </row>
  </sheetData>
  <phoneticPr fontId="2" type="noConversion"/>
  <conditionalFormatting sqref="B2:B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2020-06-29T03:12:29Z</dcterms:created>
  <dcterms:modified xsi:type="dcterms:W3CDTF">2020-06-29T06:20:38Z</dcterms:modified>
</cp:coreProperties>
</file>