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<sst xmlns="http://schemas.openxmlformats.org/spreadsheetml/2006/main" count="54" uniqueCount="53">
  <si>
    <t>factor1</t>
  </si>
  <si>
    <t>factor2</t>
  </si>
  <si>
    <t>factor3</t>
  </si>
  <si>
    <t>factor4</t>
  </si>
  <si>
    <t>factor5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</si>
  <si>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</si>
  <si>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</si>
  <si>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</si>
  <si>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</si>
  <si>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</si>
  <si>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</si>
  <si>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</si>
  <si>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</si>
  <si>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</si>
  <si>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</si>
  <si>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</si>
  <si>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</si>
  <si>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</si>
  <si>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</si>
  <si>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</si>
  <si>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</si>
  <si>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</si>
  <si>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</si>
  <si>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</si>
  <si>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</si>
  <si>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</si>
  <si>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</si>
  <si>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政府性债务率</t>
  </si>
  <si>
    <t>政府债务率</t>
  </si>
  <si>
    <t>隐性债务率</t>
  </si>
  <si>
    <t>政府债务偿债率</t>
  </si>
  <si>
    <t>关注类债务偿债率</t>
  </si>
  <si>
    <t>经营性债务偿债率</t>
  </si>
  <si>
    <t>隐性债务(剔除)偿债率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</si>
  <si>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</si>
  <si>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</si>
  <si>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</si>
  <si>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</si>
  <si>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</si>
  <si>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隐性债务(剔除)债务利息支出率</t>
  </si>
  <si>
    <t>隐性债务借新还旧率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</si>
  <si>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</si>
  <si>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</si>
  <si>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</si>
  <si>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</si>
  <si>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</si>
  <si>
    <t>隐性债务（剔除）时点数（万元）</t>
  </si>
  <si>
    <t>删除</t>
    <phoneticPr fontId="2" type="noConversion"/>
  </si>
  <si>
    <t>全口径债务偿债率</t>
    <phoneticPr fontId="2" type="noConversion"/>
  </si>
  <si>
    <t>隐性债务偿债率</t>
    <phoneticPr fontId="2" type="noConversion"/>
  </si>
  <si>
    <t>国际上一般认为，一般国家的偿债率的警戒线为20%，发展中国家为25%，危险线为30%。当偿债率超过25%时，说明该国外债还本付息负担过重，有可能发生债务危机。</t>
    <phoneticPr fontId="2" type="noConversion"/>
  </si>
  <si>
    <t>偿债率是指当年的还本付息额与当年出口创汇收入额之比，它是分析、衡量外债规模和一个国家偿债能力大小的重要指标。</t>
    <phoneticPr fontId="2" type="noConversion"/>
  </si>
  <si>
    <t>是外债余额与出口收入的比bai率，在债务国没有外汇储备或不考虑zhi外汇储备时，这是一个衡量外债负担和外债风险的主要指标。债务率的国际公认安全标准是小于100%。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</si>
</sst>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34" sqref="I34"/>
    </sheetView>
  </sheetViews>
  <sheetFormatPr defaultRowHeight="13.5" x14ac:dyDescent="0.15"/>
  <cols>
    <col min="1" max="2" width="43.375" customWidth="1"/>
  </cols>
  <sheetData>
    <row r="1" spans="1:8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8" x14ac:dyDescent="0.15">
      <c r="A2" s="1" t="s">
        <v>5</v>
      </c>
      <c r="B2" s="2" t="s">
        <v>27</v>
      </c>
      <c r="C2">
        <v>0.77131763195729686</v>
      </c>
      <c r="D2">
        <v>1.1345194390197049E-2</v>
      </c>
      <c r="E2">
        <v>3.7165858738992877E-2</v>
      </c>
      <c r="F2">
        <v>0.55462795205396997</v>
      </c>
      <c r="G2">
        <v>-5.6407291134578832E-2</v>
      </c>
    </row>
    <row r="3" spans="1:8" x14ac:dyDescent="0.15">
      <c r="A3" s="1" t="s">
        <v>6</v>
      </c>
      <c r="B3" s="2" t="s">
        <v>28</v>
      </c>
      <c r="C3">
        <v>2.6587546977397541E-2</v>
      </c>
      <c r="D3">
        <v>0.14511605919062101</v>
      </c>
      <c r="E3">
        <v>0.97603112369376499</v>
      </c>
      <c r="F3">
        <v>3.7403631564997507E-2</v>
      </c>
      <c r="G3">
        <v>6.3232582629337369E-2</v>
      </c>
    </row>
    <row r="4" spans="1:8" x14ac:dyDescent="0.15">
      <c r="A4" s="1" t="s">
        <v>7</v>
      </c>
      <c r="B4" s="2" t="s">
        <v>29</v>
      </c>
      <c r="C4">
        <v>0.76949861650875229</v>
      </c>
      <c r="D4">
        <v>-1.116805507232339E-2</v>
      </c>
      <c r="E4">
        <v>-0.1143725324218333</v>
      </c>
      <c r="F4">
        <v>0.55047888203636075</v>
      </c>
      <c r="G4">
        <v>-6.6401062618055978E-2</v>
      </c>
    </row>
    <row r="5" spans="1:8" x14ac:dyDescent="0.15">
      <c r="A5" s="1" t="s">
        <v>8</v>
      </c>
      <c r="B5" s="2" t="s">
        <v>48</v>
      </c>
      <c r="C5">
        <v>0.91758547461972317</v>
      </c>
      <c r="D5">
        <v>-1.419611006003589E-3</v>
      </c>
      <c r="E5">
        <v>5.3533784248405061E-2</v>
      </c>
      <c r="F5">
        <v>0.2119062890413578</v>
      </c>
      <c r="G5">
        <v>6.4785041941882601E-2</v>
      </c>
    </row>
    <row r="6" spans="1:8" x14ac:dyDescent="0.15">
      <c r="A6" s="1" t="s">
        <v>9</v>
      </c>
      <c r="B6" s="2" t="s">
        <v>49</v>
      </c>
      <c r="C6">
        <v>0.83666242853206829</v>
      </c>
      <c r="D6">
        <v>-1.5710651390663959E-2</v>
      </c>
      <c r="E6">
        <v>3.7115560685389667E-2</v>
      </c>
      <c r="F6">
        <v>0.16738816149293281</v>
      </c>
      <c r="G6">
        <v>-6.4026752425470082E-2</v>
      </c>
    </row>
    <row r="7" spans="1:8" x14ac:dyDescent="0.15">
      <c r="A7" s="1" t="s">
        <v>10</v>
      </c>
      <c r="B7" s="2" t="s">
        <v>30</v>
      </c>
      <c r="C7">
        <v>2.345068330529922E-2</v>
      </c>
      <c r="D7">
        <v>0.14107691834083269</v>
      </c>
      <c r="E7">
        <v>0.96762177327276999</v>
      </c>
      <c r="F7">
        <v>3.5974661776212877E-2</v>
      </c>
      <c r="G7">
        <v>7.5563968336775089E-2</v>
      </c>
    </row>
    <row r="8" spans="1:8" x14ac:dyDescent="0.15">
      <c r="A8" s="1" t="s">
        <v>11</v>
      </c>
      <c r="B8" s="2" t="s">
        <v>31</v>
      </c>
      <c r="C8">
        <v>0.9099232143910182</v>
      </c>
      <c r="D8">
        <v>7.5445754631069128E-4</v>
      </c>
      <c r="E8">
        <v>-3.4160294285548093E-2</v>
      </c>
      <c r="F8">
        <v>-0.17348803343414379</v>
      </c>
      <c r="G8">
        <v>2.363925530386041E-2</v>
      </c>
    </row>
    <row r="9" spans="1:8" x14ac:dyDescent="0.15">
      <c r="A9" s="1" t="s">
        <v>12</v>
      </c>
      <c r="B9" s="2" t="s">
        <v>32</v>
      </c>
      <c r="C9">
        <v>5.7309053816949437E-2</v>
      </c>
      <c r="D9">
        <v>-1.088845473553493E-2</v>
      </c>
      <c r="E9">
        <v>0.1214615088742047</v>
      </c>
      <c r="F9">
        <v>0.84274549807333077</v>
      </c>
      <c r="G9">
        <v>7.9936568099641656E-2</v>
      </c>
    </row>
    <row r="10" spans="1:8" x14ac:dyDescent="0.15">
      <c r="A10" s="1" t="s">
        <v>13</v>
      </c>
      <c r="B10" s="2" t="s">
        <v>33</v>
      </c>
      <c r="C10">
        <v>-1.6174299693776852E-2</v>
      </c>
      <c r="D10">
        <v>6.1209650182348897E-2</v>
      </c>
      <c r="E10">
        <v>7.4933398692455912E-3</v>
      </c>
      <c r="F10">
        <v>0.1012566820893489</v>
      </c>
      <c r="G10">
        <v>0.92966989588360593</v>
      </c>
      <c r="H10" t="s">
        <v>47</v>
      </c>
    </row>
    <row r="11" spans="1:8" x14ac:dyDescent="0.15">
      <c r="A11" s="1" t="s">
        <v>14</v>
      </c>
      <c r="B11" s="2" t="s">
        <v>34</v>
      </c>
      <c r="C11">
        <v>0.94194339385306702</v>
      </c>
      <c r="D11">
        <v>1.7188435631210301E-2</v>
      </c>
      <c r="E11">
        <v>0.1193697678368645</v>
      </c>
      <c r="F11">
        <v>0.14527892460809899</v>
      </c>
      <c r="G11">
        <v>4.7535849250437578E-2</v>
      </c>
    </row>
    <row r="12" spans="1:8" x14ac:dyDescent="0.15">
      <c r="A12" s="1" t="s">
        <v>15</v>
      </c>
      <c r="B12" s="2" t="s">
        <v>35</v>
      </c>
      <c r="C12">
        <v>0.90261998349262984</v>
      </c>
      <c r="D12">
        <v>-3.9023948938486722E-3</v>
      </c>
      <c r="E12">
        <v>-1.689083933332575E-2</v>
      </c>
      <c r="F12">
        <v>0.14673439563818491</v>
      </c>
      <c r="G12">
        <v>-3.3345577020669537E-2</v>
      </c>
    </row>
    <row r="13" spans="1:8" x14ac:dyDescent="0.15">
      <c r="A13" s="1" t="s">
        <v>16</v>
      </c>
      <c r="B13" s="2" t="s">
        <v>36</v>
      </c>
      <c r="C13">
        <v>2.7679816707839221E-2</v>
      </c>
      <c r="D13">
        <v>0.15321668689587239</v>
      </c>
      <c r="E13">
        <v>0.97258155715260575</v>
      </c>
      <c r="F13">
        <v>3.1506554323739402E-2</v>
      </c>
      <c r="G13">
        <v>7.518919361151627E-2</v>
      </c>
    </row>
    <row r="14" spans="1:8" x14ac:dyDescent="0.15">
      <c r="A14" s="1" t="s">
        <v>17</v>
      </c>
      <c r="B14" s="2" t="s">
        <v>37</v>
      </c>
      <c r="C14">
        <v>0.86334046031039557</v>
      </c>
      <c r="D14">
        <v>4.3464781886388198E-3</v>
      </c>
      <c r="E14">
        <v>1.4459688273504089E-2</v>
      </c>
      <c r="F14">
        <v>-0.14513116683316599</v>
      </c>
      <c r="G14">
        <v>4.5431430355734471E-2</v>
      </c>
    </row>
    <row r="15" spans="1:8" x14ac:dyDescent="0.15">
      <c r="A15" s="1" t="s">
        <v>18</v>
      </c>
      <c r="B15" s="2" t="s">
        <v>38</v>
      </c>
      <c r="C15">
        <v>9.1421439719634512E-2</v>
      </c>
      <c r="D15">
        <v>1.233232322656105E-2</v>
      </c>
      <c r="E15">
        <v>0.4122492847445644</v>
      </c>
      <c r="F15">
        <v>0.61009076995039035</v>
      </c>
      <c r="G15">
        <v>0.22211646948193359</v>
      </c>
    </row>
    <row r="16" spans="1:8" x14ac:dyDescent="0.15">
      <c r="A16" s="1" t="s">
        <v>19</v>
      </c>
      <c r="B16" s="2" t="s">
        <v>39</v>
      </c>
      <c r="C16">
        <v>2.2091028540285159E-2</v>
      </c>
      <c r="D16">
        <v>0.1623551693757504</v>
      </c>
      <c r="E16">
        <v>0.21680479048754209</v>
      </c>
      <c r="F16">
        <v>4.5856213606834818E-2</v>
      </c>
      <c r="G16">
        <v>0.90261355127202236</v>
      </c>
      <c r="H16" t="s">
        <v>47</v>
      </c>
    </row>
    <row r="17" spans="1:7" x14ac:dyDescent="0.15">
      <c r="A17" s="1" t="s">
        <v>20</v>
      </c>
      <c r="B17" s="2" t="s">
        <v>40</v>
      </c>
      <c r="C17">
        <v>0.19271598961783171</v>
      </c>
      <c r="D17">
        <v>0.10206012397479861</v>
      </c>
      <c r="E17">
        <v>-0.14357337666328801</v>
      </c>
      <c r="F17">
        <v>0.57323808539785281</v>
      </c>
      <c r="G17">
        <v>-1.4703610620045901E-2</v>
      </c>
    </row>
    <row r="18" spans="1:7" x14ac:dyDescent="0.15">
      <c r="A18" s="1" t="s">
        <v>21</v>
      </c>
      <c r="B18" s="2" t="s">
        <v>41</v>
      </c>
      <c r="C18">
        <v>-9.0901151380415001E-5</v>
      </c>
      <c r="D18">
        <v>0.99231907695808408</v>
      </c>
      <c r="E18">
        <v>7.9023188356491345E-2</v>
      </c>
      <c r="F18">
        <v>4.4391274063803887E-2</v>
      </c>
      <c r="G18">
        <v>2.4431048122036388E-2</v>
      </c>
    </row>
    <row r="19" spans="1:7" x14ac:dyDescent="0.15">
      <c r="A19" s="1" t="s">
        <v>22</v>
      </c>
      <c r="B19" s="2" t="s">
        <v>42</v>
      </c>
      <c r="C19">
        <v>-1.490374089966877E-2</v>
      </c>
      <c r="D19">
        <v>0.95519780374394314</v>
      </c>
      <c r="E19">
        <v>0.24637049705729019</v>
      </c>
      <c r="F19">
        <v>-1.6137843110730059E-2</v>
      </c>
      <c r="G19">
        <v>1.6026768151263679E-2</v>
      </c>
    </row>
    <row r="20" spans="1:7" x14ac:dyDescent="0.15">
      <c r="A20" s="1" t="s">
        <v>23</v>
      </c>
      <c r="B20" s="2" t="s">
        <v>43</v>
      </c>
      <c r="C20">
        <v>7.1636887922522279E-4</v>
      </c>
      <c r="D20">
        <v>0.97380967525178508</v>
      </c>
      <c r="E20">
        <v>3.2073212353796468E-2</v>
      </c>
      <c r="F20">
        <v>6.7624631505928123E-2</v>
      </c>
      <c r="G20">
        <v>-9.349870723347144E-3</v>
      </c>
    </row>
    <row r="21" spans="1:7" x14ac:dyDescent="0.15">
      <c r="A21" s="1" t="s">
        <v>24</v>
      </c>
      <c r="B21" s="2" t="s">
        <v>44</v>
      </c>
      <c r="C21">
        <v>3.8846472321879343E-2</v>
      </c>
      <c r="D21">
        <v>0.94173895506307492</v>
      </c>
      <c r="E21">
        <v>7.6630601639035886E-2</v>
      </c>
      <c r="F21">
        <v>-2.9501203284273129E-2</v>
      </c>
      <c r="G21">
        <v>3.4933845479661052E-2</v>
      </c>
    </row>
    <row r="22" spans="1:7" x14ac:dyDescent="0.15">
      <c r="A22" s="1" t="s">
        <v>25</v>
      </c>
      <c r="B22" s="2" t="s">
        <v>45</v>
      </c>
      <c r="C22">
        <v>-1.0600143832977631E-2</v>
      </c>
      <c r="D22">
        <v>0.96135751451881313</v>
      </c>
      <c r="E22">
        <v>8.9197724972940803E-2</v>
      </c>
      <c r="F22">
        <v>0.1034347084973925</v>
      </c>
      <c r="G22">
        <v>4.2290604896527688E-2</v>
      </c>
    </row>
    <row r="23" spans="1:7" x14ac:dyDescent="0.15">
      <c r="A23" s="1" t="s">
        <v>26</v>
      </c>
      <c r="B23" s="2" t="s">
        <v>46</v>
      </c>
      <c r="C23">
        <v>-1.984002602251422E-2</v>
      </c>
      <c r="D23">
        <v>0.9207579567797981</v>
      </c>
      <c r="E23">
        <v>4.9320884156714727E-2</v>
      </c>
      <c r="F23">
        <v>-1.6760794852077789E-2</v>
      </c>
      <c r="G23">
        <v>0.23466874788930001</v>
      </c>
    </row>
    <row r="29" spans="1:7" x14ac:dyDescent="0.15">
      <c r="A29" t="s">
        <v>51</v>
      </c>
    </row>
    <row r="30" spans="1:7" x14ac:dyDescent="0.15">
      <c r="A30" t="s">
        <v>50</v>
      </c>
    </row>
    <row r="32" spans="1:7" x14ac:dyDescent="0.15">
      <c r="A32" t="s">
        <v>52</v>
      </c>
    </row>
  </sheetData>
  <phoneticPr fontId="2" type="noConversion"/>
  <conditionalFormatting sqref="C2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2020-06-28T06:45:39Z</dcterms:created>
  <dcterms:modified xsi:type="dcterms:W3CDTF">2020-06-29T02:55:09Z</dcterms:modified>
</cp:coreProperties>
</file>