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<sst xmlns="http://schemas.openxmlformats.org/spreadsheetml/2006/main" count="525" uniqueCount="282">
  <si>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</si>
  <si>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</si>
  <si>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</si>
  <si>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</si>
  <si>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</si>
  <si>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</si>
  <si>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</si>
  <si>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</si>
  <si>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</si>
  <si>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</si>
  <si>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</si>
  <si>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</si>
  <si>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</si>
  <si>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</si>
  <si>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</si>
  <si>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</si>
  <si>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</si>
  <si>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</si>
  <si>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</si>
  <si>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</si>
  <si>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</si>
  <si>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</si>
  <si>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</si>
  <si>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</si>
  <si>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</si>
  <si>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</si>
  <si>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</si>
  <si>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</si>
  <si>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</si>
  <si>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</si>
  <si>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</si>
  <si>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</si>
  <si>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</si>
  <si>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</si>
  <si>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</si>
  <si>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</si>
  <si>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 xml:space="preserve">field-list </t>
  </si>
  <si>
    <t>user</t>
  </si>
  <si>
    <t>hidden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</si>
  <si>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</si>
  <si>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</si>
  <si>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</si>
  <si>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</si>
  <si>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</si>
  <si>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</si>
  <si>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source</t>
  </si>
  <si>
    <t>contact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</si>
  <si>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</si>
  <si>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</si>
  <si>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</si>
  <si>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</si>
  <si>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</si>
  <si>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</si>
  <si>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</si>
  <si>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</si>
  <si>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</si>
  <si>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</si>
  <si>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</si>
  <si>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</si>
  <si>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</si>
  <si>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calculate</t>
  </si>
  <si>
    <t>patient_uuid</t>
  </si>
  <si>
    <t>../inputs/contact/_id</t>
  </si>
  <si>
    <t>patient_name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</si>
  <si>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</si>
  <si>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</si>
  <si>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</si>
  <si>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</si>
  <si>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</si>
  <si>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</si>
  <si>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</si>
  <si>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age</t>
  </si>
  <si>
    <t>if(${patient_age_in_days} &lt; 31, 
concat(${patient_age_in_days}, ' days old'),
if(${patient_age_in_months} &lt; 12, 
concat(${patient_age_in_months}, ' months old'), 
concat(${patient_age_in_years}, ' years old')))</t>
  </si>
  <si>
    <t>preview_time_expired</t>
  </si>
  <si>
    <t>format-date-time(parse-timestamp-to-date(${rdt_session_time_expired}), "%H:%M:%S on %e %b, %Y")</t>
  </si>
  <si>
    <t>test-reference</t>
  </si>
  <si>
    <t>Location &amp; Symptoms</t>
  </si>
  <si>
    <t>session_id</t>
  </si>
  <si>
    <t>coalesce(., uuid())</t>
  </si>
  <si>
    <t>test_id</t>
  </si>
  <si>
    <t>if(../../inputs/contact/parent/parent/_id != '', ../../inputs/contact/parent/parent/_id, ../../inputs/contact/parent/_id)</t>
  </si>
  <si>
    <t>facility_name</t>
  </si>
  <si>
    <t>if(../../inputs/contact/parent/parent/_id != '', ../../inputs/contact/parent/parent/name, ../../inputs/contact/parent/name)</t>
  </si>
  <si>
    <t>facility_address</t>
  </si>
  <si>
    <t>if(../../inputs/contact/parent/parent/_id != '', ../../inputs/contact/parent/parent/address, ../../inputs/contact/parent/address)</t>
  </si>
  <si>
    <t>select_one yes_no</t>
  </si>
  <si>
    <t>facility_confirm_ask</t>
  </si>
  <si>
    <t>Are you at "${facility_name}" now?</t>
  </si>
  <si>
    <t>yes</t>
  </si>
  <si>
    <t>string</t>
  </si>
  <si>
    <t>other_facility_name</t>
  </si>
  <si>
    <t>Facility name</t>
  </si>
  <si>
    <t>selected(../facility_confirm_ask, 'no')</t>
  </si>
  <si>
    <t>other_facility_address</t>
  </si>
  <si>
    <t>Facility address</t>
  </si>
  <si>
    <t xml:space="preserve">select_one test_setting </t>
  </si>
  <si>
    <t xml:space="preserve">other_facility_test_setting </t>
  </si>
  <si>
    <t>Facility type</t>
  </si>
  <si>
    <t xml:space="preserve">other_test_setting </t>
  </si>
  <si>
    <t>Specify other</t>
  </si>
  <si>
    <t>(selected(../other_facility_test_setting , 'community_other') or selected(../other_facility_test_setting , 'healthcare_other'))</t>
  </si>
  <si>
    <t>select_multiple test_reason</t>
  </si>
  <si>
    <t>test_reason</t>
  </si>
  <si>
    <t>Why is the patient taking the test?</t>
  </si>
  <si>
    <t xml:space="preserve">select_multiple symptoms </t>
  </si>
  <si>
    <t>symptoms</t>
  </si>
  <si>
    <t>What symptoms does the patient have?</t>
  </si>
  <si>
    <t>integer</t>
  </si>
  <si>
    <t>days_since_symptoms_began</t>
  </si>
  <si>
    <t>How many days since the first symptoms began?</t>
  </si>
  <si>
    <t>../symptoms != ''</t>
  </si>
  <si>
    <t>. &amp;gt;= 1 and . &amp;lt;= 200</t>
  </si>
  <si>
    <t>Number of days should be between 1 and 200</t>
  </si>
  <si>
    <t>spec-lot</t>
  </si>
  <si>
    <t>Specimen &amp; Lot</t>
  </si>
  <si>
    <t xml:space="preserve">select_one specimen_type </t>
  </si>
  <si>
    <t>specimen_type</t>
  </si>
  <si>
    <t>How the test will be collected?</t>
  </si>
  <si>
    <t>specimen_type_other</t>
  </si>
  <si>
    <t>selected(../specimen_type, 'other')</t>
  </si>
  <si>
    <t>rdt_lot</t>
  </si>
  <si>
    <t>What is the lot or batch number to which the Rapid Diagnostic Test device belong to?</t>
  </si>
  <si>
    <t>date</t>
  </si>
  <si>
    <t>rdt_lot_expiry_date</t>
  </si>
  <si>
    <t>When does the lot or batch expire?</t>
  </si>
  <si>
    <t>additional_notes</t>
  </si>
  <si>
    <t>Notes</t>
  </si>
  <si>
    <t>multiline</t>
  </si>
  <si>
    <t>provision</t>
  </si>
  <si>
    <t>rdtoolkit-provision</t>
  </si>
  <si>
    <t>android-app-launcher field-list</t>
  </si>
  <si>
    <t>action</t>
  </si>
  <si>
    <t>org.rdtoolkit.action.Provision</t>
  </si>
  <si>
    <t>note</t>
  </si>
  <si>
    <t>note_instructions_provision</t>
  </si>
  <si>
    <t>Click on "Launch app" to provision a Covid-19 rapid diagnostic test to this patient.</t>
  </si>
  <si>
    <t>android-app-inputs</t>
  </si>
  <si>
    <t>rdt_session_id</t>
  </si>
  <si>
    <t>${test_id}</t>
  </si>
  <si>
    <t>rdt_config_bundle</t>
  </si>
  <si>
    <t>android-app-object</t>
  </si>
  <si>
    <t>rdt_config_classifier_mode</t>
  </si>
  <si>
    <t>PRE_POPULATE</t>
  </si>
  <si>
    <t>rdt_config_session_type</t>
  </si>
  <si>
    <t>TWO_PHASE</t>
  </si>
  <si>
    <t>rdt_config_provision_mode</t>
  </si>
  <si>
    <t>CRITERIA_SET_AND</t>
  </si>
  <si>
    <t>rdt_config_provision_mode_data</t>
  </si>
  <si>
    <t>sars_cov2</t>
  </si>
  <si>
    <t>rdt_config_flavor_one</t>
  </si>
  <si>
    <t>../../../../../inputs/contact/_id</t>
  </si>
  <si>
    <t>rdt_config_flavor_two</t>
  </si>
  <si>
    <t>../../../../../inputs/contact/name</t>
  </si>
  <si>
    <t>rdt_config_cloudworks_dns</t>
  </si>
  <si>
    <t>android-app-outputs</t>
  </si>
  <si>
    <t>rdt_session_bundle</t>
  </si>
  <si>
    <t>rdt_session_state</t>
  </si>
  <si>
    <t>rdt_session_time_started</t>
  </si>
  <si>
    <t>rdt_session_time_resolved</t>
  </si>
  <si>
    <t>rdt_session_time_expired</t>
  </si>
  <si>
    <t>rdt_session_test_profile</t>
  </si>
  <si>
    <t>preview_session_state</t>
  </si>
  <si>
    <t>RDT status *</t>
  </si>
  <si>
    <t>${rdt_session_state}</t>
  </si>
  <si>
    <t>The status is auto populated once the RDT is provisioned</t>
  </si>
  <si>
    <t>note_continue_1</t>
  </si>
  <si>
    <t>✓ RDT provisioned!</t>
  </si>
  <si>
    <t>${rdt_session_time_started} != ''</t>
  </si>
  <si>
    <t>note_continue_2</t>
  </si>
  <si>
    <t>Click "Next" to continue.</t>
  </si>
  <si>
    <t>summary</t>
  </si>
  <si>
    <t>field-list summary</t>
  </si>
  <si>
    <t>syndrome_test_type</t>
  </si>
  <si>
    <t>COVID-19</t>
  </si>
  <si>
    <t>rdt_loinc_code</t>
  </si>
  <si>
    <t>94558-4</t>
  </si>
  <si>
    <t>rdt_loinc_long_common_name</t>
  </si>
  <si>
    <t>SARS-CoV-2 (COVID-19) Ag [Presence] in Respiratory specimen by Rapid immunoassay</t>
  </si>
  <si>
    <t>summary_header</t>
  </si>
  <si>
    <t>Be sure you submit to complete this action</t>
  </si>
  <si>
    <t>h2</t>
  </si>
  <si>
    <t>summary_details</t>
  </si>
  <si>
    <t>Patient Details&lt;i class="fa fa-user"&gt;&lt;/i&gt;</t>
  </si>
  <si>
    <t>h1 yellow</t>
  </si>
  <si>
    <t>summary_name</t>
  </si>
  <si>
    <t>**${patient_name}**
${sex}
${age}</t>
  </si>
  <si>
    <t>center</t>
  </si>
  <si>
    <t>summary_info</t>
  </si>
  <si>
    <t>RDT Details&lt;i class="fa fa-medkit"&gt;&lt;/i&gt;</t>
  </si>
  <si>
    <t>h1 blue</t>
  </si>
  <si>
    <t>summary_test_name</t>
  </si>
  <si>
    <t>${rdt_loinc_long_common_name}</t>
  </si>
  <si>
    <t>summary_test_expire</t>
  </si>
  <si>
    <t>Results expire at ${preview_time_expired} - be sure to complete the task before this time.</t>
  </si>
  <si>
    <t>list_name</t>
  </si>
  <si>
    <t>specimen_type </t>
  </si>
  <si>
    <t>nasal </t>
  </si>
  <si>
    <t>Nasal </t>
  </si>
  <si>
    <t>nasopharyngeal </t>
  </si>
  <si>
    <t>Nasopharyngeal </t>
  </si>
  <si>
    <t>other </t>
  </si>
  <si>
    <t>Other</t>
  </si>
  <si>
    <t>test_reason </t>
  </si>
  <si>
    <t>symptomatic </t>
  </si>
  <si>
    <t>Symptomatic </t>
  </si>
  <si>
    <t>asymptomatic </t>
  </si>
  <si>
    <t>Asymptomatic </t>
  </si>
  <si>
    <t>close_contact_history </t>
  </si>
  <si>
    <t>History of close contact </t>
  </si>
  <si>
    <t>covid_19_confirmed </t>
  </si>
  <si>
    <t>Confirmed COVID-19 case </t>
  </si>
  <si>
    <t>symptoms </t>
  </si>
  <si>
    <t>sore_throat</t>
  </si>
  <si>
    <t>Sore throat</t>
  </si>
  <si>
    <t>cough</t>
  </si>
  <si>
    <t>Cough</t>
  </si>
  <si>
    <t>nasal_congestion</t>
  </si>
  <si>
    <t>Nasal congestion</t>
  </si>
  <si>
    <t>conjunctivitis</t>
  </si>
  <si>
    <t>Conjunctivitis</t>
  </si>
  <si>
    <t>loss_of_taste_or_smell</t>
  </si>
  <si>
    <t>Loss of taste or smell</t>
  </si>
  <si>
    <t>shortness_of_breath</t>
  </si>
  <si>
    <t>Shortness of breath</t>
  </si>
  <si>
    <t>chest_pain</t>
  </si>
  <si>
    <t>Chest pain</t>
  </si>
  <si>
    <t>high_temperature_above_38_c</t>
  </si>
  <si>
    <t>High temperature (above 38 °C)</t>
  </si>
  <si>
    <t>chills_or_dizziness</t>
  </si>
  <si>
    <t>Chills or dizziness</t>
  </si>
  <si>
    <t>headache</t>
  </si>
  <si>
    <t>Headache</t>
  </si>
  <si>
    <t>muscle_or_joint_pain</t>
  </si>
  <si>
    <t>Muscle or joint pain</t>
  </si>
  <si>
    <t>general_weakness_or_fatigue</t>
  </si>
  <si>
    <t>General weakness or fatigue</t>
  </si>
  <si>
    <t>loss_of_appetite</t>
  </si>
  <si>
    <t>Loss of appetite</t>
  </si>
  <si>
    <t>nausea_or_vomiting</t>
  </si>
  <si>
    <t>Nausea or vomiting</t>
  </si>
  <si>
    <t>diarrhea</t>
  </si>
  <si>
    <t>Diarrhea</t>
  </si>
  <si>
    <t>skin_rash</t>
  </si>
  <si>
    <t>Skin rash</t>
  </si>
  <si>
    <t>irritability</t>
  </si>
  <si>
    <t>Irritability</t>
  </si>
  <si>
    <t>confusion</t>
  </si>
  <si>
    <t>Confusion</t>
  </si>
  <si>
    <t>anxiety</t>
  </si>
  <si>
    <t>Anxiety</t>
  </si>
  <si>
    <t>depression</t>
  </si>
  <si>
    <t>Depression</t>
  </si>
  <si>
    <t>sleep_disorders</t>
  </si>
  <si>
    <t>Sleep disorders</t>
  </si>
  <si>
    <t>neurologic_complications</t>
  </si>
  <si>
    <t>Neurologic complications</t>
  </si>
  <si>
    <t>test_setting </t>
  </si>
  <si>
    <t>community_home </t>
  </si>
  <si>
    <t>Community: Home </t>
  </si>
  <si>
    <t>community_workplace </t>
  </si>
  <si>
    <t>Community: Workplace </t>
  </si>
  <si>
    <t>community_other </t>
  </si>
  <si>
    <t>Community: Other</t>
  </si>
  <si>
    <t>healthcare_clinic </t>
  </si>
  <si>
    <t>Healthcare: Clinic </t>
  </si>
  <si>
    <t>healthcare_hospital </t>
  </si>
  <si>
    <t>Healthcare: Hospital </t>
  </si>
  <si>
    <t>healthcare_other </t>
  </si>
  <si>
    <t>Healthcare: 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</si>
  <si>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</si>
  <si>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</si>
  <si>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</si>
  <si>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</si>
  <si>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</si>
  <si>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</si>
  <si>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</si>
  <si>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</si>
  <si>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</si>
  <si>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</t>
  </si>
  <si>
    <t>covid19_rdt_provision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</si>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</sst>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name val="Arial"/>
    </font>
    <font>
      <b/>
      <sz val="11.0"/>
      <color rgb="FF000000"/>
      <name val="Arial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</fills>
  <borders count="4">
    <border/>
    <border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vertical="bottom"/>
    </xf>
    <xf borderId="1" fillId="4" fontId="2" numFmtId="0" xfId="0" applyAlignment="1" applyBorder="1" applyFill="1" applyFont="1">
      <alignment vertical="bottom"/>
    </xf>
    <xf borderId="0" fillId="5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6" fontId="3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3" fontId="3" numFmtId="0" xfId="0" applyAlignment="1" applyFont="1">
      <alignment readingOrder="0" vertical="bottom"/>
    </xf>
    <xf borderId="0" fillId="7" fontId="2" numFmtId="0" xfId="0" applyAlignment="1" applyFill="1" applyFont="1">
      <alignment readingOrder="0" vertical="bottom"/>
    </xf>
    <xf borderId="0" fillId="7" fontId="3" numFmtId="0" xfId="0" applyAlignment="1" applyFont="1">
      <alignment vertical="bottom"/>
    </xf>
    <xf borderId="0" fillId="0" fontId="3" numFmtId="0" xfId="0" applyFont="1"/>
    <xf borderId="0" fillId="7" fontId="3" numFmtId="0" xfId="0" applyAlignment="1" applyFont="1">
      <alignment readingOrder="0" vertical="bottom"/>
    </xf>
    <xf borderId="1" fillId="4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0" fontId="2" numFmtId="0" xfId="0" applyFont="1"/>
    <xf borderId="2" fillId="2" fontId="4" numFmtId="0" xfId="0" applyBorder="1" applyFont="1"/>
    <xf borderId="2" fillId="2" fontId="4" numFmtId="0" xfId="0" applyBorder="1" applyFont="1"/>
    <xf borderId="2" fillId="2" fontId="4" numFmtId="0" xfId="0" applyAlignment="1" applyBorder="1" applyFont="1">
      <alignment shrinkToFit="0" vertical="bottom" wrapText="1"/>
    </xf>
    <xf borderId="2" fillId="2" fontId="4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1"/>
    </xf>
    <xf borderId="2" fillId="0" fontId="2" numFmtId="0" xfId="0" applyBorder="1" applyFont="1"/>
    <xf borderId="2" fillId="0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1"/>
    </xf>
    <xf borderId="3" fillId="2" fontId="4" numFmtId="0" xfId="0" applyAlignment="1" applyBorder="1" applyFont="1">
      <alignment vertical="bottom"/>
    </xf>
    <xf borderId="3" fillId="2" fontId="4" numFmtId="0" xfId="0" applyAlignment="1" applyBorder="1" applyFont="1">
      <alignment shrinkToFit="0" vertical="bottom" wrapText="0"/>
    </xf>
    <xf borderId="3" fillId="2" fontId="5" numFmtId="0" xfId="0" applyAlignment="1" applyBorder="1" applyFont="1">
      <alignment readingOrder="0" vertical="bottom"/>
    </xf>
    <xf borderId="3" fillId="2" fontId="5" numFmtId="49" xfId="0" applyAlignment="1" applyBorder="1" applyFont="1" applyNumberFormat="1">
      <alignment vertical="bottom"/>
    </xf>
    <xf borderId="3" fillId="2" fontId="5" numFmtId="0" xfId="0" applyAlignment="1" applyBorder="1" applyFont="1">
      <alignment vertical="bottom"/>
    </xf>
    <xf borderId="3" fillId="2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Col="1"/>
  <cols>
    <col customWidth="1" min="1" max="1" width="18.57"/>
    <col customWidth="1" min="2" max="2" width="29.71"/>
    <col collapsed="1" min="3" max="3" width="14.43"/>
    <col hidden="1" min="4" max="9" width="14.43" outlineLevel="1"/>
    <col customWidth="1" min="12" max="12" width="18.71"/>
    <col customWidth="1" min="13" max="13" width="66.43"/>
    <col collapsed="1" min="18" max="18" width="14.43"/>
    <col hidden="1" min="19" max="25" width="14.43" outlineLevel="1"/>
    <col collapsed="1" customWidth="1" min="26" max="26" width="14.43"/>
    <col hidden="1" min="27" max="32" width="14.43" outlineLevel="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>
      <c r="A2" s="3" t="s">
        <v>32</v>
      </c>
      <c r="B2" s="3" t="s">
        <v>33</v>
      </c>
      <c r="C2" s="3" t="s">
        <v>34</v>
      </c>
      <c r="D2" s="3"/>
      <c r="E2" s="3"/>
      <c r="F2" s="3"/>
      <c r="G2" s="3"/>
      <c r="H2" s="3"/>
      <c r="I2" s="3"/>
      <c r="J2" s="3"/>
      <c r="K2" s="3"/>
      <c r="L2" s="3" t="s">
        <v>35</v>
      </c>
      <c r="M2" s="3"/>
      <c r="N2" s="3" t="s">
        <v>36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 t="s">
        <v>32</v>
      </c>
      <c r="B3" s="4" t="s">
        <v>37</v>
      </c>
      <c r="C3" s="4" t="s">
        <v>34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>
      <c r="A4" s="5" t="s">
        <v>38</v>
      </c>
      <c r="B4" s="5" t="s">
        <v>39</v>
      </c>
      <c r="C4" s="5" t="s">
        <v>40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>
      <c r="A5" s="5" t="s">
        <v>38</v>
      </c>
      <c r="B5" s="5" t="s">
        <v>41</v>
      </c>
      <c r="C5" s="5" t="s">
        <v>42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>
      <c r="A6" s="5" t="s">
        <v>38</v>
      </c>
      <c r="B6" s="5" t="s">
        <v>1</v>
      </c>
      <c r="C6" s="5" t="s">
        <v>43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>
      <c r="A7" s="4" t="s">
        <v>44</v>
      </c>
      <c r="B7" s="4" t="s">
        <v>37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>
      <c r="A10" s="5" t="s">
        <v>38</v>
      </c>
      <c r="B10" s="5" t="s">
        <v>45</v>
      </c>
      <c r="C10" s="5" t="s">
        <v>34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 t="s">
        <v>37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>
      <c r="A11" s="4" t="s">
        <v>32</v>
      </c>
      <c r="B11" s="4" t="s">
        <v>46</v>
      </c>
      <c r="C11" s="4" t="s">
        <v>34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36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>
      <c r="A12" s="5" t="s">
        <v>47</v>
      </c>
      <c r="B12" s="5" t="s">
        <v>48</v>
      </c>
      <c r="C12" s="5" t="s">
        <v>49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 t="s">
        <v>50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>
      <c r="A13" s="5" t="s">
        <v>38</v>
      </c>
      <c r="B13" s="5" t="s">
        <v>51</v>
      </c>
      <c r="C13" s="5" t="s">
        <v>34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>
      <c r="A14" s="5" t="s">
        <v>38</v>
      </c>
      <c r="B14" s="5" t="s">
        <v>52</v>
      </c>
      <c r="C14" s="5" t="s">
        <v>34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>
      <c r="A15" s="5" t="s">
        <v>38</v>
      </c>
      <c r="B15" s="5" t="s">
        <v>53</v>
      </c>
      <c r="C15" s="5" t="s">
        <v>34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>
      <c r="A16" s="5" t="s">
        <v>38</v>
      </c>
      <c r="B16" s="5" t="s">
        <v>1</v>
      </c>
      <c r="C16" s="5" t="s">
        <v>34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>
      <c r="A17" s="5" t="s">
        <v>38</v>
      </c>
      <c r="B17" s="5" t="s">
        <v>54</v>
      </c>
      <c r="C17" s="5" t="s">
        <v>34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>
      <c r="A18" s="5" t="s">
        <v>38</v>
      </c>
      <c r="B18" s="5" t="s">
        <v>55</v>
      </c>
      <c r="C18" s="5" t="s">
        <v>34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>
      <c r="A19" s="5" t="s">
        <v>38</v>
      </c>
      <c r="B19" s="5" t="s">
        <v>56</v>
      </c>
      <c r="C19" s="5" t="s">
        <v>34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>
      <c r="A20" s="5" t="s">
        <v>38</v>
      </c>
      <c r="B20" s="5" t="s">
        <v>57</v>
      </c>
      <c r="C20" s="5" t="s">
        <v>34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5" t="s">
        <v>38</v>
      </c>
      <c r="B21" s="5" t="s">
        <v>58</v>
      </c>
      <c r="C21" s="5" t="s">
        <v>34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>
      <c r="A23" s="4" t="s">
        <v>32</v>
      </c>
      <c r="B23" s="4" t="s">
        <v>59</v>
      </c>
      <c r="C23" s="4" t="s">
        <v>34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>
      <c r="A24" s="5" t="s">
        <v>38</v>
      </c>
      <c r="B24" s="5" t="s">
        <v>48</v>
      </c>
      <c r="C24" s="5" t="s">
        <v>34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>
      <c r="A25" s="5" t="s">
        <v>38</v>
      </c>
      <c r="B25" s="5" t="s">
        <v>1</v>
      </c>
      <c r="C25" s="5" t="s">
        <v>34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>
      <c r="A26" s="5" t="s">
        <v>38</v>
      </c>
      <c r="B26" s="5" t="s">
        <v>58</v>
      </c>
      <c r="C26" s="5" t="s">
        <v>34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>
      <c r="A27" s="4" t="s">
        <v>32</v>
      </c>
      <c r="B27" s="4" t="s">
        <v>59</v>
      </c>
      <c r="C27" s="4" t="s">
        <v>34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>
      <c r="A28" s="5" t="s">
        <v>38</v>
      </c>
      <c r="B28" s="5" t="s">
        <v>48</v>
      </c>
      <c r="C28" s="5" t="s">
        <v>34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>
      <c r="A29" s="5" t="s">
        <v>38</v>
      </c>
      <c r="B29" s="5" t="s">
        <v>1</v>
      </c>
      <c r="C29" s="5" t="s">
        <v>34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>
      <c r="A30" s="5" t="s">
        <v>38</v>
      </c>
      <c r="B30" s="5" t="s">
        <v>58</v>
      </c>
      <c r="C30" s="5" t="s">
        <v>34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>
      <c r="A31" s="4" t="s">
        <v>44</v>
      </c>
      <c r="B31" s="4" t="s">
        <v>59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>
      <c r="A32" s="4" t="s">
        <v>44</v>
      </c>
      <c r="B32" s="4" t="s">
        <v>59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4" t="s">
        <v>44</v>
      </c>
      <c r="B33" s="4" t="s">
        <v>46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>
      <c r="A34" s="3" t="s">
        <v>44</v>
      </c>
      <c r="B34" s="3" t="s">
        <v>33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>
      <c r="A38" s="7" t="s">
        <v>60</v>
      </c>
      <c r="B38" s="7" t="s">
        <v>61</v>
      </c>
      <c r="C38" s="7" t="s">
        <v>34</v>
      </c>
      <c r="D38" s="7"/>
      <c r="E38" s="7"/>
      <c r="F38" s="7"/>
      <c r="G38" s="7"/>
      <c r="H38" s="7"/>
      <c r="I38" s="7"/>
      <c r="J38" s="7"/>
      <c r="K38" s="7"/>
      <c r="L38" s="7"/>
      <c r="M38" s="7" t="s">
        <v>62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>
      <c r="A39" s="7" t="s">
        <v>60</v>
      </c>
      <c r="B39" s="7" t="s">
        <v>63</v>
      </c>
      <c r="C39" s="8" t="s">
        <v>34</v>
      </c>
      <c r="D39" s="7"/>
      <c r="E39" s="7"/>
      <c r="F39" s="7"/>
      <c r="G39" s="7"/>
      <c r="H39" s="7"/>
      <c r="I39" s="7"/>
      <c r="J39" s="7"/>
      <c r="K39" s="7"/>
      <c r="L39" s="7"/>
      <c r="M39" s="7" t="s">
        <v>64</v>
      </c>
      <c r="N39" s="7"/>
      <c r="O39" s="7"/>
      <c r="P39" s="7"/>
      <c r="Q39" s="7"/>
      <c r="R39" s="7"/>
      <c r="S39" s="7"/>
      <c r="T39" s="7"/>
      <c r="U39" s="8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>
      <c r="A40" s="7" t="s">
        <v>60</v>
      </c>
      <c r="B40" s="7" t="s">
        <v>65</v>
      </c>
      <c r="C40" s="7" t="s">
        <v>34</v>
      </c>
      <c r="D40" s="7"/>
      <c r="E40" s="7"/>
      <c r="F40" s="7"/>
      <c r="G40" s="7"/>
      <c r="H40" s="7"/>
      <c r="I40" s="7"/>
      <c r="J40" s="7"/>
      <c r="K40" s="7"/>
      <c r="L40" s="7"/>
      <c r="M40" s="7" t="s">
        <v>66</v>
      </c>
      <c r="N40" s="7"/>
      <c r="O40" s="7"/>
      <c r="P40" s="7" t="s">
        <v>38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>
      <c r="A41" s="7" t="s">
        <v>60</v>
      </c>
      <c r="B41" s="7" t="s">
        <v>67</v>
      </c>
      <c r="C41" s="7" t="s">
        <v>34</v>
      </c>
      <c r="D41" s="7"/>
      <c r="E41" s="7"/>
      <c r="F41" s="7"/>
      <c r="G41" s="7"/>
      <c r="H41" s="7"/>
      <c r="I41" s="7"/>
      <c r="J41" s="7"/>
      <c r="K41" s="7"/>
      <c r="L41" s="7"/>
      <c r="M41" s="7" t="s">
        <v>68</v>
      </c>
      <c r="N41" s="7"/>
      <c r="O41" s="7"/>
      <c r="P41" s="7" t="s">
        <v>38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>
      <c r="A42" s="7" t="s">
        <v>60</v>
      </c>
      <c r="B42" s="7" t="s">
        <v>69</v>
      </c>
      <c r="C42" s="7" t="s">
        <v>34</v>
      </c>
      <c r="D42" s="7"/>
      <c r="E42" s="7"/>
      <c r="F42" s="7"/>
      <c r="G42" s="7"/>
      <c r="H42" s="7"/>
      <c r="I42" s="7"/>
      <c r="J42" s="7"/>
      <c r="K42" s="7"/>
      <c r="L42" s="7"/>
      <c r="M42" s="7" t="s">
        <v>70</v>
      </c>
      <c r="N42" s="7"/>
      <c r="O42" s="7"/>
      <c r="P42" s="7" t="s">
        <v>38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>
      <c r="A43" s="7" t="s">
        <v>60</v>
      </c>
      <c r="B43" s="7" t="s">
        <v>71</v>
      </c>
      <c r="C43" s="7" t="s">
        <v>34</v>
      </c>
      <c r="D43" s="7"/>
      <c r="E43" s="7"/>
      <c r="F43" s="7"/>
      <c r="G43" s="7"/>
      <c r="H43" s="7"/>
      <c r="I43" s="7"/>
      <c r="J43" s="7"/>
      <c r="K43" s="7"/>
      <c r="L43" s="7"/>
      <c r="M43" s="7" t="s">
        <v>72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>
      <c r="A44" s="7" t="s">
        <v>60</v>
      </c>
      <c r="B44" s="7" t="s">
        <v>73</v>
      </c>
      <c r="C44" s="7" t="s">
        <v>34</v>
      </c>
      <c r="D44" s="7"/>
      <c r="E44" s="7"/>
      <c r="F44" s="7"/>
      <c r="G44" s="7"/>
      <c r="H44" s="7"/>
      <c r="I44" s="7"/>
      <c r="J44" s="7"/>
      <c r="K44" s="7"/>
      <c r="L44" s="7"/>
      <c r="M44" s="7" t="s">
        <v>74</v>
      </c>
      <c r="N44" s="7"/>
      <c r="O44" s="7">
        <v>0.0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>
      <c r="A48" s="9" t="s">
        <v>32</v>
      </c>
      <c r="B48" s="9" t="s">
        <v>75</v>
      </c>
      <c r="C48" s="10" t="s">
        <v>76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 t="s">
        <v>36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>
      <c r="A49" s="11" t="s">
        <v>38</v>
      </c>
      <c r="B49" s="11" t="s">
        <v>77</v>
      </c>
      <c r="C49" s="12" t="s">
        <v>34</v>
      </c>
      <c r="D49" s="11"/>
      <c r="E49" s="11"/>
      <c r="F49" s="11"/>
      <c r="G49" s="11"/>
      <c r="H49" s="11"/>
      <c r="I49" s="11"/>
      <c r="J49" s="11"/>
      <c r="K49" s="11"/>
      <c r="L49" s="11"/>
      <c r="M49" s="11" t="s">
        <v>78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</row>
    <row r="50">
      <c r="A50" s="11" t="s">
        <v>38</v>
      </c>
      <c r="B50" s="11" t="s">
        <v>79</v>
      </c>
      <c r="C50" s="12" t="s">
        <v>34</v>
      </c>
      <c r="D50" s="11"/>
      <c r="E50" s="11"/>
      <c r="F50" s="11"/>
      <c r="G50" s="11"/>
      <c r="H50" s="11"/>
      <c r="I50" s="11"/>
      <c r="J50" s="11"/>
      <c r="K50" s="11"/>
      <c r="L50" s="11"/>
      <c r="M50" s="11" t="s">
        <v>78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</row>
    <row r="51">
      <c r="A51" s="11" t="s">
        <v>38</v>
      </c>
      <c r="B51" s="11" t="s">
        <v>41</v>
      </c>
      <c r="C51" s="12" t="s">
        <v>34</v>
      </c>
      <c r="D51" s="11"/>
      <c r="E51" s="11"/>
      <c r="F51" s="11"/>
      <c r="G51" s="11"/>
      <c r="H51" s="11"/>
      <c r="I51" s="11"/>
      <c r="J51" s="11"/>
      <c r="K51" s="11"/>
      <c r="L51" s="11"/>
      <c r="M51" s="11" t="s">
        <v>80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>
      <c r="A52" s="11" t="s">
        <v>38</v>
      </c>
      <c r="B52" s="11" t="s">
        <v>81</v>
      </c>
      <c r="C52" s="12" t="s">
        <v>34</v>
      </c>
      <c r="D52" s="11"/>
      <c r="E52" s="11"/>
      <c r="F52" s="11"/>
      <c r="G52" s="11"/>
      <c r="H52" s="11"/>
      <c r="I52" s="11"/>
      <c r="J52" s="11"/>
      <c r="K52" s="11"/>
      <c r="L52" s="11"/>
      <c r="M52" s="11" t="s">
        <v>82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>
      <c r="A53" s="11" t="s">
        <v>38</v>
      </c>
      <c r="B53" s="11" t="s">
        <v>83</v>
      </c>
      <c r="C53" s="12" t="s">
        <v>34</v>
      </c>
      <c r="D53" s="11"/>
      <c r="E53" s="11"/>
      <c r="F53" s="11"/>
      <c r="G53" s="11"/>
      <c r="H53" s="11"/>
      <c r="I53" s="11"/>
      <c r="J53" s="11"/>
      <c r="K53" s="11"/>
      <c r="L53" s="11"/>
      <c r="M53" s="11" t="s">
        <v>84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>
      <c r="A54" s="11" t="s">
        <v>85</v>
      </c>
      <c r="B54" s="11" t="s">
        <v>86</v>
      </c>
      <c r="C54" s="11" t="s">
        <v>87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 t="s">
        <v>88</v>
      </c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>
      <c r="A55" s="11" t="s">
        <v>89</v>
      </c>
      <c r="B55" s="11" t="s">
        <v>90</v>
      </c>
      <c r="C55" s="11" t="s">
        <v>91</v>
      </c>
      <c r="D55" s="11"/>
      <c r="E55" s="11"/>
      <c r="F55" s="11"/>
      <c r="G55" s="11"/>
      <c r="H55" s="11"/>
      <c r="I55" s="11"/>
      <c r="J55" s="11"/>
      <c r="K55" s="11"/>
      <c r="L55" s="11" t="s">
        <v>92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>
      <c r="A56" s="11" t="s">
        <v>89</v>
      </c>
      <c r="B56" s="11" t="s">
        <v>93</v>
      </c>
      <c r="C56" s="11" t="s">
        <v>94</v>
      </c>
      <c r="D56" s="11"/>
      <c r="E56" s="11"/>
      <c r="F56" s="11"/>
      <c r="G56" s="11"/>
      <c r="H56" s="11"/>
      <c r="I56" s="11"/>
      <c r="J56" s="11"/>
      <c r="K56" s="11"/>
      <c r="L56" s="11" t="s">
        <v>92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>
      <c r="A57" s="11" t="s">
        <v>95</v>
      </c>
      <c r="B57" s="11" t="s">
        <v>96</v>
      </c>
      <c r="C57" s="11" t="s">
        <v>97</v>
      </c>
      <c r="D57" s="11"/>
      <c r="E57" s="11"/>
      <c r="F57" s="11"/>
      <c r="G57" s="11"/>
      <c r="H57" s="11"/>
      <c r="I57" s="11"/>
      <c r="J57" s="11"/>
      <c r="K57" s="11"/>
      <c r="L57" s="11" t="s">
        <v>92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>
      <c r="A58" s="11" t="s">
        <v>89</v>
      </c>
      <c r="B58" s="11" t="s">
        <v>98</v>
      </c>
      <c r="C58" s="11" t="s">
        <v>99</v>
      </c>
      <c r="D58" s="11"/>
      <c r="E58" s="11"/>
      <c r="F58" s="11"/>
      <c r="G58" s="11"/>
      <c r="H58" s="11"/>
      <c r="I58" s="11"/>
      <c r="J58" s="11"/>
      <c r="K58" s="11"/>
      <c r="L58" s="11" t="s">
        <v>100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>
      <c r="A59" s="11" t="s">
        <v>101</v>
      </c>
      <c r="B59" s="11" t="s">
        <v>102</v>
      </c>
      <c r="C59" s="11" t="s">
        <v>103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>
      <c r="A60" s="11" t="s">
        <v>104</v>
      </c>
      <c r="B60" s="11" t="s">
        <v>105</v>
      </c>
      <c r="C60" s="11" t="s">
        <v>106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>
      <c r="A61" s="11" t="s">
        <v>107</v>
      </c>
      <c r="B61" s="11" t="s">
        <v>108</v>
      </c>
      <c r="C61" s="11" t="s">
        <v>109</v>
      </c>
      <c r="D61" s="11"/>
      <c r="E61" s="11"/>
      <c r="F61" s="11"/>
      <c r="G61" s="11"/>
      <c r="H61" s="11"/>
      <c r="I61" s="11"/>
      <c r="J61" s="11"/>
      <c r="K61" s="11"/>
      <c r="L61" s="11" t="s">
        <v>110</v>
      </c>
      <c r="M61" s="11"/>
      <c r="N61" s="11"/>
      <c r="O61" s="11"/>
      <c r="P61" s="11"/>
      <c r="Q61" s="11" t="s">
        <v>111</v>
      </c>
      <c r="R61" s="11" t="s">
        <v>112</v>
      </c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ht="16.5" customHeight="1">
      <c r="A62" s="10" t="s">
        <v>44</v>
      </c>
      <c r="B62" s="10" t="s">
        <v>75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</row>
    <row r="66">
      <c r="A66" s="10" t="s">
        <v>32</v>
      </c>
      <c r="B66" s="10" t="s">
        <v>113</v>
      </c>
      <c r="C66" s="10" t="s">
        <v>114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 t="s">
        <v>36</v>
      </c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>
      <c r="A67" s="14" t="s">
        <v>115</v>
      </c>
      <c r="B67" s="14" t="s">
        <v>116</v>
      </c>
      <c r="C67" s="14" t="s">
        <v>117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</row>
    <row r="68">
      <c r="A68" s="14" t="s">
        <v>89</v>
      </c>
      <c r="B68" s="14" t="s">
        <v>118</v>
      </c>
      <c r="C68" s="14" t="s">
        <v>99</v>
      </c>
      <c r="D68" s="14"/>
      <c r="E68" s="14"/>
      <c r="F68" s="14"/>
      <c r="G68" s="14"/>
      <c r="H68" s="14"/>
      <c r="I68" s="14"/>
      <c r="J68" s="14"/>
      <c r="K68" s="14"/>
      <c r="L68" s="14" t="s">
        <v>119</v>
      </c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</row>
    <row r="69">
      <c r="A69" s="14" t="s">
        <v>89</v>
      </c>
      <c r="B69" s="14" t="s">
        <v>120</v>
      </c>
      <c r="C69" s="14" t="s">
        <v>121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</row>
    <row r="70">
      <c r="A70" s="14" t="s">
        <v>122</v>
      </c>
      <c r="B70" s="14" t="s">
        <v>123</v>
      </c>
      <c r="C70" s="14" t="s">
        <v>124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</row>
    <row r="71">
      <c r="A71" s="14" t="s">
        <v>89</v>
      </c>
      <c r="B71" s="14" t="s">
        <v>125</v>
      </c>
      <c r="C71" s="14" t="s">
        <v>126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 t="s">
        <v>127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</row>
    <row r="72" ht="16.5" customHeight="1">
      <c r="A72" s="10" t="s">
        <v>44</v>
      </c>
      <c r="B72" s="10" t="s">
        <v>113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</row>
    <row r="76">
      <c r="A76" s="10" t="s">
        <v>32</v>
      </c>
      <c r="B76" s="10" t="s">
        <v>128</v>
      </c>
      <c r="C76" s="10" t="s">
        <v>34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 t="s">
        <v>36</v>
      </c>
      <c r="O76" s="10"/>
      <c r="P76" s="10" t="s">
        <v>38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>
      <c r="A77" s="15" t="s">
        <v>32</v>
      </c>
      <c r="B77" s="15" t="s">
        <v>129</v>
      </c>
      <c r="C77" s="15" t="s">
        <v>34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 t="s">
        <v>130</v>
      </c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</row>
    <row r="78">
      <c r="A78" s="14" t="s">
        <v>89</v>
      </c>
      <c r="B78" s="14" t="s">
        <v>131</v>
      </c>
      <c r="C78" s="14" t="s">
        <v>34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 t="s">
        <v>38</v>
      </c>
      <c r="O78" s="14" t="s">
        <v>132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</row>
    <row r="79">
      <c r="A79" s="14" t="s">
        <v>133</v>
      </c>
      <c r="B79" s="14" t="s">
        <v>134</v>
      </c>
      <c r="C79" s="14" t="s">
        <v>135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</row>
    <row r="81">
      <c r="A81" s="15" t="s">
        <v>32</v>
      </c>
      <c r="B81" s="15" t="s">
        <v>136</v>
      </c>
      <c r="C81" s="15" t="s">
        <v>34</v>
      </c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 t="s">
        <v>136</v>
      </c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</row>
    <row r="83">
      <c r="A83" s="14" t="s">
        <v>89</v>
      </c>
      <c r="B83" s="14" t="s">
        <v>137</v>
      </c>
      <c r="C83" s="14" t="s">
        <v>34</v>
      </c>
      <c r="D83" s="14"/>
      <c r="E83" s="14"/>
      <c r="F83" s="14"/>
      <c r="G83" s="14"/>
      <c r="H83" s="14"/>
      <c r="I83" s="14"/>
      <c r="J83" s="14"/>
      <c r="K83" s="14"/>
      <c r="L83" s="14"/>
      <c r="M83" s="14" t="s">
        <v>138</v>
      </c>
      <c r="N83" s="14" t="s">
        <v>38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</row>
    <row r="85">
      <c r="A85" s="15" t="s">
        <v>32</v>
      </c>
      <c r="B85" s="15" t="s">
        <v>139</v>
      </c>
      <c r="C85" s="15" t="s">
        <v>34</v>
      </c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 t="s">
        <v>140</v>
      </c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</row>
    <row r="86">
      <c r="A86" s="14" t="s">
        <v>89</v>
      </c>
      <c r="B86" s="14" t="s">
        <v>141</v>
      </c>
      <c r="C86" s="14" t="s">
        <v>34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 t="s">
        <v>38</v>
      </c>
      <c r="O86" s="14" t="s">
        <v>142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</row>
    <row r="87">
      <c r="A87" s="14" t="s">
        <v>89</v>
      </c>
      <c r="B87" s="14" t="s">
        <v>143</v>
      </c>
      <c r="C87" s="14" t="s">
        <v>34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 t="s">
        <v>38</v>
      </c>
      <c r="O87" s="14" t="s">
        <v>144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</row>
    <row r="88">
      <c r="A88" s="14" t="s">
        <v>89</v>
      </c>
      <c r="B88" s="14" t="s">
        <v>145</v>
      </c>
      <c r="C88" s="14" t="s">
        <v>34</v>
      </c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 t="s">
        <v>38</v>
      </c>
      <c r="O88" s="14" t="s">
        <v>146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</row>
    <row r="89">
      <c r="A89" s="14" t="s">
        <v>89</v>
      </c>
      <c r="B89" s="14" t="s">
        <v>147</v>
      </c>
      <c r="C89" s="14" t="s">
        <v>34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 t="s">
        <v>38</v>
      </c>
      <c r="O89" s="14" t="s">
        <v>148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</row>
    <row r="90">
      <c r="A90" s="14" t="s">
        <v>89</v>
      </c>
      <c r="B90" s="14" t="s">
        <v>149</v>
      </c>
      <c r="C90" s="14" t="s">
        <v>34</v>
      </c>
      <c r="D90" s="14"/>
      <c r="E90" s="14"/>
      <c r="F90" s="14"/>
      <c r="G90" s="14"/>
      <c r="H90" s="14"/>
      <c r="I90" s="14"/>
      <c r="J90" s="14"/>
      <c r="K90" s="14"/>
      <c r="L90" s="14"/>
      <c r="M90" s="14" t="s">
        <v>150</v>
      </c>
      <c r="N90" s="14" t="s">
        <v>38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</row>
    <row r="91">
      <c r="A91" s="14" t="s">
        <v>89</v>
      </c>
      <c r="B91" s="14" t="s">
        <v>151</v>
      </c>
      <c r="C91" s="14" t="s">
        <v>34</v>
      </c>
      <c r="D91" s="14"/>
      <c r="E91" s="14"/>
      <c r="F91" s="14"/>
      <c r="G91" s="14"/>
      <c r="H91" s="14"/>
      <c r="I91" s="14"/>
      <c r="J91" s="14"/>
      <c r="K91" s="14"/>
      <c r="L91" s="14"/>
      <c r="M91" s="14" t="s">
        <v>152</v>
      </c>
      <c r="N91" s="14" t="s">
        <v>38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</row>
    <row r="92">
      <c r="A92" s="14" t="s">
        <v>89</v>
      </c>
      <c r="B92" s="14" t="s">
        <v>153</v>
      </c>
      <c r="C92" s="14" t="s">
        <v>34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 t="s">
        <v>38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</row>
    <row r="93">
      <c r="A93" s="15" t="s">
        <v>44</v>
      </c>
      <c r="B93" s="15" t="s">
        <v>139</v>
      </c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</row>
    <row r="94">
      <c r="A94" s="15" t="s">
        <v>44</v>
      </c>
      <c r="B94" s="15" t="s">
        <v>136</v>
      </c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</row>
    <row r="96">
      <c r="A96" s="15" t="s">
        <v>32</v>
      </c>
      <c r="B96" s="15" t="s">
        <v>154</v>
      </c>
      <c r="C96" s="15" t="s">
        <v>34</v>
      </c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 t="s">
        <v>154</v>
      </c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</row>
    <row r="97">
      <c r="A97" s="15" t="s">
        <v>32</v>
      </c>
      <c r="B97" s="15" t="s">
        <v>155</v>
      </c>
      <c r="C97" s="15" t="s">
        <v>34</v>
      </c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 t="s">
        <v>140</v>
      </c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</row>
    <row r="98">
      <c r="A98" s="14" t="s">
        <v>89</v>
      </c>
      <c r="B98" s="14" t="s">
        <v>156</v>
      </c>
      <c r="C98" s="14" t="s">
        <v>34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 t="s">
        <v>38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</row>
    <row r="99">
      <c r="A99" s="14" t="s">
        <v>89</v>
      </c>
      <c r="B99" s="14" t="s">
        <v>157</v>
      </c>
      <c r="C99" s="14" t="s">
        <v>34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 t="s">
        <v>38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</row>
    <row r="100">
      <c r="A100" s="14" t="s">
        <v>89</v>
      </c>
      <c r="B100" s="14" t="s">
        <v>158</v>
      </c>
      <c r="C100" s="14" t="s">
        <v>34</v>
      </c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 t="s">
        <v>38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</row>
    <row r="101">
      <c r="A101" s="14" t="s">
        <v>89</v>
      </c>
      <c r="B101" s="14" t="s">
        <v>159</v>
      </c>
      <c r="C101" s="14" t="s">
        <v>34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 t="s">
        <v>38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</row>
    <row r="102">
      <c r="A102" s="14" t="s">
        <v>89</v>
      </c>
      <c r="B102" s="14" t="s">
        <v>160</v>
      </c>
      <c r="C102" s="14" t="s">
        <v>34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 t="s">
        <v>38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</row>
    <row r="103">
      <c r="A103" s="15" t="s">
        <v>44</v>
      </c>
      <c r="B103" s="15" t="s">
        <v>155</v>
      </c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</row>
    <row r="104">
      <c r="A104" s="15" t="s">
        <v>44</v>
      </c>
      <c r="B104" s="15" t="s">
        <v>154</v>
      </c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</row>
    <row r="106">
      <c r="A106" s="17" t="s">
        <v>89</v>
      </c>
      <c r="B106" s="17" t="s">
        <v>161</v>
      </c>
      <c r="C106" s="17" t="s">
        <v>162</v>
      </c>
      <c r="D106" s="17"/>
      <c r="E106" s="17"/>
      <c r="F106" s="17"/>
      <c r="G106" s="17"/>
      <c r="H106" s="17"/>
      <c r="I106" s="17"/>
      <c r="J106" s="17" t="s">
        <v>88</v>
      </c>
      <c r="K106" s="17" t="s">
        <v>88</v>
      </c>
      <c r="L106" s="17"/>
      <c r="M106" s="17" t="s">
        <v>163</v>
      </c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 t="s">
        <v>164</v>
      </c>
      <c r="AA106" s="17"/>
      <c r="AB106" s="17"/>
      <c r="AC106" s="17"/>
      <c r="AD106" s="17"/>
      <c r="AE106" s="17"/>
      <c r="AF106" s="17"/>
    </row>
    <row r="107">
      <c r="A107" s="15" t="s">
        <v>44</v>
      </c>
      <c r="B107" s="15" t="s">
        <v>129</v>
      </c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</row>
    <row r="109">
      <c r="A109" s="14" t="s">
        <v>133</v>
      </c>
      <c r="B109" s="14" t="s">
        <v>165</v>
      </c>
      <c r="C109" s="14" t="s">
        <v>166</v>
      </c>
      <c r="D109" s="14"/>
      <c r="E109" s="14"/>
      <c r="F109" s="14"/>
      <c r="G109" s="14"/>
      <c r="H109" s="14"/>
      <c r="I109" s="14"/>
      <c r="J109" s="14"/>
      <c r="K109" s="14"/>
      <c r="L109" s="14" t="s">
        <v>167</v>
      </c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</row>
    <row r="110">
      <c r="A110" s="14" t="s">
        <v>133</v>
      </c>
      <c r="B110" s="14" t="s">
        <v>168</v>
      </c>
      <c r="C110" s="14" t="s">
        <v>169</v>
      </c>
      <c r="D110" s="14"/>
      <c r="E110" s="14"/>
      <c r="F110" s="14"/>
      <c r="G110" s="14"/>
      <c r="H110" s="14"/>
      <c r="I110" s="14"/>
      <c r="J110" s="14"/>
      <c r="K110" s="14"/>
      <c r="L110" s="14" t="s">
        <v>167</v>
      </c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</row>
    <row r="111">
      <c r="A111" s="10" t="s">
        <v>44</v>
      </c>
      <c r="B111" s="10" t="s">
        <v>128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</row>
    <row r="115">
      <c r="A115" s="10" t="s">
        <v>32</v>
      </c>
      <c r="B115" s="10" t="s">
        <v>170</v>
      </c>
      <c r="C115" s="10" t="s">
        <v>34</v>
      </c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 t="s">
        <v>171</v>
      </c>
      <c r="O115" s="10"/>
      <c r="P115" s="10" t="s">
        <v>38</v>
      </c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>
      <c r="A116" s="14" t="s">
        <v>38</v>
      </c>
      <c r="B116" s="14" t="s">
        <v>172</v>
      </c>
      <c r="C116" s="14" t="s">
        <v>34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 t="s">
        <v>173</v>
      </c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</row>
    <row r="117">
      <c r="A117" s="14" t="s">
        <v>38</v>
      </c>
      <c r="B117" s="14" t="s">
        <v>174</v>
      </c>
      <c r="C117" s="14" t="s">
        <v>34</v>
      </c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 t="s">
        <v>175</v>
      </c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</row>
    <row r="118">
      <c r="A118" s="14" t="s">
        <v>38</v>
      </c>
      <c r="B118" s="14" t="s">
        <v>176</v>
      </c>
      <c r="C118" s="14" t="s">
        <v>34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 t="s">
        <v>177</v>
      </c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</row>
    <row r="120">
      <c r="A120" s="14" t="s">
        <v>133</v>
      </c>
      <c r="B120" s="14" t="s">
        <v>178</v>
      </c>
      <c r="C120" s="14" t="s">
        <v>179</v>
      </c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 t="s">
        <v>180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</row>
    <row r="121">
      <c r="A121" s="14" t="s">
        <v>133</v>
      </c>
      <c r="B121" s="14" t="s">
        <v>181</v>
      </c>
      <c r="C121" s="14" t="s">
        <v>182</v>
      </c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 t="s">
        <v>183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</row>
    <row r="122">
      <c r="A122" s="14" t="s">
        <v>133</v>
      </c>
      <c r="B122" s="14" t="s">
        <v>184</v>
      </c>
      <c r="C122" s="14" t="s">
        <v>185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 t="s">
        <v>186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</row>
    <row r="123">
      <c r="A123" s="14" t="s">
        <v>133</v>
      </c>
      <c r="B123" s="14" t="s">
        <v>187</v>
      </c>
      <c r="C123" s="14" t="s">
        <v>188</v>
      </c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 t="s">
        <v>189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</row>
    <row r="124">
      <c r="A124" s="14" t="s">
        <v>133</v>
      </c>
      <c r="B124" s="14" t="s">
        <v>190</v>
      </c>
      <c r="C124" s="14" t="s">
        <v>191</v>
      </c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 t="s">
        <v>186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</row>
    <row r="125">
      <c r="A125" s="14" t="s">
        <v>133</v>
      </c>
      <c r="B125" s="14" t="s">
        <v>192</v>
      </c>
      <c r="C125" s="14" t="s">
        <v>193</v>
      </c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 t="s">
        <v>186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</row>
    <row r="126">
      <c r="A126" s="10" t="s">
        <v>44</v>
      </c>
      <c r="B126" s="10" t="s">
        <v>170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</row>
    <row r="100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</row>
    <row r="1004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</row>
    <row r="100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</row>
    <row r="1006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</row>
    <row r="1007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</row>
    <row r="1008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</row>
    <row r="1009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</row>
    <row r="1010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</row>
    <row r="1011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</row>
    <row r="1012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</row>
    <row r="1013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</row>
    <row r="1014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</row>
    <row r="1015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</row>
    <row r="1016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</row>
    <row r="1017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</row>
    <row r="1018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</row>
    <row r="1019">
      <c r="A1019" s="18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</row>
    <row r="1020">
      <c r="A1020" s="18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</row>
    <row r="1021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</row>
    <row r="1022">
      <c r="A1022" s="18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</row>
    <row r="1023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</row>
    <row r="1024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</row>
    <row r="1025">
      <c r="A1025" s="18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</row>
    <row r="1026">
      <c r="A1026" s="18"/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</row>
    <row r="1027">
      <c r="A1027" s="18"/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</row>
    <row r="1028">
      <c r="A1028" s="18"/>
      <c r="B1028" s="18"/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</row>
    <row r="1029">
      <c r="A1029" s="18"/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</row>
    <row r="1030">
      <c r="A1030" s="18"/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</row>
    <row r="1031">
      <c r="A1031" s="18"/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</row>
    <row r="1032">
      <c r="A1032" s="18"/>
      <c r="B1032" s="18"/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</row>
    <row r="1033">
      <c r="A1033" s="18"/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</row>
    <row r="1034">
      <c r="A1034" s="18"/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</row>
    <row r="1035">
      <c r="A1035" s="18"/>
      <c r="B1035" s="18"/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</row>
    <row r="1036">
      <c r="A1036" s="18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</row>
    <row r="1037">
      <c r="A1037" s="18"/>
      <c r="B1037" s="18"/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</row>
    <row r="1038">
      <c r="A1038" s="18"/>
      <c r="B1038" s="18"/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</row>
    <row r="1039">
      <c r="A1039" s="18"/>
      <c r="B1039" s="18"/>
      <c r="C1039" s="18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</row>
    <row r="1040">
      <c r="A1040" s="18"/>
      <c r="B1040" s="18"/>
      <c r="C1040" s="18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</row>
    <row r="1041">
      <c r="A1041" s="18"/>
      <c r="B1041" s="18"/>
      <c r="C1041" s="18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</row>
    <row r="1042">
      <c r="A1042" s="18"/>
      <c r="B1042" s="18"/>
      <c r="C1042" s="18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</row>
    <row r="1043">
      <c r="A1043" s="18"/>
      <c r="B1043" s="18"/>
      <c r="C1043" s="18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</row>
    <row r="1044">
      <c r="A1044" s="18"/>
      <c r="B1044" s="18"/>
      <c r="C1044" s="18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</row>
    <row r="1045">
      <c r="A1045" s="18"/>
      <c r="B1045" s="18"/>
      <c r="C1045" s="18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</row>
    <row r="1046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</row>
    <row r="1047">
      <c r="A1047" s="18"/>
      <c r="B1047" s="18"/>
      <c r="C1047" s="18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</row>
    <row r="1048">
      <c r="A1048" s="18"/>
      <c r="B1048" s="18"/>
      <c r="C1048" s="18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</row>
    <row r="1049">
      <c r="A1049" s="18"/>
      <c r="B1049" s="18"/>
      <c r="C1049" s="18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</row>
    <row r="1050">
      <c r="A1050" s="18"/>
      <c r="B1050" s="18"/>
      <c r="C1050" s="18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</row>
    <row r="1051">
      <c r="A1051" s="18"/>
      <c r="B1051" s="18"/>
      <c r="C1051" s="18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</row>
    <row r="1052">
      <c r="A1052" s="18"/>
      <c r="B1052" s="18"/>
      <c r="C1052" s="18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</row>
    <row r="1053">
      <c r="A1053" s="18"/>
      <c r="B1053" s="18"/>
      <c r="C1053" s="18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</row>
    <row r="1054">
      <c r="A1054" s="18"/>
      <c r="B1054" s="18"/>
      <c r="C1054" s="18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</row>
    <row r="1055">
      <c r="A1055" s="18"/>
      <c r="B1055" s="18"/>
      <c r="C1055" s="18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</row>
    <row r="1056">
      <c r="A1056" s="18"/>
      <c r="B1056" s="18"/>
      <c r="C1056" s="18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</row>
    <row r="1057">
      <c r="A1057" s="18"/>
      <c r="B1057" s="18"/>
      <c r="C1057" s="18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</row>
    <row r="1058">
      <c r="A1058" s="18"/>
      <c r="B1058" s="18"/>
      <c r="C1058" s="18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</row>
    <row r="1059">
      <c r="A1059" s="18"/>
      <c r="B1059" s="18"/>
      <c r="C1059" s="18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</row>
    <row r="1060">
      <c r="A1060" s="18"/>
      <c r="B1060" s="18"/>
      <c r="C1060" s="18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</row>
    <row r="1061">
      <c r="A1061" s="18"/>
      <c r="B1061" s="18"/>
      <c r="C1061" s="18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</row>
    <row r="1062">
      <c r="A1062" s="18"/>
      <c r="B1062" s="18"/>
      <c r="C1062" s="18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</row>
    <row r="1063">
      <c r="A1063" s="18"/>
      <c r="B1063" s="18"/>
      <c r="C1063" s="18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</row>
    <row r="1064">
      <c r="A1064" s="18"/>
      <c r="B1064" s="18"/>
      <c r="C1064" s="18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</row>
    <row r="1065">
      <c r="A1065" s="18"/>
      <c r="B1065" s="18"/>
      <c r="C1065" s="18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</row>
    <row r="1066">
      <c r="A1066" s="18"/>
      <c r="B1066" s="18"/>
      <c r="C1066" s="18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</row>
    <row r="1067">
      <c r="A1067" s="18"/>
      <c r="B1067" s="18"/>
      <c r="C1067" s="18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</row>
    <row r="1068">
      <c r="A1068" s="18"/>
      <c r="B1068" s="18"/>
      <c r="C1068" s="18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</row>
    <row r="1069">
      <c r="A1069" s="18"/>
      <c r="B1069" s="18"/>
      <c r="C1069" s="18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</row>
    <row r="1070">
      <c r="A1070" s="18"/>
      <c r="B1070" s="18"/>
      <c r="C1070" s="18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</row>
    <row r="1071">
      <c r="A1071" s="18"/>
      <c r="B1071" s="18"/>
      <c r="C1071" s="18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</row>
    <row r="1072">
      <c r="A1072" s="18"/>
      <c r="B1072" s="18"/>
      <c r="C1072" s="18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</row>
    <row r="1073">
      <c r="A1073" s="18"/>
      <c r="B1073" s="18"/>
      <c r="C1073" s="18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</row>
    <row r="1074">
      <c r="A1074" s="18"/>
      <c r="B1074" s="18"/>
      <c r="C1074" s="18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</row>
    <row r="1075">
      <c r="A1075" s="18"/>
      <c r="B1075" s="18"/>
      <c r="C1075" s="18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</row>
    <row r="1076">
      <c r="A1076" s="18"/>
      <c r="B1076" s="18"/>
      <c r="C1076" s="18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</row>
    <row r="1077">
      <c r="A1077" s="18"/>
      <c r="B1077" s="18"/>
      <c r="C1077" s="18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</row>
    <row r="1078">
      <c r="A1078" s="18"/>
      <c r="B1078" s="18"/>
      <c r="C1078" s="18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</row>
    <row r="1079">
      <c r="A1079" s="18"/>
      <c r="B1079" s="18"/>
      <c r="C1079" s="18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</row>
    <row r="1080">
      <c r="A1080" s="18"/>
      <c r="B1080" s="18"/>
      <c r="C1080" s="18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</row>
    <row r="1081">
      <c r="A1081" s="18"/>
      <c r="B1081" s="18"/>
      <c r="C1081" s="18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</row>
    <row r="1082">
      <c r="A1082" s="18"/>
      <c r="B1082" s="18"/>
      <c r="C1082" s="18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</row>
    <row r="1083">
      <c r="A1083" s="18"/>
      <c r="B1083" s="18"/>
      <c r="C1083" s="18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</row>
    <row r="1084">
      <c r="A1084" s="18"/>
      <c r="B1084" s="18"/>
      <c r="C1084" s="18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</row>
    <row r="1085">
      <c r="A1085" s="18"/>
      <c r="B1085" s="18"/>
      <c r="C1085" s="18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</row>
    <row r="1086">
      <c r="A1086" s="18"/>
      <c r="B1086" s="18"/>
      <c r="C1086" s="18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</row>
    <row r="1087">
      <c r="A1087" s="18"/>
      <c r="B1087" s="18"/>
      <c r="C1087" s="18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</row>
    <row r="1088">
      <c r="A1088" s="18"/>
      <c r="B1088" s="18"/>
      <c r="C1088" s="18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</row>
    <row r="1089">
      <c r="A1089" s="18"/>
      <c r="B1089" s="18"/>
      <c r="C1089" s="18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</row>
    <row r="1090">
      <c r="A1090" s="18"/>
      <c r="B1090" s="18"/>
      <c r="C1090" s="18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  <c r="AF1090" s="18"/>
    </row>
    <row r="1091">
      <c r="A1091" s="18"/>
      <c r="B1091" s="18"/>
      <c r="C1091" s="18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</row>
    <row r="1092">
      <c r="A1092" s="18"/>
      <c r="B1092" s="18"/>
      <c r="C1092" s="18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</row>
    <row r="1093">
      <c r="A1093" s="18"/>
      <c r="B1093" s="18"/>
      <c r="C1093" s="18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</row>
    <row r="1094">
      <c r="A1094" s="18"/>
      <c r="B1094" s="18"/>
      <c r="C1094" s="18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</row>
    <row r="1095">
      <c r="A1095" s="18"/>
      <c r="B1095" s="18"/>
      <c r="C1095" s="18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</row>
    <row r="1096">
      <c r="A1096" s="18"/>
      <c r="B1096" s="18"/>
      <c r="C1096" s="18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</row>
    <row r="1097">
      <c r="A1097" s="18"/>
      <c r="B1097" s="18"/>
      <c r="C1097" s="18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</row>
    <row r="1098">
      <c r="A1098" s="18"/>
      <c r="B1098" s="18"/>
      <c r="C1098" s="18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</row>
    <row r="1099">
      <c r="A1099" s="18"/>
      <c r="B1099" s="18"/>
      <c r="C1099" s="18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  <c r="AF1099" s="18"/>
    </row>
    <row r="1100">
      <c r="A1100" s="18"/>
      <c r="B1100" s="18"/>
      <c r="C1100" s="18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  <c r="AF1100" s="18"/>
    </row>
    <row r="1101">
      <c r="A1101" s="18"/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</row>
    <row r="1102">
      <c r="A1102" s="18"/>
      <c r="B1102" s="18"/>
      <c r="C1102" s="18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  <c r="AF1102" s="18"/>
    </row>
    <row r="1103">
      <c r="A1103" s="18"/>
      <c r="B1103" s="18"/>
      <c r="C1103" s="18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  <c r="AF1103" s="18"/>
    </row>
    <row r="1104">
      <c r="A1104" s="18"/>
      <c r="B1104" s="18"/>
      <c r="C1104" s="18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  <c r="AF1104" s="18"/>
    </row>
    <row r="1105">
      <c r="A1105" s="18"/>
      <c r="B1105" s="18"/>
      <c r="C1105" s="18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  <c r="AF1105" s="18"/>
    </row>
    <row r="1106">
      <c r="A1106" s="18"/>
      <c r="B1106" s="18"/>
      <c r="C1106" s="18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  <c r="AF1106" s="18"/>
    </row>
    <row r="1107">
      <c r="A1107" s="18"/>
      <c r="B1107" s="18"/>
      <c r="C1107" s="18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  <c r="AF1107" s="18"/>
    </row>
    <row r="1108">
      <c r="A1108" s="18"/>
      <c r="B1108" s="18"/>
      <c r="C1108" s="18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  <c r="AF1108" s="18"/>
    </row>
    <row r="1109">
      <c r="A1109" s="18"/>
      <c r="B1109" s="18"/>
      <c r="C1109" s="18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  <c r="AF1109" s="18"/>
    </row>
    <row r="1110">
      <c r="A1110" s="18"/>
      <c r="B1110" s="18"/>
      <c r="C1110" s="18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  <c r="AF1110" s="18"/>
    </row>
    <row r="1111">
      <c r="A1111" s="18"/>
      <c r="B1111" s="18"/>
      <c r="C1111" s="18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  <c r="AF1111" s="18"/>
    </row>
    <row r="1112">
      <c r="A1112" s="18"/>
      <c r="B1112" s="18"/>
      <c r="C1112" s="18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  <c r="AF1112" s="18"/>
    </row>
    <row r="1113">
      <c r="A1113" s="18"/>
      <c r="B1113" s="18"/>
      <c r="C1113" s="18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  <c r="AF1113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40.43"/>
    <col customWidth="1" min="3" max="3" width="33.86"/>
    <col hidden="1" min="4" max="9" width="14.43"/>
  </cols>
  <sheetData>
    <row r="1">
      <c r="A1" s="19" t="s">
        <v>194</v>
      </c>
      <c r="B1" s="20" t="s">
        <v>1</v>
      </c>
      <c r="C1" s="20" t="s">
        <v>2</v>
      </c>
      <c r="D1" s="21" t="s">
        <v>3</v>
      </c>
      <c r="E1" s="21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3" t="s">
        <v>195</v>
      </c>
      <c r="B2" s="23" t="s">
        <v>196</v>
      </c>
      <c r="C2" s="23" t="s">
        <v>197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3" t="s">
        <v>195</v>
      </c>
      <c r="B3" s="23" t="s">
        <v>198</v>
      </c>
      <c r="C3" s="23" t="s">
        <v>199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3" t="s">
        <v>195</v>
      </c>
      <c r="B4" s="23" t="s">
        <v>200</v>
      </c>
      <c r="C4" s="25" t="s">
        <v>201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3" t="s">
        <v>202</v>
      </c>
      <c r="B6" s="23" t="s">
        <v>203</v>
      </c>
      <c r="C6" s="23" t="s">
        <v>204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3" t="s">
        <v>202</v>
      </c>
      <c r="B7" s="23" t="s">
        <v>205</v>
      </c>
      <c r="C7" s="23" t="s">
        <v>206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3" t="s">
        <v>202</v>
      </c>
      <c r="B8" s="23" t="s">
        <v>207</v>
      </c>
      <c r="C8" s="23" t="s">
        <v>208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3" t="s">
        <v>202</v>
      </c>
      <c r="B9" s="25" t="s">
        <v>209</v>
      </c>
      <c r="C9" s="23" t="s">
        <v>210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3" t="s">
        <v>211</v>
      </c>
      <c r="B11" s="26" t="s">
        <v>212</v>
      </c>
      <c r="C11" s="27" t="s">
        <v>213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3" t="s">
        <v>211</v>
      </c>
      <c r="B12" s="26" t="s">
        <v>214</v>
      </c>
      <c r="C12" s="27" t="s">
        <v>215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8" t="s">
        <v>211</v>
      </c>
      <c r="B13" s="26" t="s">
        <v>216</v>
      </c>
      <c r="C13" s="27" t="s">
        <v>217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8" t="s">
        <v>211</v>
      </c>
      <c r="B14" s="26" t="s">
        <v>218</v>
      </c>
      <c r="C14" s="27" t="s">
        <v>219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8" t="s">
        <v>211</v>
      </c>
      <c r="B15" s="26" t="s">
        <v>220</v>
      </c>
      <c r="C15" s="27" t="s">
        <v>221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8" t="s">
        <v>211</v>
      </c>
      <c r="B16" s="26" t="s">
        <v>222</v>
      </c>
      <c r="C16" s="27" t="s">
        <v>223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8" t="s">
        <v>211</v>
      </c>
      <c r="B17" s="26" t="s">
        <v>224</v>
      </c>
      <c r="C17" s="27" t="s">
        <v>225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8" t="s">
        <v>211</v>
      </c>
      <c r="B18" s="26" t="s">
        <v>226</v>
      </c>
      <c r="C18" s="27" t="s">
        <v>227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8" t="s">
        <v>211</v>
      </c>
      <c r="B19" s="26" t="s">
        <v>228</v>
      </c>
      <c r="C19" s="27" t="s">
        <v>229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8" t="s">
        <v>211</v>
      </c>
      <c r="B20" s="26" t="s">
        <v>230</v>
      </c>
      <c r="C20" s="27" t="s">
        <v>231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8" t="s">
        <v>211</v>
      </c>
      <c r="B21" s="26" t="s">
        <v>232</v>
      </c>
      <c r="C21" s="27" t="s">
        <v>233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8" t="s">
        <v>211</v>
      </c>
      <c r="B22" s="26" t="s">
        <v>234</v>
      </c>
      <c r="C22" s="27" t="s">
        <v>235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8" t="s">
        <v>211</v>
      </c>
      <c r="B23" s="26" t="s">
        <v>236</v>
      </c>
      <c r="C23" s="27" t="s">
        <v>237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8" t="s">
        <v>211</v>
      </c>
      <c r="B24" s="26" t="s">
        <v>238</v>
      </c>
      <c r="C24" s="27" t="s">
        <v>239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8" t="s">
        <v>211</v>
      </c>
      <c r="B25" s="26" t="s">
        <v>240</v>
      </c>
      <c r="C25" s="27" t="s">
        <v>241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8" t="s">
        <v>211</v>
      </c>
      <c r="B26" s="26" t="s">
        <v>242</v>
      </c>
      <c r="C26" s="27" t="s">
        <v>243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8" t="s">
        <v>211</v>
      </c>
      <c r="B27" s="26" t="s">
        <v>244</v>
      </c>
      <c r="C27" s="27" t="s">
        <v>245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8" t="s">
        <v>211</v>
      </c>
      <c r="B28" s="26" t="s">
        <v>246</v>
      </c>
      <c r="C28" s="27" t="s">
        <v>247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8" t="s">
        <v>211</v>
      </c>
      <c r="B29" s="26" t="s">
        <v>248</v>
      </c>
      <c r="C29" s="27" t="s">
        <v>249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8" t="s">
        <v>211</v>
      </c>
      <c r="B30" s="26" t="s">
        <v>250</v>
      </c>
      <c r="C30" s="27" t="s">
        <v>251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8" t="s">
        <v>211</v>
      </c>
      <c r="B31" s="26" t="s">
        <v>252</v>
      </c>
      <c r="C31" s="27" t="s">
        <v>253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8" t="s">
        <v>211</v>
      </c>
      <c r="B32" s="26" t="s">
        <v>254</v>
      </c>
      <c r="C32" s="27" t="s">
        <v>255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3" t="s">
        <v>256</v>
      </c>
      <c r="B34" s="23" t="s">
        <v>257</v>
      </c>
      <c r="C34" s="23" t="s">
        <v>258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3" t="s">
        <v>256</v>
      </c>
      <c r="B35" s="23" t="s">
        <v>259</v>
      </c>
      <c r="C35" s="23" t="s">
        <v>260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3" t="s">
        <v>256</v>
      </c>
      <c r="B36" s="23" t="s">
        <v>261</v>
      </c>
      <c r="C36" s="23" t="s">
        <v>262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3" t="s">
        <v>256</v>
      </c>
      <c r="B37" s="23" t="s">
        <v>263</v>
      </c>
      <c r="C37" s="23" t="s">
        <v>264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3" t="s">
        <v>256</v>
      </c>
      <c r="B38" s="23" t="s">
        <v>265</v>
      </c>
      <c r="C38" s="23" t="s">
        <v>266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3" t="s">
        <v>256</v>
      </c>
      <c r="B39" s="23" t="s">
        <v>267</v>
      </c>
      <c r="C39" s="23" t="s">
        <v>268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3" t="s">
        <v>269</v>
      </c>
      <c r="B41" s="26" t="s">
        <v>88</v>
      </c>
      <c r="C41" s="27" t="s">
        <v>270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3" t="s">
        <v>269</v>
      </c>
      <c r="B42" s="26" t="s">
        <v>271</v>
      </c>
      <c r="C42" s="27" t="s">
        <v>272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29" t="s">
        <v>273</v>
      </c>
      <c r="B1" s="29" t="s">
        <v>274</v>
      </c>
      <c r="C1" s="29" t="s">
        <v>275</v>
      </c>
      <c r="D1" s="29" t="s">
        <v>276</v>
      </c>
      <c r="E1" s="30" t="s">
        <v>277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31" t="s">
        <v>278</v>
      </c>
      <c r="B2" s="31" t="s">
        <v>279</v>
      </c>
      <c r="C2" s="32" t="str">
        <f>TEXT(NOW(), "yyyy-mm-dd_HH-MM")</f>
        <v>2021-09-08_06-22</v>
      </c>
      <c r="D2" s="33" t="s">
        <v>280</v>
      </c>
      <c r="E2" s="33" t="s">
        <v>281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drawing r:id="rId1"/>
</worksheet>
</file>