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8195" windowHeight="9210"/>
  </bookViews>
  <sheets>
    <sheet name="一级经销商" sheetId="1" r:id="rId1"/>
  </sheets>
  <definedNames>
    <definedName name="_xlnm._FilterDatabase" localSheetId="0" hidden="1">一级经销商!$F:$F</definedName>
    <definedName name="_xlnm.Extract" localSheetId="0">一级经销商!#REF!</definedName>
  </definedNames>
  <calcPr calcId="145621"/>
</workbook>
</file>

<file path=xl/calcChain.xml><?xml version="1.0" encoding="utf-8"?>
<calcChain xmlns="http://schemas.openxmlformats.org/spreadsheetml/2006/main">
  <c r="H218" i="1" l="1"/>
</calcChain>
</file>

<file path=xl/comments1.xml><?xml version="1.0" encoding="utf-8"?>
<comments xmlns="http://schemas.openxmlformats.org/spreadsheetml/2006/main">
  <authors>
    <author>Vera   Qi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Vera   Qi:</t>
        </r>
        <r>
          <rPr>
            <sz val="9"/>
            <color indexed="81"/>
            <rFont val="Tahoma"/>
            <family val="2"/>
          </rPr>
          <t xml:space="preserve">
进口账号：3B1555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Vera   Qi:</t>
        </r>
        <r>
          <rPr>
            <sz val="9"/>
            <color indexed="81"/>
            <rFont val="Tahoma"/>
            <family val="2"/>
          </rPr>
          <t xml:space="preserve">
进口账号为3B1350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Vera   Qi:</t>
        </r>
        <r>
          <rPr>
            <sz val="9"/>
            <color indexed="81"/>
            <rFont val="Tahoma"/>
            <family val="2"/>
          </rPr>
          <t xml:space="preserve">
Gotor账号为3B1007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Vera   Qi:</t>
        </r>
        <r>
          <rPr>
            <sz val="9"/>
            <color indexed="81"/>
            <rFont val="Tahoma"/>
            <family val="2"/>
          </rPr>
          <t xml:space="preserve">
进口账号：3B1465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Vera   Qi:</t>
        </r>
        <r>
          <rPr>
            <sz val="9"/>
            <color indexed="81"/>
            <rFont val="Tahoma"/>
            <family val="2"/>
          </rPr>
          <t xml:space="preserve">
进口账号为3B1002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Vera   Qi:</t>
        </r>
        <r>
          <rPr>
            <sz val="9"/>
            <color indexed="81"/>
            <rFont val="Tahoma"/>
            <family val="2"/>
          </rPr>
          <t xml:space="preserve">
进口账号为3B1220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Vera   Qi:</t>
        </r>
        <r>
          <rPr>
            <sz val="9"/>
            <color indexed="81"/>
            <rFont val="Tahoma"/>
            <family val="2"/>
          </rPr>
          <t xml:space="preserve">
进口账号为3B1550</t>
        </r>
      </text>
    </comment>
  </commentList>
</comments>
</file>

<file path=xl/sharedStrings.xml><?xml version="1.0" encoding="utf-8"?>
<sst xmlns="http://schemas.openxmlformats.org/spreadsheetml/2006/main" count="1527" uniqueCount="687">
  <si>
    <t>区域</t>
  </si>
  <si>
    <t>省份</t>
  </si>
  <si>
    <t>城市</t>
  </si>
  <si>
    <t>3B代码</t>
  </si>
  <si>
    <t>区域
经理</t>
  </si>
  <si>
    <t>经销商名称</t>
  </si>
  <si>
    <t>I区</t>
  </si>
  <si>
    <t>吉林</t>
  </si>
  <si>
    <t>长春市</t>
  </si>
  <si>
    <t>3B0192</t>
  </si>
  <si>
    <t>许振</t>
  </si>
  <si>
    <t>长春七星农机有限公司</t>
  </si>
  <si>
    <t>3B0193</t>
  </si>
  <si>
    <t>吉林省吉峰金桥农机有限公司</t>
  </si>
  <si>
    <t>四平市</t>
  </si>
  <si>
    <t>3B0726</t>
  </si>
  <si>
    <t>梨树县宏达农机销售有限公司</t>
  </si>
  <si>
    <t>松原市</t>
  </si>
  <si>
    <t>3B0645</t>
  </si>
  <si>
    <t>松原市双子农业机械装备有限公司</t>
  </si>
  <si>
    <t>舒兰市</t>
  </si>
  <si>
    <t>3B0775</t>
  </si>
  <si>
    <t>吉林省禾田农机有限责任公司</t>
  </si>
  <si>
    <t>延吉市</t>
  </si>
  <si>
    <t>3B0777</t>
  </si>
  <si>
    <t>汪清新皓农机销售有限公司</t>
  </si>
  <si>
    <t>辽宁</t>
  </si>
  <si>
    <t>沈阳市</t>
  </si>
  <si>
    <t>3B0188</t>
    <phoneticPr fontId="0" type="noConversion"/>
  </si>
  <si>
    <t>姜建海</t>
  </si>
  <si>
    <t>辽宁省新民市农业机械有限公司</t>
  </si>
  <si>
    <t>辽宁</t>
    <phoneticPr fontId="0" type="noConversion"/>
  </si>
  <si>
    <t>锦州市</t>
  </si>
  <si>
    <t>3B0765</t>
  </si>
  <si>
    <t>姜建海</t>
    <phoneticPr fontId="0" type="noConversion"/>
  </si>
  <si>
    <t>锦州华驰汽车销售服务有限公司</t>
  </si>
  <si>
    <t>3B0724</t>
  </si>
  <si>
    <t>辽宁嘉迪机械装备有限公司</t>
  </si>
  <si>
    <t>葫芦岛市</t>
  </si>
  <si>
    <t>3B0550</t>
  </si>
  <si>
    <t>绥中县惠民农机有限责任公司</t>
  </si>
  <si>
    <t>铁岭市</t>
  </si>
  <si>
    <t>3B0535</t>
  </si>
  <si>
    <t>辽宁龙宇农业装备有限公司</t>
  </si>
  <si>
    <t>I区</t>
    <phoneticPr fontId="0" type="noConversion"/>
  </si>
  <si>
    <t>鞍山市</t>
    <phoneticPr fontId="0" type="noConversion"/>
  </si>
  <si>
    <t>3B0751</t>
  </si>
  <si>
    <t>海城市济远农机销售服务中心</t>
  </si>
  <si>
    <t>黑龙江</t>
  </si>
  <si>
    <t>佳木斯市</t>
  </si>
  <si>
    <t>3B0695</t>
  </si>
  <si>
    <t>王维坤</t>
  </si>
  <si>
    <t>佳木斯富诚农机有限公司</t>
  </si>
  <si>
    <t>3B0218</t>
  </si>
  <si>
    <t>黑龙江省建三江农垦红光农机有限公司</t>
  </si>
  <si>
    <t>3B0226</t>
  </si>
  <si>
    <t xml:space="preserve">富锦市广源农机有限公司 </t>
  </si>
  <si>
    <t>3B0230</t>
  </si>
  <si>
    <t xml:space="preserve">黑龙江省建三江农垦永庆农机有限公司  </t>
    <phoneticPr fontId="0" type="noConversion"/>
  </si>
  <si>
    <t>3B0231</t>
  </si>
  <si>
    <t>同江市兴民农业机械销售有限责任公司</t>
  </si>
  <si>
    <t>3B0242</t>
  </si>
  <si>
    <t>3B1555</t>
  </si>
  <si>
    <t>佳木斯百特农业机械经销有限公司</t>
  </si>
  <si>
    <t>3B0518</t>
  </si>
  <si>
    <t>桦南县桦龙农业机械销售有限公司</t>
  </si>
  <si>
    <t>3B0701</t>
  </si>
  <si>
    <t>佳木斯成霖农业装备有限公司</t>
  </si>
  <si>
    <t>3B0495</t>
  </si>
  <si>
    <t>抚远县正阳农机有限责任公司</t>
  </si>
  <si>
    <t>3B0725</t>
  </si>
  <si>
    <t>佳木斯市创鸿农业机械有限责任公司</t>
  </si>
  <si>
    <t>鹤岗市</t>
  </si>
  <si>
    <t>3B0219</t>
    <phoneticPr fontId="0" type="noConversion"/>
  </si>
  <si>
    <t>王维坤</t>
    <phoneticPr fontId="0" type="noConversion"/>
  </si>
  <si>
    <t>萝北县佳联农机有限责任公司</t>
  </si>
  <si>
    <t>3B0532</t>
    <phoneticPr fontId="0" type="noConversion"/>
  </si>
  <si>
    <t>绥滨县双新农机有限公司</t>
  </si>
  <si>
    <t>3B0482</t>
  </si>
  <si>
    <t>黑龙江省宝泉岭农垦宏远农机销售有限公司</t>
  </si>
  <si>
    <t>双鸭山市</t>
  </si>
  <si>
    <t>3B0452</t>
    <phoneticPr fontId="0" type="noConversion"/>
  </si>
  <si>
    <t>黑龙江省财源农机有限公司</t>
  </si>
  <si>
    <t>3B0788</t>
  </si>
  <si>
    <t>宝清县兴源农机有限公司</t>
  </si>
  <si>
    <t>3B0222</t>
    <phoneticPr fontId="0" type="noConversion"/>
  </si>
  <si>
    <t>饶河县合鑫农业机械有限公司</t>
  </si>
  <si>
    <t>鸡西市</t>
  </si>
  <si>
    <t>3B0224</t>
    <phoneticPr fontId="0" type="noConversion"/>
  </si>
  <si>
    <t xml:space="preserve">黑龙江省牡丹江垦区丰原农机经销有限公司 </t>
    <phoneticPr fontId="0" type="noConversion"/>
  </si>
  <si>
    <t>3B0449</t>
    <phoneticPr fontId="0" type="noConversion"/>
  </si>
  <si>
    <t>虎林市恒达农业机械有限公司</t>
  </si>
  <si>
    <t>牡丹江市</t>
  </si>
  <si>
    <t>3B0510</t>
  </si>
  <si>
    <t>宁安市利国农机有限公司</t>
  </si>
  <si>
    <t>哈尔滨市</t>
  </si>
  <si>
    <t>3B5331</t>
  </si>
  <si>
    <t>黑龙江北大荒农机有限公司</t>
  </si>
  <si>
    <t>3B0241</t>
  </si>
  <si>
    <t>3B1350</t>
  </si>
  <si>
    <t>于中英</t>
  </si>
  <si>
    <t>哈尔滨动力科技贸易股份有限公司</t>
  </si>
  <si>
    <t>3B0749</t>
  </si>
  <si>
    <t>通河县宏驰农机有限公司</t>
  </si>
  <si>
    <t>3B5462</t>
  </si>
  <si>
    <t>哈尔滨龙宾农机经销有限公司</t>
    <phoneticPr fontId="0" type="noConversion"/>
  </si>
  <si>
    <t>3B0782</t>
  </si>
  <si>
    <t>尚志市元翔农业装备有限公司</t>
  </si>
  <si>
    <t>3B5265</t>
  </si>
  <si>
    <t>依兰县佳丰收割机经销有限公司</t>
  </si>
  <si>
    <t>3B0644</t>
  </si>
  <si>
    <t>3B1007</t>
  </si>
  <si>
    <t>黑龙江盛凯迪农机有限公司</t>
  </si>
  <si>
    <t>3B0507</t>
  </si>
  <si>
    <t>哈尔滨龙哈拖拉机经销有限公司</t>
  </si>
  <si>
    <t>3B0509</t>
    <phoneticPr fontId="0" type="noConversion"/>
  </si>
  <si>
    <t>通河县天鑫农机有限责任公司</t>
    <phoneticPr fontId="0" type="noConversion"/>
  </si>
  <si>
    <t>黑河市</t>
  </si>
  <si>
    <t>3B0205</t>
    <phoneticPr fontId="0" type="noConversion"/>
  </si>
  <si>
    <t>孙吴县金华农业机械有限公司</t>
  </si>
  <si>
    <t>3B0216</t>
  </si>
  <si>
    <t>逊克县复萌农机有限责任公司</t>
  </si>
  <si>
    <t>黑龙江</t>
    <phoneticPr fontId="0" type="noConversion"/>
  </si>
  <si>
    <t>3B0741</t>
  </si>
  <si>
    <t>五大连池市华飛农业机械有限公司</t>
  </si>
  <si>
    <t>3B0639</t>
    <phoneticPr fontId="0" type="noConversion"/>
  </si>
  <si>
    <t>嫩江县北方农机有限责任公司</t>
  </si>
  <si>
    <t>3B0468</t>
    <phoneticPr fontId="0" type="noConversion"/>
  </si>
  <si>
    <t>黑河市硕丰农机技术开发有限责任公司</t>
  </si>
  <si>
    <t>3B0638</t>
  </si>
  <si>
    <t>北安市北迪农业机械有限公司</t>
  </si>
  <si>
    <t>齐齐哈尔市</t>
  </si>
  <si>
    <t>3B0773</t>
  </si>
  <si>
    <t>克山县亿丰农机制造有限公司</t>
  </si>
  <si>
    <t>3B0529</t>
  </si>
  <si>
    <t>齐齐哈尔永金农机有限公司</t>
    <phoneticPr fontId="0" type="noConversion"/>
  </si>
  <si>
    <t>3B0691</t>
  </si>
  <si>
    <t>龙江县龙泰农机经销有限公司</t>
  </si>
  <si>
    <t>3B0653</t>
    <phoneticPr fontId="0" type="noConversion"/>
  </si>
  <si>
    <t>讷河市江海农机有限公司</t>
  </si>
  <si>
    <t>大兴安岭地区</t>
  </si>
  <si>
    <t>3B0331</t>
  </si>
  <si>
    <t>大兴安岭铁迪农机有限公司</t>
  </si>
  <si>
    <t>3B0654</t>
    <phoneticPr fontId="0" type="noConversion"/>
  </si>
  <si>
    <t>呼玛县远大农业机械有限公司</t>
  </si>
  <si>
    <t>绥化市</t>
  </si>
  <si>
    <t>3B0530</t>
  </si>
  <si>
    <t>绥化市宝来农业机械经销有限公司</t>
  </si>
  <si>
    <t>3B0690</t>
  </si>
  <si>
    <t>安达市思名农机经销有限公司</t>
  </si>
  <si>
    <t>3B0534</t>
  </si>
  <si>
    <t>海伦市海华农机经销有限公司</t>
  </si>
  <si>
    <t>3B5464</t>
  </si>
  <si>
    <t>青冈县万瑞达农机经销有限公司</t>
  </si>
  <si>
    <t>大庆市</t>
  </si>
  <si>
    <t>3B0729</t>
  </si>
  <si>
    <t>大庆跃迪农业机械有限公司</t>
  </si>
  <si>
    <t>内蒙</t>
  </si>
  <si>
    <t>呼伦贝尔市</t>
  </si>
  <si>
    <t>3B0636</t>
    <phoneticPr fontId="0" type="noConversion"/>
  </si>
  <si>
    <t>穆迟</t>
  </si>
  <si>
    <t>呼伦贝尔市田沃农业机械销售有限公司</t>
  </si>
  <si>
    <t>3B0200</t>
    <phoneticPr fontId="0" type="noConversion"/>
  </si>
  <si>
    <t>内蒙古自治区大兴安岭农垦物资石油供销总公司</t>
  </si>
  <si>
    <t>3B5380</t>
  </si>
  <si>
    <t>呼伦贝尔市中机美诺农业机械销售有限公司</t>
  </si>
  <si>
    <t>兴安盟</t>
  </si>
  <si>
    <t>3B0680</t>
  </si>
  <si>
    <t>兴安盟铁迪农机有限公司</t>
  </si>
  <si>
    <t>3B0683</t>
    <phoneticPr fontId="0" type="noConversion"/>
  </si>
  <si>
    <t>莫力达瓦达斡尔族自治旗达新农机有限责任公司</t>
    <phoneticPr fontId="0" type="noConversion"/>
  </si>
  <si>
    <t>II区</t>
  </si>
  <si>
    <t>呼和浩特市</t>
  </si>
  <si>
    <t>3B0758</t>
  </si>
  <si>
    <t>张志学</t>
  </si>
  <si>
    <t>呼和浩特市新飞原农机商贸有限责任公司</t>
  </si>
  <si>
    <t>通辽市</t>
  </si>
  <si>
    <t>3B0245</t>
  </si>
  <si>
    <t>通辽科迪农机有限责任公司</t>
  </si>
  <si>
    <t>赤峰市</t>
    <phoneticPr fontId="0" type="noConversion"/>
  </si>
  <si>
    <t>3B0629</t>
  </si>
  <si>
    <t>赤峰华普农业装备有限公司</t>
    <phoneticPr fontId="0" type="noConversion"/>
  </si>
  <si>
    <t>锡林郭勒盟</t>
  </si>
  <si>
    <t>3B0643</t>
  </si>
  <si>
    <t>锡林郭勒盟富力众诚农机有限公司</t>
    <phoneticPr fontId="0" type="noConversion"/>
  </si>
  <si>
    <t>3B0454</t>
  </si>
  <si>
    <t>内蒙古浩发农机市场有限责任公司</t>
  </si>
  <si>
    <t>包头市</t>
  </si>
  <si>
    <t>3B0769</t>
  </si>
  <si>
    <t>包头新农鑫农牧业机械有限公司</t>
  </si>
  <si>
    <t>巴彦淖尔市</t>
  </si>
  <si>
    <t>3B0503</t>
    <phoneticPr fontId="0" type="noConversion"/>
  </si>
  <si>
    <t>巴彦淖尔市恒利达农机有限公司</t>
  </si>
  <si>
    <t>3B0756</t>
  </si>
  <si>
    <t>巴彦淖尔市富力众诚农业科技有限公司</t>
  </si>
  <si>
    <t>乌兰察布市</t>
  </si>
  <si>
    <t>3B0768</t>
  </si>
  <si>
    <t>乌兰察布市瑞丰农牧业机械销售有限公司</t>
  </si>
  <si>
    <t>阿拉善盟</t>
  </si>
  <si>
    <t>3B0667</t>
    <phoneticPr fontId="0" type="noConversion"/>
  </si>
  <si>
    <t>阿拉善左旗凌志机电工贸有限公司</t>
  </si>
  <si>
    <t>鄂尔多斯</t>
  </si>
  <si>
    <t>3B0692</t>
    <phoneticPr fontId="0" type="noConversion"/>
  </si>
  <si>
    <t>鄂尔多斯市祥云农机有限公司</t>
  </si>
  <si>
    <t>宁夏</t>
  </si>
  <si>
    <t>银川市</t>
  </si>
  <si>
    <t>3B0253</t>
  </si>
  <si>
    <t>芦彪</t>
  </si>
  <si>
    <t>宁夏润通达农业机械有限公司</t>
    <phoneticPr fontId="0" type="noConversion"/>
  </si>
  <si>
    <t>甘肃</t>
  </si>
  <si>
    <t>酒泉市</t>
  </si>
  <si>
    <t>3B0491</t>
    <phoneticPr fontId="0" type="noConversion"/>
  </si>
  <si>
    <t>酒泉市天王机电设备有限责任公司</t>
  </si>
  <si>
    <t>金昌市</t>
    <phoneticPr fontId="0" type="noConversion"/>
  </si>
  <si>
    <t>3B0622</t>
  </si>
  <si>
    <t>甘肃富力众诚农业机械有限公司</t>
  </si>
  <si>
    <t>武威市</t>
  </si>
  <si>
    <t>3B0519</t>
  </si>
  <si>
    <t>武威市红日农机销售有限责任公司</t>
  </si>
  <si>
    <t>庆阳市</t>
  </si>
  <si>
    <t>3B0723</t>
  </si>
  <si>
    <t>甘肃三农伟业农业装备有限公司</t>
  </si>
  <si>
    <t>西藏</t>
  </si>
  <si>
    <t>日喀则</t>
  </si>
  <si>
    <t>3B0652</t>
  </si>
  <si>
    <t>西藏日喀则市珠峰农机有限公司</t>
  </si>
  <si>
    <t>青海</t>
  </si>
  <si>
    <t>西宁市</t>
  </si>
  <si>
    <t>3B0257</t>
  </si>
  <si>
    <t>3B1465</t>
  </si>
  <si>
    <t xml:space="preserve">青海省恒信农牧机械有限公司        </t>
  </si>
  <si>
    <t>新疆</t>
  </si>
  <si>
    <t>乌鲁木齐市</t>
  </si>
  <si>
    <t>3B0258</t>
  </si>
  <si>
    <t>蒋振福</t>
  </si>
  <si>
    <t>乌鲁木齐奔路农机有限公司</t>
    <phoneticPr fontId="0" type="noConversion"/>
  </si>
  <si>
    <t>3B0264</t>
  </si>
  <si>
    <t>新疆农机有限责任公司</t>
  </si>
  <si>
    <t>3B0493</t>
  </si>
  <si>
    <t>新疆润田农业设备有限公司</t>
  </si>
  <si>
    <t>3B0663</t>
  </si>
  <si>
    <t>3B1002</t>
  </si>
  <si>
    <t>侍权山</t>
    <phoneticPr fontId="0" type="noConversion"/>
  </si>
  <si>
    <t>新疆生产建设兵团棉麻公司</t>
  </si>
  <si>
    <t>3B0487</t>
  </si>
  <si>
    <t>3B1220</t>
  </si>
  <si>
    <t>乌鲁木齐世纪友诚农机有限公司</t>
  </si>
  <si>
    <t>3B1210</t>
  </si>
  <si>
    <t>乌鲁木齐科盛迪农机有限公司</t>
  </si>
  <si>
    <t>伊犁</t>
  </si>
  <si>
    <t>3B0261</t>
  </si>
  <si>
    <t>农七师物资总公司农业机械分公司</t>
  </si>
  <si>
    <t>塔城市</t>
  </si>
  <si>
    <t>3B0265</t>
    <phoneticPr fontId="0" type="noConversion"/>
  </si>
  <si>
    <t>塔城地区农机有限责任公司</t>
  </si>
  <si>
    <t>石河子市</t>
  </si>
  <si>
    <t>3B0505</t>
  </si>
  <si>
    <t>石河子市金开元农机有限公司</t>
    <phoneticPr fontId="0" type="noConversion"/>
  </si>
  <si>
    <t>3B0485</t>
  </si>
  <si>
    <t>石河子市正源农机有限公司</t>
  </si>
  <si>
    <t>博乐市</t>
  </si>
  <si>
    <t>3B0268</t>
  </si>
  <si>
    <t>博乐赛里木物资有限责任公司</t>
  </si>
  <si>
    <t>阿勒泰市</t>
  </si>
  <si>
    <t>3B0656</t>
  </si>
  <si>
    <t>北屯市启航贸易有限公司</t>
  </si>
  <si>
    <t>哈密市</t>
  </si>
  <si>
    <t>3B0260</t>
  </si>
  <si>
    <t>哈密市兵农机电设备有限责任公司</t>
  </si>
  <si>
    <t>阿克苏市</t>
  </si>
  <si>
    <t>3B0267</t>
  </si>
  <si>
    <t>阿克苏中天农机有限责任公司</t>
  </si>
  <si>
    <t>喀什市</t>
  </si>
  <si>
    <t>3B0270</t>
  </si>
  <si>
    <t>巴楚县前海物资有限责任公司</t>
  </si>
  <si>
    <t>库尔勒市</t>
  </si>
  <si>
    <t>3B0474</t>
    <phoneticPr fontId="0" type="noConversion"/>
  </si>
  <si>
    <t>巴州爱地信农机销售有限公司</t>
  </si>
  <si>
    <t>阿拉尔市</t>
  </si>
  <si>
    <t>3B0699</t>
  </si>
  <si>
    <t>阿拉尔金迪农机有限公司</t>
  </si>
  <si>
    <t>III区</t>
  </si>
  <si>
    <t>北京</t>
  </si>
  <si>
    <t>北京市</t>
  </si>
  <si>
    <t>3B0022</t>
  </si>
  <si>
    <t>3B1550</t>
  </si>
  <si>
    <t>邢铁钢</t>
  </si>
  <si>
    <t>北京富力众诚科技发展有限公司</t>
  </si>
  <si>
    <t>河北</t>
  </si>
  <si>
    <t>沧州市</t>
  </si>
  <si>
    <t>3B0502</t>
  </si>
  <si>
    <t>河北泰丽汽车贸易有限公司</t>
  </si>
  <si>
    <t>3B5459</t>
    <phoneticPr fontId="0" type="noConversion"/>
  </si>
  <si>
    <t>河北天庆农业机械贸易有限公司</t>
    <phoneticPr fontId="0" type="noConversion"/>
  </si>
  <si>
    <t>定州</t>
  </si>
  <si>
    <t>3B0787</t>
  </si>
  <si>
    <t>邢铁钢</t>
    <phoneticPr fontId="0" type="noConversion"/>
  </si>
  <si>
    <t>定州浩达农业机械销售有限公司</t>
  </si>
  <si>
    <t>唐山市</t>
  </si>
  <si>
    <t>3B0016</t>
  </si>
  <si>
    <t>唐山市富兴农业机械有限公司</t>
  </si>
  <si>
    <t>张家口市</t>
  </si>
  <si>
    <t>3B0628</t>
  </si>
  <si>
    <t>张家口市新垣农业机械有限责任公司</t>
  </si>
  <si>
    <t>邯郸市</t>
  </si>
  <si>
    <t>3B0721</t>
  </si>
  <si>
    <t>邯郸市众诚农业机械有限公司</t>
  </si>
  <si>
    <t>廊坊市</t>
  </si>
  <si>
    <t>3B0651</t>
    <phoneticPr fontId="0" type="noConversion"/>
  </si>
  <si>
    <t>霸州市新建农机销售有限公司</t>
  </si>
  <si>
    <t>秦皇岛市</t>
  </si>
  <si>
    <t>3B0467</t>
  </si>
  <si>
    <t>昌黎县东环农机销售有限公司</t>
  </si>
  <si>
    <t>3B0696</t>
    <phoneticPr fontId="0" type="noConversion"/>
  </si>
  <si>
    <t>廊坊常兴农用机械销售有限公司</t>
    <phoneticPr fontId="0" type="noConversion"/>
  </si>
  <si>
    <t>衡水市</t>
  </si>
  <si>
    <t>3B0677</t>
    <phoneticPr fontId="0" type="noConversion"/>
  </si>
  <si>
    <t>衡水润田农业机械销售有限公司</t>
  </si>
  <si>
    <t>3B5396</t>
    <phoneticPr fontId="0" type="noConversion"/>
  </si>
  <si>
    <t>曲周县农业机械有限公司</t>
  </si>
  <si>
    <t>河北</t>
    <phoneticPr fontId="0" type="noConversion"/>
  </si>
  <si>
    <t>邢台市</t>
  </si>
  <si>
    <t>3B5455</t>
  </si>
  <si>
    <t>威县瑞丰农机有限公司</t>
  </si>
  <si>
    <t>天津</t>
  </si>
  <si>
    <t>天津市</t>
  </si>
  <si>
    <t>3B5011</t>
  </si>
  <si>
    <t>天津市谷润现代设施农业工程技术推广服务中心</t>
  </si>
  <si>
    <t>安徽</t>
  </si>
  <si>
    <t>合肥市</t>
  </si>
  <si>
    <t>3B0780</t>
  </si>
  <si>
    <t>廖晓波</t>
    <phoneticPr fontId="0" type="noConversion"/>
  </si>
  <si>
    <t>安徽省垦源农业机械有限公司</t>
  </si>
  <si>
    <t>宿州市</t>
  </si>
  <si>
    <t>3B0490</t>
  </si>
  <si>
    <t>廖晓波</t>
  </si>
  <si>
    <t>灵璧县创新农机汽贸有限责任公司</t>
  </si>
  <si>
    <t>3B0528</t>
    <phoneticPr fontId="0" type="noConversion"/>
  </si>
  <si>
    <t>泗县现代农业装备销售有限公司</t>
  </si>
  <si>
    <t>阜阳市</t>
  </si>
  <si>
    <t>3B0031</t>
  </si>
  <si>
    <t>阜阳市颍都农机有限责任公司</t>
  </si>
  <si>
    <t>3B0095</t>
  </si>
  <si>
    <t>界首市万达农机有限公司</t>
  </si>
  <si>
    <t>3B0494</t>
    <phoneticPr fontId="0" type="noConversion"/>
  </si>
  <si>
    <t>临泉县鑫龙农业机械有限公司</t>
  </si>
  <si>
    <t>淮北市</t>
  </si>
  <si>
    <t>3B0090</t>
  </si>
  <si>
    <t>濉溪县谷神农机有限责任公司</t>
  </si>
  <si>
    <t>亳州市</t>
  </si>
  <si>
    <t>3B0096</t>
    <phoneticPr fontId="0" type="noConversion"/>
  </si>
  <si>
    <t>蒙城县新联农用机械销售有限公司</t>
  </si>
  <si>
    <t>3B5009</t>
    <phoneticPr fontId="0" type="noConversion"/>
  </si>
  <si>
    <t>亳州市金山农机有限公司</t>
  </si>
  <si>
    <t>滁州市</t>
  </si>
  <si>
    <t>3B0465</t>
  </si>
  <si>
    <t>滁州市扬子农机有限公司</t>
  </si>
  <si>
    <t>3B0527</t>
  </si>
  <si>
    <t>定远县惠农农业机械服务有限公司</t>
  </si>
  <si>
    <t>六安市</t>
  </si>
  <si>
    <t>3B0479</t>
  </si>
  <si>
    <t>六安市兴裕农机有限责任公司</t>
  </si>
  <si>
    <t>安庆市</t>
  </si>
  <si>
    <t>3B0678</t>
    <phoneticPr fontId="0" type="noConversion"/>
  </si>
  <si>
    <t>安庆市东海三农发展有限公司</t>
  </si>
  <si>
    <t>宣城市</t>
  </si>
  <si>
    <t>3B0671</t>
    <phoneticPr fontId="0" type="noConversion"/>
  </si>
  <si>
    <t>宣城市王氏农机有限公司</t>
  </si>
  <si>
    <t>山东</t>
  </si>
  <si>
    <t>潍坊市</t>
  </si>
  <si>
    <t>3B0501</t>
  </si>
  <si>
    <t>刘强</t>
  </si>
  <si>
    <t>昌邑市圣达农机有限公司</t>
  </si>
  <si>
    <t>淄博市</t>
  </si>
  <si>
    <t>3B0625</t>
  </si>
  <si>
    <t>淄博盛欣农机销售有限公司</t>
  </si>
  <si>
    <t>滨州市</t>
  </si>
  <si>
    <t>3B0548</t>
  </si>
  <si>
    <t>滨州恒丰农业机械有限公司</t>
  </si>
  <si>
    <t>济南市</t>
  </si>
  <si>
    <t>3B0039</t>
  </si>
  <si>
    <t>山东省华星农业机械有限公司</t>
  </si>
  <si>
    <t>临沂市</t>
  </si>
  <si>
    <t>3B0041</t>
    <phoneticPr fontId="0" type="noConversion"/>
  </si>
  <si>
    <t>临沂帷良农机有限公司</t>
  </si>
  <si>
    <t>3B0693</t>
    <phoneticPr fontId="0" type="noConversion"/>
  </si>
  <si>
    <t>苍山县巨源汽车贸易有限公司</t>
  </si>
  <si>
    <t>德州市</t>
  </si>
  <si>
    <t>3B0637</t>
  </si>
  <si>
    <t>平原县汇众农机有限公司</t>
  </si>
  <si>
    <t>菏泽市</t>
  </si>
  <si>
    <t>3B0118</t>
  </si>
  <si>
    <t>菏泽德农农机超市有限公司</t>
  </si>
  <si>
    <t>聊城市</t>
  </si>
  <si>
    <t>3B0477</t>
  </si>
  <si>
    <t>山东瑞丰现代机械装备有限公司</t>
  </si>
  <si>
    <t>济宁市</t>
  </si>
  <si>
    <t>3B0324</t>
    <phoneticPr fontId="0" type="noConversion"/>
  </si>
  <si>
    <t>济宁市多民农业机械有限公司</t>
  </si>
  <si>
    <t>青岛市</t>
  </si>
  <si>
    <t>3B0660</t>
  </si>
  <si>
    <t>青岛平度市明光农业设备有限公司</t>
  </si>
  <si>
    <t>3B0661</t>
    <phoneticPr fontId="0" type="noConversion"/>
  </si>
  <si>
    <t>德州盛欣农机销售有限公司</t>
  </si>
  <si>
    <t>3B0684</t>
    <phoneticPr fontId="0" type="noConversion"/>
  </si>
  <si>
    <t>济宁沃鲁农业机械有限公司</t>
  </si>
  <si>
    <t>泰安市</t>
  </si>
  <si>
    <t>3B0685</t>
  </si>
  <si>
    <t>泰安市宏宇汽贸有限公司</t>
  </si>
  <si>
    <t>山西</t>
  </si>
  <si>
    <t>太原市</t>
  </si>
  <si>
    <t>3B0004</t>
  </si>
  <si>
    <t>王显峰</t>
  </si>
  <si>
    <t>山西省农业机械总公司</t>
  </si>
  <si>
    <t>长治市</t>
  </si>
  <si>
    <t>3B0005</t>
  </si>
  <si>
    <t>山西省长治市农业机械总公司</t>
  </si>
  <si>
    <t>3B0786</t>
  </si>
  <si>
    <t>长治市京福汽贸有限公司</t>
  </si>
  <si>
    <t>运城市</t>
  </si>
  <si>
    <t>3B0008</t>
  </si>
  <si>
    <t>山西临猗农机有限公司</t>
  </si>
  <si>
    <t>大同市</t>
  </si>
  <si>
    <t>3B0730</t>
  </si>
  <si>
    <t>大同开发区新农农机有限公司</t>
  </si>
  <si>
    <t>朔州市</t>
  </si>
  <si>
    <t>3B0770</t>
  </si>
  <si>
    <t>朔州市丰田农机有限公司</t>
  </si>
  <si>
    <t>临汾市</t>
  </si>
  <si>
    <t>3B5399</t>
  </si>
  <si>
    <t>曲沃县满喜农业机械有限公司</t>
    <phoneticPr fontId="0" type="noConversion"/>
  </si>
  <si>
    <t>陕西</t>
  </si>
  <si>
    <t>渭南市</t>
  </si>
  <si>
    <t>3B0073</t>
  </si>
  <si>
    <t>陈磊</t>
  </si>
  <si>
    <t xml:space="preserve">渭南市金兴农机有限责任公司
</t>
  </si>
  <si>
    <t>咸阳市</t>
  </si>
  <si>
    <t>3B0613</t>
  </si>
  <si>
    <t>咸阳新中邶农机有限公司</t>
  </si>
  <si>
    <t>咸阳市</t>
    <phoneticPr fontId="0" type="noConversion"/>
  </si>
  <si>
    <t>3B0745</t>
  </si>
  <si>
    <t>陈磊</t>
    <phoneticPr fontId="0" type="noConversion"/>
  </si>
  <si>
    <t>陕西中太农机工程有限公司</t>
  </si>
  <si>
    <t>河南</t>
  </si>
  <si>
    <t>郑州市</t>
  </si>
  <si>
    <t>3B0050</t>
  </si>
  <si>
    <t>陈海滨</t>
  </si>
  <si>
    <t>郑州农鑫机械有限公司</t>
  </si>
  <si>
    <t>濮阳市</t>
  </si>
  <si>
    <t>3B0623</t>
  </si>
  <si>
    <t>濮阳市腾翔农机车辆有限公司</t>
  </si>
  <si>
    <t>III区</t>
    <phoneticPr fontId="0" type="noConversion"/>
  </si>
  <si>
    <t>周口市</t>
  </si>
  <si>
    <t>3B0764</t>
  </si>
  <si>
    <t>太康县全程农机销售有限公司</t>
  </si>
  <si>
    <t>南阳市</t>
  </si>
  <si>
    <t>3B0059</t>
  </si>
  <si>
    <t>南阳市银泉农机有限公司</t>
  </si>
  <si>
    <t>漯河市</t>
  </si>
  <si>
    <t>3B0143</t>
  </si>
  <si>
    <t>漯河市汇丰农业机械有限公司</t>
  </si>
  <si>
    <t>汝州市</t>
  </si>
  <si>
    <t>3B0150</t>
  </si>
  <si>
    <t>河南金宇农化有限公司</t>
  </si>
  <si>
    <t>驻马店市</t>
  </si>
  <si>
    <t>3B0620</t>
  </si>
  <si>
    <t>驻马店市瑞祥农机有限公司</t>
  </si>
  <si>
    <t>河南</t>
    <phoneticPr fontId="0" type="noConversion"/>
  </si>
  <si>
    <t>3B0747</t>
  </si>
  <si>
    <t>淮阳县华夏农机汽车有限公司</t>
  </si>
  <si>
    <t>安阳市</t>
  </si>
  <si>
    <t>3B0627</t>
    <phoneticPr fontId="0" type="noConversion"/>
  </si>
  <si>
    <t>安阳市锐丰农机有限公司</t>
    <phoneticPr fontId="0" type="noConversion"/>
  </si>
  <si>
    <t>许昌市</t>
  </si>
  <si>
    <t>3B0337</t>
    <phoneticPr fontId="0" type="noConversion"/>
  </si>
  <si>
    <t>许昌市嘉凌农机有限公司</t>
    <phoneticPr fontId="0" type="noConversion"/>
  </si>
  <si>
    <t>开封市</t>
  </si>
  <si>
    <t>3B0453</t>
  </si>
  <si>
    <t>开封市天豫农机有限公司</t>
  </si>
  <si>
    <t>商丘市</t>
  </si>
  <si>
    <t>3B0743</t>
  </si>
  <si>
    <t>商丘市宏泰农机有限公司</t>
  </si>
  <si>
    <t>三门峡市</t>
  </si>
  <si>
    <t>3B0762</t>
  </si>
  <si>
    <t>三门峡市嘉田农机销售有限公司</t>
  </si>
  <si>
    <t>信阳市</t>
  </si>
  <si>
    <t>3B0778</t>
  </si>
  <si>
    <t>息县力大机械有限责任公司</t>
  </si>
  <si>
    <t>新乡市</t>
  </si>
  <si>
    <t>3B0664</t>
  </si>
  <si>
    <t>封丘县现代农机销售有限公司</t>
  </si>
  <si>
    <t>焦作市</t>
  </si>
  <si>
    <t>3B0771</t>
  </si>
  <si>
    <t>武陟县瑞丰农机贸易有限公司</t>
  </si>
  <si>
    <t>IV区</t>
  </si>
  <si>
    <t>四川</t>
  </si>
  <si>
    <t>成都市</t>
  </si>
  <si>
    <t>3B0647</t>
  </si>
  <si>
    <t>李国一</t>
  </si>
  <si>
    <t>吉峰农机连锁股份有限公司</t>
  </si>
  <si>
    <t>德阳市</t>
  </si>
  <si>
    <t>3B0675</t>
  </si>
  <si>
    <t>德阳市金阳农机物资有限责任公司</t>
  </si>
  <si>
    <t>3B0700</t>
  </si>
  <si>
    <t>成都天齐金属制品有限公司</t>
  </si>
  <si>
    <t>成都</t>
  </si>
  <si>
    <t>3B5466</t>
  </si>
  <si>
    <t>成都锦泓农机有限公司</t>
  </si>
  <si>
    <t>3B0774</t>
  </si>
  <si>
    <t>四川三峰三农农业设备有限公司</t>
  </si>
  <si>
    <t>上海</t>
  </si>
  <si>
    <t>上海市</t>
  </si>
  <si>
    <t>3B0023</t>
  </si>
  <si>
    <t>董岩</t>
    <phoneticPr fontId="0" type="noConversion"/>
  </si>
  <si>
    <t>上海农工商新农机有限公司</t>
  </si>
  <si>
    <t>江苏</t>
  </si>
  <si>
    <t>盐城市</t>
  </si>
  <si>
    <t>3B0026</t>
  </si>
  <si>
    <t>盐城市农业机械有限公司</t>
    <phoneticPr fontId="0" type="noConversion"/>
  </si>
  <si>
    <t>宿迁市</t>
  </si>
  <si>
    <t>3B0086</t>
  </si>
  <si>
    <t>泗洪县勇宇工程机械有限责任公司</t>
    <phoneticPr fontId="0" type="noConversion"/>
  </si>
  <si>
    <t>南通市</t>
  </si>
  <si>
    <t>3B0727</t>
  </si>
  <si>
    <t>南通华实生态农业科技发展有限公司</t>
  </si>
  <si>
    <t>徐州市</t>
  </si>
  <si>
    <t>3B0635</t>
  </si>
  <si>
    <t>徐州光大路神汽车贸易有限公司</t>
    <phoneticPr fontId="0" type="noConversion"/>
  </si>
  <si>
    <t>3B0616</t>
  </si>
  <si>
    <t>宿迁吉峰农机汽车贸易有限公司</t>
  </si>
  <si>
    <t>江苏</t>
    <phoneticPr fontId="0" type="noConversion"/>
  </si>
  <si>
    <t>连云港市</t>
    <phoneticPr fontId="0" type="noConversion"/>
  </si>
  <si>
    <t>3B0748</t>
  </si>
  <si>
    <t>连云港源迪农机有限公司</t>
  </si>
  <si>
    <t>镇江市</t>
  </si>
  <si>
    <t>3B0772</t>
  </si>
  <si>
    <t>董岩</t>
  </si>
  <si>
    <t>句容苏欣农机有限公司</t>
  </si>
  <si>
    <t>江西</t>
  </si>
  <si>
    <t>南昌市</t>
  </si>
  <si>
    <t>3B0457</t>
  </si>
  <si>
    <t>赵云生</t>
    <phoneticPr fontId="0" type="noConversion"/>
  </si>
  <si>
    <t>江西万达农机有限公司</t>
  </si>
  <si>
    <t>3B0674</t>
  </si>
  <si>
    <t>江西瑞凯机械装备有限公司</t>
  </si>
  <si>
    <t>湖南</t>
  </si>
  <si>
    <t>常德市</t>
  </si>
  <si>
    <t>3B0776</t>
  </si>
  <si>
    <t>王浩宾</t>
  </si>
  <si>
    <t>常德市天瑞汽车贸易有限公司</t>
  </si>
  <si>
    <t>益阳市</t>
  </si>
  <si>
    <t>3B0666</t>
  </si>
  <si>
    <t>益阳湘迪农机有限公司</t>
  </si>
  <si>
    <t>衡阳</t>
  </si>
  <si>
    <t>3B0779</t>
  </si>
  <si>
    <t>衡阳市稼乐农机科技有限公司</t>
  </si>
  <si>
    <t>湘潭市</t>
    <phoneticPr fontId="0" type="noConversion"/>
  </si>
  <si>
    <t>3B0763</t>
  </si>
  <si>
    <t>湖南湘鹿农业装备有限公司</t>
  </si>
  <si>
    <t>湖南</t>
    <phoneticPr fontId="0" type="noConversion"/>
  </si>
  <si>
    <t>汨罗市</t>
    <phoneticPr fontId="0" type="noConversion"/>
  </si>
  <si>
    <t>3B0744</t>
  </si>
  <si>
    <t>王浩宾</t>
    <phoneticPr fontId="0" type="noConversion"/>
  </si>
  <si>
    <t>汨罗市瑞迪农机有限公司</t>
  </si>
  <si>
    <t>邵阳市</t>
  </si>
  <si>
    <t>3B5468</t>
  </si>
  <si>
    <t>邵阳市芙瑞农机装备销售有限公司</t>
  </si>
  <si>
    <t>浙江</t>
  </si>
  <si>
    <t>金华市</t>
  </si>
  <si>
    <t>3B0516</t>
  </si>
  <si>
    <t>陈波</t>
  </si>
  <si>
    <t>浙江东阳正天机电公司</t>
  </si>
  <si>
    <t>3B5386</t>
    <phoneticPr fontId="0" type="noConversion"/>
  </si>
  <si>
    <t>义乌市诚平农业机械设备有限公司</t>
  </si>
  <si>
    <t>3B0783</t>
  </si>
  <si>
    <t>金华聚迪农业机械设备有限公司</t>
  </si>
  <si>
    <t>宁波市</t>
  </si>
  <si>
    <t>3B0760</t>
  </si>
  <si>
    <t>余姚市奔田农机销售有限公司</t>
  </si>
  <si>
    <t>绍兴市</t>
  </si>
  <si>
    <t>3B5367</t>
  </si>
  <si>
    <t>上虞市舜宇农机经营有限公司</t>
  </si>
  <si>
    <t>嘉兴市</t>
    <phoneticPr fontId="0" type="noConversion"/>
  </si>
  <si>
    <t>3B0753</t>
  </si>
  <si>
    <t>嘉兴龙景农业科技有限公司</t>
  </si>
  <si>
    <t>福建</t>
  </si>
  <si>
    <t>福州</t>
  </si>
  <si>
    <t>3B5385</t>
    <phoneticPr fontId="0" type="noConversion"/>
  </si>
  <si>
    <t>福州顶力农业机械有限公司</t>
  </si>
  <si>
    <t>湖北</t>
  </si>
  <si>
    <t>荆门市</t>
  </si>
  <si>
    <t>3B0046</t>
  </si>
  <si>
    <t>徐中</t>
  </si>
  <si>
    <t>沙洋沙农物贸有限公司</t>
  </si>
  <si>
    <t>武汉市</t>
  </si>
  <si>
    <t>3B0759</t>
  </si>
  <si>
    <t>湖北浩路农业装备有限公司</t>
  </si>
  <si>
    <t>荆州市</t>
  </si>
  <si>
    <t>3B0665</t>
  </si>
  <si>
    <t>荆州市石松农业机械贸易有限公司</t>
    <phoneticPr fontId="0" type="noConversion"/>
  </si>
  <si>
    <t>襄阳市</t>
  </si>
  <si>
    <t>3B0618</t>
  </si>
  <si>
    <t>襄阳市沃茂特农机有限公司</t>
    <phoneticPr fontId="0" type="noConversion"/>
  </si>
  <si>
    <t>3B0668</t>
  </si>
  <si>
    <t>襄阳德武农机有限公司</t>
  </si>
  <si>
    <t>宜昌市</t>
  </si>
  <si>
    <t>3B0669</t>
  </si>
  <si>
    <t>当阳市恒基农业机械有限公司</t>
    <phoneticPr fontId="0" type="noConversion"/>
  </si>
  <si>
    <t>孝感市</t>
  </si>
  <si>
    <t>3B0536</t>
  </si>
  <si>
    <t>湖北顺业农机有限公司</t>
  </si>
  <si>
    <t>3B0649</t>
  </si>
  <si>
    <t>钟祥市腾隆农机销售有限公司</t>
  </si>
  <si>
    <t>潜江市</t>
    <phoneticPr fontId="0" type="noConversion"/>
  </si>
  <si>
    <t>3B0728</t>
  </si>
  <si>
    <t>潜江市驰丰农业机械有限责任公司</t>
  </si>
  <si>
    <t>云南</t>
  </si>
  <si>
    <t>昆明市</t>
  </si>
  <si>
    <t>3B0655</t>
  </si>
  <si>
    <t>张治青</t>
  </si>
  <si>
    <t>云南翔健现代农业装备有限公司</t>
  </si>
  <si>
    <t>曲靖市</t>
  </si>
  <si>
    <t>3B0722</t>
  </si>
  <si>
    <t>曲靖市吉峰农机有限公司</t>
  </si>
  <si>
    <t>云南</t>
    <phoneticPr fontId="0" type="noConversion"/>
  </si>
  <si>
    <t>昆明市</t>
    <phoneticPr fontId="0" type="noConversion"/>
  </si>
  <si>
    <t>3B0754</t>
  </si>
  <si>
    <t>云南吉峰农机有限公司</t>
  </si>
  <si>
    <t>3B0766</t>
  </si>
  <si>
    <t>云南众盟农业装备有限公司</t>
  </si>
  <si>
    <t>3B0791</t>
  </si>
  <si>
    <t>云南垦丰农业机械设备有限公司</t>
  </si>
  <si>
    <t>广东</t>
  </si>
  <si>
    <t>湛江市</t>
  </si>
  <si>
    <t>3B0062</t>
  </si>
  <si>
    <t>柳洪德</t>
  </si>
  <si>
    <t>湛江元垦机电配件有限公司</t>
  </si>
  <si>
    <t>3B0469</t>
  </si>
  <si>
    <t>湛江市田园农机有限公司</t>
  </si>
  <si>
    <t>广州市</t>
  </si>
  <si>
    <t>3B0473</t>
  </si>
  <si>
    <t>广东省农业机械总公司</t>
  </si>
  <si>
    <t>广西</t>
  </si>
  <si>
    <t>南宁市</t>
  </si>
  <si>
    <t>3B0520</t>
  </si>
  <si>
    <t>南宁市鼎顺农机有限责任公司</t>
  </si>
  <si>
    <t>柳州市</t>
  </si>
  <si>
    <t>3B0338</t>
  </si>
  <si>
    <t>柳州绿地农机有限责任公司</t>
  </si>
  <si>
    <t>崇左市</t>
  </si>
  <si>
    <t>3B0470</t>
  </si>
  <si>
    <t>崇左市建农农业机械有限责任公司</t>
  </si>
  <si>
    <t>北海市</t>
  </si>
  <si>
    <t>3B0698</t>
  </si>
  <si>
    <t>广西富力众诚农业科技有限公司</t>
  </si>
  <si>
    <t>海南</t>
  </si>
  <si>
    <t>海口市</t>
  </si>
  <si>
    <t>3B0784</t>
  </si>
  <si>
    <t>海南春翔农业机械有限公司</t>
  </si>
  <si>
    <t>贵州</t>
  </si>
  <si>
    <t>贵阳市</t>
  </si>
  <si>
    <t>3B0789</t>
  </si>
  <si>
    <t>贵州吉峰农机有限公司</t>
  </si>
  <si>
    <t>经销商数量</t>
  </si>
  <si>
    <t>xuzhen@johndeere.com</t>
  </si>
  <si>
    <t>jiangjianhai@johndeere.com</t>
  </si>
  <si>
    <t>wangweikun@johndeere.com</t>
  </si>
  <si>
    <t>yuzhongying@johndeere.com</t>
  </si>
  <si>
    <t>muchi@johndeere.com</t>
  </si>
  <si>
    <t>zhangzhixue@johndeere.com</t>
  </si>
  <si>
    <t>lubiao@johndeere.com</t>
  </si>
  <si>
    <t>jiangzhenfu@johndeere.com</t>
  </si>
  <si>
    <t>shiquanshan@johndeere.com</t>
  </si>
  <si>
    <t>xingteigang@johndeere.com</t>
  </si>
  <si>
    <t>liaobenny@johndeere.com</t>
  </si>
  <si>
    <t>liuqiang@johndeere.com</t>
  </si>
  <si>
    <t>wangxianfeng@johndeere.com</t>
  </si>
  <si>
    <t>chenlei@johndeere.com</t>
  </si>
  <si>
    <t>chenhaibin@johndeere.com</t>
  </si>
  <si>
    <t>liguoyi@johndeere.com</t>
  </si>
  <si>
    <t>dongyan@johndeere.com</t>
  </si>
  <si>
    <t>zhaoyunsheng@johndeere.com</t>
  </si>
  <si>
    <t>chenbo@johndeere.com</t>
  </si>
  <si>
    <t>xueddie@johndeere.com</t>
  </si>
  <si>
    <t>zhangzhiqing@johndeere.com</t>
  </si>
  <si>
    <t>liuhongde@johndeere.com</t>
  </si>
  <si>
    <t>区域经理邮箱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</si>
</sst>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9">
    <font>
      <sz val="12"/>
      <name val="宋体"/>
      <charset val="13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宋体"/>
      <charset val="134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1.5"/>
      <color theme="10"/>
      <name val="宋体"/>
      <family val="3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9">
    <xf numFmtId="0" fontId="0" fillId="0" borderId="0">
      <alignment vertical="top"/>
    </xf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0" fontId="8" fillId="0" borderId="0">
      <alignment vertical="top"/>
    </xf>
    <xf numFmtId="0" fontId="8" fillId="0" borderId="0">
      <alignment vertical="top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1" fillId="0" borderId="0"/>
    <xf numFmtId="0" fontId="18" fillId="0" borderId="0"/>
    <xf numFmtId="9" fontId="8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2" applyFill="1" applyBorder="1" applyAlignment="1" applyProtection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3" applyFont="1" applyAlignment="1">
      <alignment horizontal="center" vertical="center"/>
    </xf>
  </cellXfs>
  <cellStyles count="479">
    <cellStyle name="Comma 2" xfId="4"/>
    <cellStyle name="Comma 2 2" xfId="5"/>
    <cellStyle name="Comma 2 2 2" xfId="6"/>
    <cellStyle name="Comma 2 2 2 2" xfId="7"/>
    <cellStyle name="Comma 2 2 2 2 2" xfId="8"/>
    <cellStyle name="Comma 2 2 2 3" xfId="9"/>
    <cellStyle name="Comma 2 3" xfId="10"/>
    <cellStyle name="Comma 2 3 2" xfId="11"/>
    <cellStyle name="Hyperlink" xfId="2" builtinId="8"/>
    <cellStyle name="Hyperlink 2" xfId="12"/>
    <cellStyle name="Hyperlink 2 2" xfId="13"/>
    <cellStyle name="Hyperlink 2 3" xfId="14"/>
    <cellStyle name="Hyperlink 3" xfId="15"/>
    <cellStyle name="Hyperlink 4" xfId="16"/>
    <cellStyle name="Hyperlink 4 2" xfId="17"/>
    <cellStyle name="Hyperlink 5" xfId="18"/>
    <cellStyle name="Hyperlink 6" xfId="19"/>
    <cellStyle name="Normal" xfId="0" builtinId="0"/>
    <cellStyle name="Normal 10" xfId="20"/>
    <cellStyle name="Normal 11" xfId="21"/>
    <cellStyle name="Normal 2" xfId="22"/>
    <cellStyle name="Normal 2 2" xfId="23"/>
    <cellStyle name="Normal 2 3" xfId="24"/>
    <cellStyle name="Normal 2 3 2" xfId="25"/>
    <cellStyle name="Normal 2 3 3" xfId="26"/>
    <cellStyle name="Normal 3" xfId="3"/>
    <cellStyle name="Normal 3 2" xfId="27"/>
    <cellStyle name="Normal 4" xfId="28"/>
    <cellStyle name="Normal 5" xfId="29"/>
    <cellStyle name="Normal 6" xfId="30"/>
    <cellStyle name="Normal 7" xfId="31"/>
    <cellStyle name="Normal 8" xfId="32"/>
    <cellStyle name="Normal 9" xfId="33"/>
    <cellStyle name="Percent 2" xfId="34"/>
    <cellStyle name="百分比 2" xfId="478"/>
    <cellStyle name="常规 12" xfId="35"/>
    <cellStyle name="常规 12 2" xfId="36"/>
    <cellStyle name="常规 2" xfId="37"/>
    <cellStyle name="常规 2 2" xfId="38"/>
    <cellStyle name="常规 2 3" xfId="39"/>
    <cellStyle name="常规 3" xfId="40"/>
    <cellStyle name="常规 3 10" xfId="41"/>
    <cellStyle name="常规 3 10 2" xfId="42"/>
    <cellStyle name="常规 3 10 2 2" xfId="43"/>
    <cellStyle name="常规 3 10 3" xfId="44"/>
    <cellStyle name="常规 3 11" xfId="45"/>
    <cellStyle name="常规 3 11 2" xfId="46"/>
    <cellStyle name="常规 3 11 2 2" xfId="47"/>
    <cellStyle name="常规 3 11 3" xfId="48"/>
    <cellStyle name="常规 3 12" xfId="49"/>
    <cellStyle name="常规 3 12 2" xfId="50"/>
    <cellStyle name="常规 3 12 2 2" xfId="51"/>
    <cellStyle name="常规 3 12 3" xfId="52"/>
    <cellStyle name="常规 3 13" xfId="53"/>
    <cellStyle name="常规 3 13 2" xfId="54"/>
    <cellStyle name="常规 3 13 2 2" xfId="55"/>
    <cellStyle name="常规 3 13 3" xfId="56"/>
    <cellStyle name="常规 3 14" xfId="57"/>
    <cellStyle name="常规 3 14 2" xfId="58"/>
    <cellStyle name="常规 3 14 2 2" xfId="59"/>
    <cellStyle name="常规 3 14 3" xfId="60"/>
    <cellStyle name="常规 3 15" xfId="61"/>
    <cellStyle name="常规 3 15 2" xfId="62"/>
    <cellStyle name="常规 3 15 2 2" xfId="63"/>
    <cellStyle name="常规 3 15 3" xfId="64"/>
    <cellStyle name="常规 3 16" xfId="65"/>
    <cellStyle name="常规 3 16 2" xfId="66"/>
    <cellStyle name="常规 3 16 2 2" xfId="67"/>
    <cellStyle name="常规 3 16 3" xfId="68"/>
    <cellStyle name="常规 3 17" xfId="69"/>
    <cellStyle name="常规 3 17 2" xfId="70"/>
    <cellStyle name="常规 3 18" xfId="71"/>
    <cellStyle name="常规 3 18 2" xfId="72"/>
    <cellStyle name="常规 3 19" xfId="73"/>
    <cellStyle name="常规 3 2" xfId="74"/>
    <cellStyle name="常规 3 2 10" xfId="75"/>
    <cellStyle name="常规 3 2 10 2" xfId="76"/>
    <cellStyle name="常规 3 2 10 2 2" xfId="77"/>
    <cellStyle name="常规 3 2 10 3" xfId="78"/>
    <cellStyle name="常规 3 2 11" xfId="79"/>
    <cellStyle name="常规 3 2 11 2" xfId="80"/>
    <cellStyle name="常规 3 2 11 2 2" xfId="81"/>
    <cellStyle name="常规 3 2 11 3" xfId="82"/>
    <cellStyle name="常规 3 2 12" xfId="83"/>
    <cellStyle name="常规 3 2 12 2" xfId="84"/>
    <cellStyle name="常规 3 2 12 2 2" xfId="85"/>
    <cellStyle name="常规 3 2 12 3" xfId="86"/>
    <cellStyle name="常规 3 2 13" xfId="87"/>
    <cellStyle name="常规 3 2 13 2" xfId="88"/>
    <cellStyle name="常规 3 2 13 2 2" xfId="89"/>
    <cellStyle name="常规 3 2 13 3" xfId="90"/>
    <cellStyle name="常规 3 2 14" xfId="91"/>
    <cellStyle name="常规 3 2 14 2" xfId="92"/>
    <cellStyle name="常规 3 2 14 2 2" xfId="93"/>
    <cellStyle name="常规 3 2 14 3" xfId="94"/>
    <cellStyle name="常规 3 2 15" xfId="95"/>
    <cellStyle name="常规 3 2 15 2" xfId="96"/>
    <cellStyle name="常规 3 2 15 2 2" xfId="97"/>
    <cellStyle name="常规 3 2 15 3" xfId="98"/>
    <cellStyle name="常规 3 2 16" xfId="99"/>
    <cellStyle name="常规 3 2 16 2" xfId="100"/>
    <cellStyle name="常规 3 2 17" xfId="101"/>
    <cellStyle name="常规 3 2 17 2" xfId="102"/>
    <cellStyle name="常规 3 2 18" xfId="103"/>
    <cellStyle name="常规 3 2 2" xfId="104"/>
    <cellStyle name="常规 3 2 2 2" xfId="105"/>
    <cellStyle name="常规 3 2 2 2 2" xfId="106"/>
    <cellStyle name="常规 3 2 2 2 2 2" xfId="107"/>
    <cellStyle name="常规 3 2 2 2 2 2 2" xfId="108"/>
    <cellStyle name="常规 3 2 2 2 2 3" xfId="109"/>
    <cellStyle name="常规 3 2 2 2 3" xfId="110"/>
    <cellStyle name="常规 3 2 2 2 3 2" xfId="111"/>
    <cellStyle name="常规 3 2 2 2 3 2 2" xfId="112"/>
    <cellStyle name="常规 3 2 2 2 3 3" xfId="113"/>
    <cellStyle name="常规 3 2 2 2 4" xfId="114"/>
    <cellStyle name="常规 3 2 2 2 4 2" xfId="115"/>
    <cellStyle name="常规 3 2 2 2 4 2 2" xfId="116"/>
    <cellStyle name="常规 3 2 2 2 4 3" xfId="117"/>
    <cellStyle name="常规 3 2 2 2 5" xfId="118"/>
    <cellStyle name="常规 3 2 2 2 5 2" xfId="119"/>
    <cellStyle name="常规 3 2 2 2 5 2 2" xfId="120"/>
    <cellStyle name="常规 3 2 2 2 5 3" xfId="121"/>
    <cellStyle name="常规 3 2 2 2 6" xfId="122"/>
    <cellStyle name="常规 3 2 2 2 6 2" xfId="123"/>
    <cellStyle name="常规 3 2 2 2 7" xfId="124"/>
    <cellStyle name="常规 3 2 2 3" xfId="125"/>
    <cellStyle name="常规 3 2 2 3 2" xfId="126"/>
    <cellStyle name="常规 3 2 2 3 2 2" xfId="127"/>
    <cellStyle name="常规 3 2 2 3 3" xfId="128"/>
    <cellStyle name="常规 3 2 2 4" xfId="129"/>
    <cellStyle name="常规 3 2 2 4 2" xfId="130"/>
    <cellStyle name="常规 3 2 2 4 2 2" xfId="131"/>
    <cellStyle name="常规 3 2 2 4 3" xfId="132"/>
    <cellStyle name="常规 3 2 2 5" xfId="133"/>
    <cellStyle name="常规 3 2 2 5 2" xfId="134"/>
    <cellStyle name="常规 3 2 2 5 2 2" xfId="135"/>
    <cellStyle name="常规 3 2 2 5 3" xfId="136"/>
    <cellStyle name="常规 3 2 2 6" xfId="137"/>
    <cellStyle name="常规 3 2 2 6 2" xfId="138"/>
    <cellStyle name="常规 3 2 2 6 2 2" xfId="139"/>
    <cellStyle name="常规 3 2 2 6 3" xfId="140"/>
    <cellStyle name="常规 3 2 2 7" xfId="141"/>
    <cellStyle name="常规 3 2 2 8" xfId="142"/>
    <cellStyle name="常规 3 2 2 8 2" xfId="143"/>
    <cellStyle name="常规 3 2 3" xfId="144"/>
    <cellStyle name="常规 3 2 3 10" xfId="145"/>
    <cellStyle name="常规 3 2 3 10 2" xfId="146"/>
    <cellStyle name="常规 3 2 3 11" xfId="147"/>
    <cellStyle name="常规 3 2 3 2" xfId="148"/>
    <cellStyle name="常规 3 2 3 2 2" xfId="149"/>
    <cellStyle name="常规 3 2 3 2 2 2" xfId="150"/>
    <cellStyle name="常规 3 2 3 2 2 2 2" xfId="151"/>
    <cellStyle name="常规 3 2 3 2 2 3" xfId="152"/>
    <cellStyle name="常规 3 2 3 2 3" xfId="153"/>
    <cellStyle name="常规 3 2 3 2 3 2" xfId="154"/>
    <cellStyle name="常规 3 2 3 2 3 2 2" xfId="155"/>
    <cellStyle name="常规 3 2 3 2 3 3" xfId="156"/>
    <cellStyle name="常规 3 2 3 2 4" xfId="157"/>
    <cellStyle name="常规 3 2 3 2 4 2" xfId="158"/>
    <cellStyle name="常规 3 2 3 2 4 2 2" xfId="159"/>
    <cellStyle name="常规 3 2 3 2 4 3" xfId="160"/>
    <cellStyle name="常规 3 2 3 2 5" xfId="161"/>
    <cellStyle name="常规 3 2 3 2 5 2" xfId="162"/>
    <cellStyle name="常规 3 2 3 2 6" xfId="163"/>
    <cellStyle name="常规 3 2 3 2 6 2" xfId="164"/>
    <cellStyle name="常规 3 2 3 2 7" xfId="165"/>
    <cellStyle name="常规 3 2 3 3" xfId="166"/>
    <cellStyle name="常规 3 2 3 3 2" xfId="167"/>
    <cellStyle name="常规 3 2 3 3 2 2" xfId="168"/>
    <cellStyle name="常规 3 2 3 3 3" xfId="169"/>
    <cellStyle name="常规 3 2 3 4" xfId="170"/>
    <cellStyle name="常规 3 2 3 4 2" xfId="171"/>
    <cellStyle name="常规 3 2 3 4 2 2" xfId="172"/>
    <cellStyle name="常规 3 2 3 4 3" xfId="173"/>
    <cellStyle name="常规 3 2 3 5" xfId="174"/>
    <cellStyle name="常规 3 2 3 5 2" xfId="175"/>
    <cellStyle name="常规 3 2 3 5 2 2" xfId="176"/>
    <cellStyle name="常规 3 2 3 5 3" xfId="177"/>
    <cellStyle name="常规 3 2 3 6" xfId="178"/>
    <cellStyle name="常规 3 2 3 6 2" xfId="179"/>
    <cellStyle name="常规 3 2 3 6 2 2" xfId="180"/>
    <cellStyle name="常规 3 2 3 6 3" xfId="181"/>
    <cellStyle name="常规 3 2 3 7" xfId="182"/>
    <cellStyle name="常规 3 2 3 7 2" xfId="183"/>
    <cellStyle name="常规 3 2 3 7 2 2" xfId="184"/>
    <cellStyle name="常规 3 2 3 7 3" xfId="185"/>
    <cellStyle name="常规 3 2 3 8" xfId="186"/>
    <cellStyle name="常规 3 2 3 8 2" xfId="187"/>
    <cellStyle name="常规 3 2 3 8 2 2" xfId="188"/>
    <cellStyle name="常规 3 2 3 8 3" xfId="189"/>
    <cellStyle name="常规 3 2 3 9" xfId="190"/>
    <cellStyle name="常规 3 2 3 9 2" xfId="191"/>
    <cellStyle name="常规 3 2 4" xfId="192"/>
    <cellStyle name="常规 3 2 4 2" xfId="193"/>
    <cellStyle name="常规 3 2 4 2 2" xfId="194"/>
    <cellStyle name="常规 3 2 4 2 2 2" xfId="195"/>
    <cellStyle name="常规 3 2 4 2 3" xfId="196"/>
    <cellStyle name="常规 3 2 4 3" xfId="197"/>
    <cellStyle name="常规 3 2 4 3 2" xfId="198"/>
    <cellStyle name="常规 3 2 4 3 2 2" xfId="199"/>
    <cellStyle name="常规 3 2 4 3 3" xfId="200"/>
    <cellStyle name="常规 3 2 4 4" xfId="201"/>
    <cellStyle name="常规 3 2 4 4 2" xfId="202"/>
    <cellStyle name="常规 3 2 4 4 2 2" xfId="203"/>
    <cellStyle name="常规 3 2 4 4 3" xfId="204"/>
    <cellStyle name="常规 3 2 4 5" xfId="205"/>
    <cellStyle name="常规 3 2 4 5 2" xfId="206"/>
    <cellStyle name="常规 3 2 4 6" xfId="207"/>
    <cellStyle name="常规 3 2 4 7" xfId="208"/>
    <cellStyle name="常规 3 2 5" xfId="209"/>
    <cellStyle name="常规 3 2 5 2" xfId="210"/>
    <cellStyle name="常规 3 2 5 2 2" xfId="211"/>
    <cellStyle name="常规 3 2 5 2 2 2" xfId="212"/>
    <cellStyle name="常规 3 2 5 2 3" xfId="213"/>
    <cellStyle name="常规 3 2 5 3" xfId="214"/>
    <cellStyle name="常规 3 2 5 3 2" xfId="215"/>
    <cellStyle name="常规 3 2 5 3 2 2" xfId="216"/>
    <cellStyle name="常规 3 2 5 3 3" xfId="217"/>
    <cellStyle name="常规 3 2 5 4" xfId="218"/>
    <cellStyle name="常规 3 2 5 4 2" xfId="219"/>
    <cellStyle name="常规 3 2 5 4 2 2" xfId="220"/>
    <cellStyle name="常规 3 2 5 4 3" xfId="221"/>
    <cellStyle name="常规 3 2 5 5" xfId="222"/>
    <cellStyle name="常规 3 2 5 5 2" xfId="223"/>
    <cellStyle name="常规 3 2 5 5 2 2" xfId="224"/>
    <cellStyle name="常规 3 2 5 5 3" xfId="225"/>
    <cellStyle name="常规 3 2 5 6" xfId="226"/>
    <cellStyle name="常规 3 2 5 6 2" xfId="227"/>
    <cellStyle name="常规 3 2 5 7" xfId="228"/>
    <cellStyle name="常规 3 2 6" xfId="229"/>
    <cellStyle name="常规 3 2 6 2" xfId="230"/>
    <cellStyle name="常规 3 2 6 2 2" xfId="231"/>
    <cellStyle name="常规 3 2 6 2 2 2" xfId="232"/>
    <cellStyle name="常规 3 2 6 2 3" xfId="233"/>
    <cellStyle name="常规 3 2 6 3" xfId="234"/>
    <cellStyle name="常规 3 2 6 3 2" xfId="235"/>
    <cellStyle name="常规 3 2 6 3 2 2" xfId="236"/>
    <cellStyle name="常规 3 2 6 3 3" xfId="237"/>
    <cellStyle name="常规 3 2 6 4" xfId="238"/>
    <cellStyle name="常规 3 2 6 4 2" xfId="239"/>
    <cellStyle name="常规 3 2 6 4 2 2" xfId="240"/>
    <cellStyle name="常规 3 2 6 4 3" xfId="241"/>
    <cellStyle name="常规 3 2 6 5" xfId="242"/>
    <cellStyle name="常规 3 2 6 5 2" xfId="243"/>
    <cellStyle name="常规 3 2 6 5 2 2" xfId="244"/>
    <cellStyle name="常规 3 2 6 5 3" xfId="245"/>
    <cellStyle name="常规 3 2 6 6" xfId="246"/>
    <cellStyle name="常规 3 2 6 6 2" xfId="247"/>
    <cellStyle name="常规 3 2 6 7" xfId="248"/>
    <cellStyle name="常规 3 2 7" xfId="249"/>
    <cellStyle name="常规 3 2 7 2" xfId="250"/>
    <cellStyle name="常规 3 2 7 2 2" xfId="251"/>
    <cellStyle name="常规 3 2 7 2 2 2" xfId="252"/>
    <cellStyle name="常规 3 2 7 2 3" xfId="253"/>
    <cellStyle name="常规 3 2 7 3" xfId="254"/>
    <cellStyle name="常规 3 2 7 3 2" xfId="255"/>
    <cellStyle name="常规 3 2 7 3 2 2" xfId="256"/>
    <cellStyle name="常规 3 2 7 3 3" xfId="257"/>
    <cellStyle name="常规 3 2 7 4" xfId="258"/>
    <cellStyle name="常规 3 2 7 4 2" xfId="259"/>
    <cellStyle name="常规 3 2 7 4 2 2" xfId="260"/>
    <cellStyle name="常规 3 2 7 4 3" xfId="261"/>
    <cellStyle name="常规 3 2 7 5" xfId="262"/>
    <cellStyle name="常规 3 2 7 5 2" xfId="263"/>
    <cellStyle name="常规 3 2 7 5 2 2" xfId="264"/>
    <cellStyle name="常规 3 2 7 5 3" xfId="265"/>
    <cellStyle name="常规 3 2 7 6" xfId="266"/>
    <cellStyle name="常规 3 2 7 6 2" xfId="267"/>
    <cellStyle name="常规 3 2 7 7" xfId="268"/>
    <cellStyle name="常规 3 2 8" xfId="269"/>
    <cellStyle name="常规 3 2 8 2" xfId="270"/>
    <cellStyle name="常规 3 2 8 2 2" xfId="271"/>
    <cellStyle name="常规 3 2 8 3" xfId="272"/>
    <cellStyle name="常规 3 2 9" xfId="273"/>
    <cellStyle name="常规 3 2 9 2" xfId="274"/>
    <cellStyle name="常规 3 2 9 2 2" xfId="275"/>
    <cellStyle name="常规 3 2 9 3" xfId="276"/>
    <cellStyle name="常规 3 3" xfId="277"/>
    <cellStyle name="常规 3 3 2" xfId="278"/>
    <cellStyle name="常规 3 3 2 2" xfId="279"/>
    <cellStyle name="常规 3 3 2 2 2" xfId="280"/>
    <cellStyle name="常规 3 3 2 2 2 2" xfId="281"/>
    <cellStyle name="常规 3 3 2 2 3" xfId="282"/>
    <cellStyle name="常规 3 3 2 3" xfId="283"/>
    <cellStyle name="常规 3 3 2 3 2" xfId="284"/>
    <cellStyle name="常规 3 3 2 3 2 2" xfId="285"/>
    <cellStyle name="常规 3 3 2 3 3" xfId="286"/>
    <cellStyle name="常规 3 3 2 4" xfId="287"/>
    <cellStyle name="常规 3 3 2 4 2" xfId="288"/>
    <cellStyle name="常规 3 3 2 4 2 2" xfId="289"/>
    <cellStyle name="常规 3 3 2 4 3" xfId="290"/>
    <cellStyle name="常规 3 3 2 5" xfId="291"/>
    <cellStyle name="常规 3 3 2 5 2" xfId="292"/>
    <cellStyle name="常规 3 3 2 5 2 2" xfId="293"/>
    <cellStyle name="常规 3 3 2 5 3" xfId="294"/>
    <cellStyle name="常规 3 3 2 6" xfId="295"/>
    <cellStyle name="常规 3 3 2 6 2" xfId="296"/>
    <cellStyle name="常规 3 3 2 7" xfId="297"/>
    <cellStyle name="常规 3 3 3" xfId="298"/>
    <cellStyle name="常规 3 3 3 2" xfId="299"/>
    <cellStyle name="常规 3 3 3 2 2" xfId="300"/>
    <cellStyle name="常规 3 3 3 3" xfId="301"/>
    <cellStyle name="常规 3 3 4" xfId="302"/>
    <cellStyle name="常规 3 3 4 2" xfId="303"/>
    <cellStyle name="常规 3 3 4 2 2" xfId="304"/>
    <cellStyle name="常规 3 3 4 3" xfId="305"/>
    <cellStyle name="常规 3 3 5" xfId="306"/>
    <cellStyle name="常规 3 3 5 2" xfId="307"/>
    <cellStyle name="常规 3 3 5 2 2" xfId="308"/>
    <cellStyle name="常规 3 3 5 3" xfId="309"/>
    <cellStyle name="常规 3 3 6" xfId="310"/>
    <cellStyle name="常规 3 3 6 2" xfId="311"/>
    <cellStyle name="常规 3 3 6 2 2" xfId="312"/>
    <cellStyle name="常规 3 3 6 3" xfId="313"/>
    <cellStyle name="常规 3 3 7" xfId="314"/>
    <cellStyle name="常规 3 3 8" xfId="315"/>
    <cellStyle name="常规 3 3 8 2" xfId="316"/>
    <cellStyle name="常规 3 4" xfId="317"/>
    <cellStyle name="常规 3 4 2" xfId="318"/>
    <cellStyle name="常规 3 4 2 2" xfId="319"/>
    <cellStyle name="常规 3 4 2 2 2" xfId="320"/>
    <cellStyle name="常规 3 4 2 3" xfId="321"/>
    <cellStyle name="常规 3 4 3" xfId="322"/>
    <cellStyle name="常规 3 4 3 2" xfId="323"/>
    <cellStyle name="常规 3 4 3 2 2" xfId="324"/>
    <cellStyle name="常规 3 4 3 3" xfId="325"/>
    <cellStyle name="常规 3 4 4" xfId="326"/>
    <cellStyle name="常规 3 4 4 2" xfId="327"/>
    <cellStyle name="常规 3 4 4 2 2" xfId="328"/>
    <cellStyle name="常规 3 4 4 3" xfId="329"/>
    <cellStyle name="常规 3 4 5" xfId="330"/>
    <cellStyle name="常规 3 4 5 2" xfId="331"/>
    <cellStyle name="常规 3 4 5 2 2" xfId="332"/>
    <cellStyle name="常规 3 4 5 3" xfId="333"/>
    <cellStyle name="常规 3 4 6" xfId="334"/>
    <cellStyle name="常规 3 4 7" xfId="335"/>
    <cellStyle name="常规 3 4 7 2" xfId="336"/>
    <cellStyle name="常规 3 5" xfId="337"/>
    <cellStyle name="常规 3 5 2" xfId="338"/>
    <cellStyle name="常规 3 5 3" xfId="339"/>
    <cellStyle name="常规 3 6" xfId="340"/>
    <cellStyle name="常规 3 6 10" xfId="341"/>
    <cellStyle name="常规 3 6 10 2" xfId="342"/>
    <cellStyle name="常规 3 6 11" xfId="343"/>
    <cellStyle name="常规 3 6 2" xfId="344"/>
    <cellStyle name="常规 3 6 2 2" xfId="345"/>
    <cellStyle name="常规 3 6 2 2 2" xfId="346"/>
    <cellStyle name="常规 3 6 2 2 2 2" xfId="347"/>
    <cellStyle name="常规 3 6 2 2 3" xfId="348"/>
    <cellStyle name="常规 3 6 2 3" xfId="349"/>
    <cellStyle name="常规 3 6 2 3 2" xfId="350"/>
    <cellStyle name="常规 3 6 2 3 2 2" xfId="351"/>
    <cellStyle name="常规 3 6 2 3 3" xfId="352"/>
    <cellStyle name="常规 3 6 2 4" xfId="353"/>
    <cellStyle name="常规 3 6 2 4 2" xfId="354"/>
    <cellStyle name="常规 3 6 2 4 2 2" xfId="355"/>
    <cellStyle name="常规 3 6 2 4 3" xfId="356"/>
    <cellStyle name="常规 3 6 2 5" xfId="357"/>
    <cellStyle name="常规 3 6 2 5 2" xfId="358"/>
    <cellStyle name="常规 3 6 2 6" xfId="359"/>
    <cellStyle name="常规 3 6 2 6 2" xfId="360"/>
    <cellStyle name="常规 3 6 2 7" xfId="361"/>
    <cellStyle name="常规 3 6 3" xfId="362"/>
    <cellStyle name="常规 3 6 3 2" xfId="363"/>
    <cellStyle name="常规 3 6 3 2 2" xfId="364"/>
    <cellStyle name="常规 3 6 3 3" xfId="365"/>
    <cellStyle name="常规 3 6 4" xfId="366"/>
    <cellStyle name="常规 3 6 4 2" xfId="367"/>
    <cellStyle name="常规 3 6 4 2 2" xfId="368"/>
    <cellStyle name="常规 3 6 4 3" xfId="369"/>
    <cellStyle name="常规 3 6 5" xfId="370"/>
    <cellStyle name="常规 3 6 5 2" xfId="371"/>
    <cellStyle name="常规 3 6 5 2 2" xfId="372"/>
    <cellStyle name="常规 3 6 5 3" xfId="373"/>
    <cellStyle name="常规 3 6 6" xfId="374"/>
    <cellStyle name="常规 3 6 6 2" xfId="375"/>
    <cellStyle name="常规 3 6 6 2 2" xfId="376"/>
    <cellStyle name="常规 3 6 6 3" xfId="377"/>
    <cellStyle name="常规 3 6 7" xfId="378"/>
    <cellStyle name="常规 3 6 7 2" xfId="379"/>
    <cellStyle name="常规 3 6 7 2 2" xfId="380"/>
    <cellStyle name="常规 3 6 7 3" xfId="381"/>
    <cellStyle name="常规 3 6 8" xfId="382"/>
    <cellStyle name="常规 3 6 8 2" xfId="383"/>
    <cellStyle name="常规 3 6 8 2 2" xfId="384"/>
    <cellStyle name="常规 3 6 8 3" xfId="385"/>
    <cellStyle name="常规 3 6 9" xfId="386"/>
    <cellStyle name="常规 3 6 9 2" xfId="387"/>
    <cellStyle name="常规 3 7" xfId="388"/>
    <cellStyle name="常规 3 7 10" xfId="389"/>
    <cellStyle name="常规 3 7 10 2" xfId="390"/>
    <cellStyle name="常规 3 7 11" xfId="391"/>
    <cellStyle name="常规 3 7 2" xfId="392"/>
    <cellStyle name="常规 3 7 2 2" xfId="393"/>
    <cellStyle name="常规 3 7 2 2 2" xfId="394"/>
    <cellStyle name="常规 3 7 2 3" xfId="395"/>
    <cellStyle name="常规 3 7 3" xfId="396"/>
    <cellStyle name="常规 3 7 3 2" xfId="397"/>
    <cellStyle name="常规 3 7 3 2 2" xfId="398"/>
    <cellStyle name="常规 3 7 3 3" xfId="399"/>
    <cellStyle name="常规 3 7 4" xfId="400"/>
    <cellStyle name="常规 3 7 4 2" xfId="401"/>
    <cellStyle name="常规 3 7 4 2 2" xfId="402"/>
    <cellStyle name="常规 3 7 4 3" xfId="403"/>
    <cellStyle name="常规 3 7 5" xfId="404"/>
    <cellStyle name="常规 3 7 5 2" xfId="405"/>
    <cellStyle name="常规 3 7 5 2 2" xfId="406"/>
    <cellStyle name="常规 3 7 5 3" xfId="407"/>
    <cellStyle name="常规 3 7 6" xfId="408"/>
    <cellStyle name="常规 3 7 6 2" xfId="409"/>
    <cellStyle name="常规 3 7 6 2 2" xfId="410"/>
    <cellStyle name="常规 3 7 6 3" xfId="411"/>
    <cellStyle name="常规 3 7 7" xfId="412"/>
    <cellStyle name="常规 3 7 7 2" xfId="413"/>
    <cellStyle name="常规 3 7 7 2 2" xfId="414"/>
    <cellStyle name="常规 3 7 7 3" xfId="415"/>
    <cellStyle name="常规 3 7 8" xfId="416"/>
    <cellStyle name="常规 3 7 8 2" xfId="417"/>
    <cellStyle name="常规 3 7 8 2 2" xfId="418"/>
    <cellStyle name="常规 3 7 8 3" xfId="419"/>
    <cellStyle name="常规 3 7 9" xfId="420"/>
    <cellStyle name="常规 3 7 9 2" xfId="421"/>
    <cellStyle name="常规 3 8" xfId="422"/>
    <cellStyle name="常规 3 8 2" xfId="423"/>
    <cellStyle name="常规 3 8 2 2" xfId="424"/>
    <cellStyle name="常规 3 8 2 2 2" xfId="425"/>
    <cellStyle name="常规 3 8 2 3" xfId="426"/>
    <cellStyle name="常规 3 8 3" xfId="427"/>
    <cellStyle name="常规 3 8 3 2" xfId="428"/>
    <cellStyle name="常规 3 8 3 2 2" xfId="429"/>
    <cellStyle name="常规 3 8 3 3" xfId="430"/>
    <cellStyle name="常规 3 8 4" xfId="431"/>
    <cellStyle name="常规 3 8 4 2" xfId="432"/>
    <cellStyle name="常规 3 8 4 2 2" xfId="433"/>
    <cellStyle name="常规 3 8 4 3" xfId="434"/>
    <cellStyle name="常规 3 8 5" xfId="435"/>
    <cellStyle name="常规 3 8 5 2" xfId="436"/>
    <cellStyle name="常规 3 8 5 2 2" xfId="437"/>
    <cellStyle name="常规 3 8 5 3" xfId="438"/>
    <cellStyle name="常规 3 8 6" xfId="439"/>
    <cellStyle name="常规 3 8 6 2" xfId="440"/>
    <cellStyle name="常规 3 8 7" xfId="441"/>
    <cellStyle name="常规 3 9" xfId="442"/>
    <cellStyle name="常规 3 9 2" xfId="443"/>
    <cellStyle name="常规 3 9 2 2" xfId="444"/>
    <cellStyle name="常规 3 9 3" xfId="445"/>
    <cellStyle name="常规 4" xfId="446"/>
    <cellStyle name="常规 4 2" xfId="447"/>
    <cellStyle name="常规 4 2 2" xfId="448"/>
    <cellStyle name="常规 4 2 2 2" xfId="449"/>
    <cellStyle name="常规 4 2 2 2 2" xfId="450"/>
    <cellStyle name="常规 4 2 2 3" xfId="451"/>
    <cellStyle name="常规 4 2 3" xfId="452"/>
    <cellStyle name="常规 4 2 3 2" xfId="453"/>
    <cellStyle name="常规 4 2 3 2 2" xfId="454"/>
    <cellStyle name="常规 4 2 3 3" xfId="455"/>
    <cellStyle name="常规 4 2 4" xfId="456"/>
    <cellStyle name="常规 4 2 4 2" xfId="457"/>
    <cellStyle name="常规 4 2 5" xfId="458"/>
    <cellStyle name="常规 4 2 5 2" xfId="459"/>
    <cellStyle name="常规 4 2 6" xfId="460"/>
    <cellStyle name="常规 4 3" xfId="461"/>
    <cellStyle name="常规 4 3 2" xfId="462"/>
    <cellStyle name="常规 4 3 2 2" xfId="463"/>
    <cellStyle name="常规 4 3 3" xfId="464"/>
    <cellStyle name="常规 4 4" xfId="465"/>
    <cellStyle name="常规 4 4 2" xfId="466"/>
    <cellStyle name="常规 4 4 2 2" xfId="467"/>
    <cellStyle name="常规 4 4 3" xfId="468"/>
    <cellStyle name="常规 4 5" xfId="469"/>
    <cellStyle name="常规 4 5 2" xfId="470"/>
    <cellStyle name="常规 4 5 2 2" xfId="471"/>
    <cellStyle name="常规 4 5 3" xfId="472"/>
    <cellStyle name="常规 4 6" xfId="473"/>
    <cellStyle name="常规 4 6 2" xfId="474"/>
    <cellStyle name="常规 4 7" xfId="475"/>
    <cellStyle name="常规 4 8" xfId="476"/>
    <cellStyle name="常规 5" xfId="477"/>
    <cellStyle name="常规_00 (2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543149</xdr:colOff>
      <xdr:row>0</xdr:row>
      <xdr:rowOff>0</xdr:rowOff>
    </xdr:from>
    <xdr:to>
      <xdr:col>9</xdr:col>
      <xdr:colOff>468330</xdr:colOff>
      <xdr:row>1</xdr:row>
      <xdr:rowOff>0</xdr:rowOff>
    </xdr:to>
    <xdr:pic>
      <xdr:nvPicPr>
        <xdr:cNvPr id="2" name="Picture 1" descr="Conf%2072%20Ch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0182" y="0"/>
          <a:ext cx="591931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uzhongying@johndeere.com" TargetMode="External"/><Relationship Id="rId13" Type="http://schemas.openxmlformats.org/officeDocument/2006/relationships/hyperlink" Target="mailto:lubiao@johndeere.com" TargetMode="External"/><Relationship Id="rId18" Type="http://schemas.openxmlformats.org/officeDocument/2006/relationships/hyperlink" Target="mailto:xingteigang@johndeere.com" TargetMode="External"/><Relationship Id="rId26" Type="http://schemas.openxmlformats.org/officeDocument/2006/relationships/hyperlink" Target="mailto:chenlei@johndeere.com" TargetMode="External"/><Relationship Id="rId39" Type="http://schemas.openxmlformats.org/officeDocument/2006/relationships/hyperlink" Target="mailto:xueddie@johndeere.com" TargetMode="External"/><Relationship Id="rId3" Type="http://schemas.openxmlformats.org/officeDocument/2006/relationships/hyperlink" Target="mailto:jiangjianhai@johndeere.com" TargetMode="External"/><Relationship Id="rId21" Type="http://schemas.openxmlformats.org/officeDocument/2006/relationships/hyperlink" Target="mailto:liaobenny@johndeere.com" TargetMode="External"/><Relationship Id="rId34" Type="http://schemas.openxmlformats.org/officeDocument/2006/relationships/hyperlink" Target="mailto:zhaoyunsheng@johndeere.com" TargetMode="External"/><Relationship Id="rId42" Type="http://schemas.openxmlformats.org/officeDocument/2006/relationships/hyperlink" Target="mailto:liuhongde@johndeere.com" TargetMode="External"/><Relationship Id="rId47" Type="http://schemas.openxmlformats.org/officeDocument/2006/relationships/comments" Target="../comments1.xml"/><Relationship Id="rId7" Type="http://schemas.openxmlformats.org/officeDocument/2006/relationships/hyperlink" Target="mailto:yuzhongying@johndeere.com" TargetMode="External"/><Relationship Id="rId12" Type="http://schemas.openxmlformats.org/officeDocument/2006/relationships/hyperlink" Target="mailto:zhangzhixue@johndeere.com" TargetMode="External"/><Relationship Id="rId17" Type="http://schemas.openxmlformats.org/officeDocument/2006/relationships/hyperlink" Target="mailto:shiquanshan@johndeere.com" TargetMode="External"/><Relationship Id="rId25" Type="http://schemas.openxmlformats.org/officeDocument/2006/relationships/hyperlink" Target="mailto:wangxianfeng@johndeere.com" TargetMode="External"/><Relationship Id="rId33" Type="http://schemas.openxmlformats.org/officeDocument/2006/relationships/hyperlink" Target="mailto:dongyan@johndeere.com" TargetMode="External"/><Relationship Id="rId38" Type="http://schemas.openxmlformats.org/officeDocument/2006/relationships/hyperlink" Target="mailto:xueddie@johndeere.com" TargetMode="External"/><Relationship Id="rId46" Type="http://schemas.openxmlformats.org/officeDocument/2006/relationships/vmlDrawing" Target="../drawings/vmlDrawing1.vml"/><Relationship Id="rId2" Type="http://schemas.openxmlformats.org/officeDocument/2006/relationships/hyperlink" Target="mailto:xuzhen@johndeere.com" TargetMode="External"/><Relationship Id="rId16" Type="http://schemas.openxmlformats.org/officeDocument/2006/relationships/hyperlink" Target="mailto:shiquanshan@johndeere.com" TargetMode="External"/><Relationship Id="rId20" Type="http://schemas.openxmlformats.org/officeDocument/2006/relationships/hyperlink" Target="mailto:liaobenny@johndeere.com" TargetMode="External"/><Relationship Id="rId29" Type="http://schemas.openxmlformats.org/officeDocument/2006/relationships/hyperlink" Target="mailto:chenhaibin@johndeere.com" TargetMode="External"/><Relationship Id="rId41" Type="http://schemas.openxmlformats.org/officeDocument/2006/relationships/hyperlink" Target="mailto:zhangzhiqing@johndeere.com" TargetMode="External"/><Relationship Id="rId1" Type="http://schemas.openxmlformats.org/officeDocument/2006/relationships/hyperlink" Target="mailto:xuzhen@johndeere.com" TargetMode="External"/><Relationship Id="rId6" Type="http://schemas.openxmlformats.org/officeDocument/2006/relationships/hyperlink" Target="mailto:wangweikun@johndeere.com" TargetMode="External"/><Relationship Id="rId11" Type="http://schemas.openxmlformats.org/officeDocument/2006/relationships/hyperlink" Target="mailto:zhangzhixue@johndeere.com" TargetMode="External"/><Relationship Id="rId24" Type="http://schemas.openxmlformats.org/officeDocument/2006/relationships/hyperlink" Target="mailto:wangxianfeng@johndeere.com" TargetMode="External"/><Relationship Id="rId32" Type="http://schemas.openxmlformats.org/officeDocument/2006/relationships/hyperlink" Target="mailto:dongyan@johndeere.com" TargetMode="External"/><Relationship Id="rId37" Type="http://schemas.openxmlformats.org/officeDocument/2006/relationships/hyperlink" Target="mailto:chenbo@johndeere.com" TargetMode="External"/><Relationship Id="rId40" Type="http://schemas.openxmlformats.org/officeDocument/2006/relationships/hyperlink" Target="mailto:zhangzhiqing@johndeere.com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mailto:wangweikun@johndeere.com" TargetMode="External"/><Relationship Id="rId15" Type="http://schemas.openxmlformats.org/officeDocument/2006/relationships/hyperlink" Target="mailto:jiangzhenfu@johndeere.com" TargetMode="External"/><Relationship Id="rId23" Type="http://schemas.openxmlformats.org/officeDocument/2006/relationships/hyperlink" Target="mailto:liuqiang@johndeere.com" TargetMode="External"/><Relationship Id="rId28" Type="http://schemas.openxmlformats.org/officeDocument/2006/relationships/hyperlink" Target="mailto:chenhaibin@johndeere.com" TargetMode="External"/><Relationship Id="rId36" Type="http://schemas.openxmlformats.org/officeDocument/2006/relationships/hyperlink" Target="mailto:chenbo@johndeere.com" TargetMode="External"/><Relationship Id="rId10" Type="http://schemas.openxmlformats.org/officeDocument/2006/relationships/hyperlink" Target="mailto:muchi@johndeere.com" TargetMode="External"/><Relationship Id="rId19" Type="http://schemas.openxmlformats.org/officeDocument/2006/relationships/hyperlink" Target="mailto:xingteigang@johndeere.com" TargetMode="External"/><Relationship Id="rId31" Type="http://schemas.openxmlformats.org/officeDocument/2006/relationships/hyperlink" Target="mailto:liguoyi@johndeere.com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jiangjianhai@johndeere.com" TargetMode="External"/><Relationship Id="rId9" Type="http://schemas.openxmlformats.org/officeDocument/2006/relationships/hyperlink" Target="mailto:muchi@johndeere.com" TargetMode="External"/><Relationship Id="rId14" Type="http://schemas.openxmlformats.org/officeDocument/2006/relationships/hyperlink" Target="mailto:lubiao@johndeere.com" TargetMode="External"/><Relationship Id="rId22" Type="http://schemas.openxmlformats.org/officeDocument/2006/relationships/hyperlink" Target="mailto:liuqiang@johndeere.com" TargetMode="External"/><Relationship Id="rId27" Type="http://schemas.openxmlformats.org/officeDocument/2006/relationships/hyperlink" Target="mailto:chenlei@johndeere.com" TargetMode="External"/><Relationship Id="rId30" Type="http://schemas.openxmlformats.org/officeDocument/2006/relationships/hyperlink" Target="mailto:liguoyi@johndeere.com" TargetMode="External"/><Relationship Id="rId35" Type="http://schemas.openxmlformats.org/officeDocument/2006/relationships/hyperlink" Target="mailto:zhaoyunsheng@johndeere.com" TargetMode="External"/><Relationship Id="rId43" Type="http://schemas.openxmlformats.org/officeDocument/2006/relationships/hyperlink" Target="mailto:liuhongde@johnde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H218"/>
  <sheetViews>
    <sheetView tabSelected="1" zoomScale="130" zoomScaleNormal="130" zoomScaleSheetLayoutView="98" workbookViewId="0">
      <pane ySplit="1" topLeftCell="A173" activePane="bottomLeft" state="frozen"/>
      <selection activeCell="K181" sqref="K181"/>
      <selection pane="bottomLeft" activeCell="C182" sqref="C182"/>
    </sheetView>
  </sheetViews>
  <sheetFormatPr defaultColWidth="8.75" defaultRowHeight="30" customHeight="1"/>
  <cols>
    <col min="1" max="1" width="6.375" style="11" customWidth="1"/>
    <col min="2" max="2" width="6.5" style="11" customWidth="1"/>
    <col min="3" max="3" width="9.875" style="11" customWidth="1"/>
    <col min="4" max="4" width="8.375" style="11" customWidth="1"/>
    <col min="5" max="5" width="8.375" style="11" hidden="1" customWidth="1"/>
    <col min="6" max="6" width="10.125" style="11" customWidth="1"/>
    <col min="7" max="7" width="35" style="11" customWidth="1"/>
    <col min="8" max="8" width="35.25" style="11" customWidth="1"/>
    <col min="9" max="16384" width="8.75" style="11"/>
  </cols>
  <sheetData>
    <row r="1" spans="1:8" s="3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686</v>
      </c>
      <c r="H1" s="1" t="s">
        <v>5</v>
      </c>
    </row>
    <row r="2" spans="1:8" s="7" customFormat="1" ht="15" customHeight="1">
      <c r="A2" s="4" t="s">
        <v>6</v>
      </c>
      <c r="B2" s="4" t="s">
        <v>7</v>
      </c>
      <c r="C2" s="4" t="s">
        <v>8</v>
      </c>
      <c r="D2" s="4" t="s">
        <v>9</v>
      </c>
      <c r="E2" s="5"/>
      <c r="F2" s="4" t="s">
        <v>10</v>
      </c>
      <c r="G2" s="8" t="s">
        <v>664</v>
      </c>
      <c r="H2" s="6" t="s">
        <v>11</v>
      </c>
    </row>
    <row r="3" spans="1:8" s="7" customFormat="1" ht="15" customHeight="1">
      <c r="A3" s="4" t="s">
        <v>6</v>
      </c>
      <c r="B3" s="4" t="s">
        <v>7</v>
      </c>
      <c r="C3" s="4" t="s">
        <v>8</v>
      </c>
      <c r="D3" s="4" t="s">
        <v>12</v>
      </c>
      <c r="E3" s="5"/>
      <c r="F3" s="4" t="s">
        <v>10</v>
      </c>
      <c r="G3" s="8" t="s">
        <v>664</v>
      </c>
      <c r="H3" s="4" t="s">
        <v>13</v>
      </c>
    </row>
    <row r="4" spans="1:8" s="7" customFormat="1" ht="15" customHeight="1">
      <c r="A4" s="4" t="s">
        <v>6</v>
      </c>
      <c r="B4" s="4" t="s">
        <v>7</v>
      </c>
      <c r="C4" s="4" t="s">
        <v>14</v>
      </c>
      <c r="D4" s="4" t="s">
        <v>15</v>
      </c>
      <c r="E4" s="5"/>
      <c r="F4" s="4" t="s">
        <v>10</v>
      </c>
      <c r="G4" s="8" t="s">
        <v>664</v>
      </c>
      <c r="H4" s="4" t="s">
        <v>16</v>
      </c>
    </row>
    <row r="5" spans="1:8" s="7" customFormat="1" ht="15" customHeight="1">
      <c r="A5" s="4" t="s">
        <v>6</v>
      </c>
      <c r="B5" s="4" t="s">
        <v>7</v>
      </c>
      <c r="C5" s="4" t="s">
        <v>17</v>
      </c>
      <c r="D5" s="4" t="s">
        <v>18</v>
      </c>
      <c r="E5" s="5"/>
      <c r="F5" s="4" t="s">
        <v>10</v>
      </c>
      <c r="G5" s="8" t="s">
        <v>664</v>
      </c>
      <c r="H5" s="4" t="s">
        <v>19</v>
      </c>
    </row>
    <row r="6" spans="1:8" s="7" customFormat="1" ht="15" customHeight="1">
      <c r="A6" s="4" t="s">
        <v>6</v>
      </c>
      <c r="B6" s="4" t="s">
        <v>7</v>
      </c>
      <c r="C6" s="4" t="s">
        <v>20</v>
      </c>
      <c r="D6" s="4" t="s">
        <v>21</v>
      </c>
      <c r="E6" s="5"/>
      <c r="F6" s="4" t="s">
        <v>10</v>
      </c>
      <c r="G6" s="8" t="s">
        <v>664</v>
      </c>
      <c r="H6" s="4" t="s">
        <v>22</v>
      </c>
    </row>
    <row r="7" spans="1:8" s="7" customFormat="1" ht="15" customHeight="1">
      <c r="A7" s="4" t="s">
        <v>6</v>
      </c>
      <c r="B7" s="4" t="s">
        <v>7</v>
      </c>
      <c r="C7" s="4" t="s">
        <v>23</v>
      </c>
      <c r="D7" s="4" t="s">
        <v>24</v>
      </c>
      <c r="E7" s="5"/>
      <c r="F7" s="4" t="s">
        <v>10</v>
      </c>
      <c r="G7" s="8" t="s">
        <v>664</v>
      </c>
      <c r="H7" s="4" t="s">
        <v>25</v>
      </c>
    </row>
    <row r="8" spans="1:8" s="7" customFormat="1" ht="15" customHeight="1">
      <c r="A8" s="4" t="s">
        <v>6</v>
      </c>
      <c r="B8" s="4" t="s">
        <v>26</v>
      </c>
      <c r="C8" s="4" t="s">
        <v>27</v>
      </c>
      <c r="D8" s="4" t="s">
        <v>28</v>
      </c>
      <c r="E8" s="5"/>
      <c r="F8" s="4" t="s">
        <v>29</v>
      </c>
      <c r="G8" s="8" t="s">
        <v>665</v>
      </c>
      <c r="H8" s="4" t="s">
        <v>30</v>
      </c>
    </row>
    <row r="9" spans="1:8" s="7" customFormat="1" ht="15" customHeight="1">
      <c r="A9" s="4" t="s">
        <v>6</v>
      </c>
      <c r="B9" s="4" t="s">
        <v>31</v>
      </c>
      <c r="C9" s="4" t="s">
        <v>32</v>
      </c>
      <c r="D9" s="4" t="s">
        <v>33</v>
      </c>
      <c r="E9" s="5"/>
      <c r="F9" s="4" t="s">
        <v>34</v>
      </c>
      <c r="G9" s="8" t="s">
        <v>665</v>
      </c>
      <c r="H9" s="4" t="s">
        <v>35</v>
      </c>
    </row>
    <row r="10" spans="1:8" s="7" customFormat="1" ht="15" customHeight="1">
      <c r="A10" s="4" t="s">
        <v>6</v>
      </c>
      <c r="B10" s="4" t="s">
        <v>26</v>
      </c>
      <c r="C10" s="4" t="s">
        <v>27</v>
      </c>
      <c r="D10" s="4" t="s">
        <v>36</v>
      </c>
      <c r="E10" s="5"/>
      <c r="F10" s="4" t="s">
        <v>29</v>
      </c>
      <c r="G10" s="8" t="s">
        <v>665</v>
      </c>
      <c r="H10" s="4" t="s">
        <v>37</v>
      </c>
    </row>
    <row r="11" spans="1:8" s="7" customFormat="1" ht="15" customHeight="1">
      <c r="A11" s="4" t="s">
        <v>6</v>
      </c>
      <c r="B11" s="4" t="s">
        <v>26</v>
      </c>
      <c r="C11" s="4" t="s">
        <v>38</v>
      </c>
      <c r="D11" s="4" t="s">
        <v>39</v>
      </c>
      <c r="E11" s="5"/>
      <c r="F11" s="4" t="s">
        <v>29</v>
      </c>
      <c r="G11" s="8" t="s">
        <v>665</v>
      </c>
      <c r="H11" s="4" t="s">
        <v>40</v>
      </c>
    </row>
    <row r="12" spans="1:8" s="7" customFormat="1" ht="15" customHeight="1">
      <c r="A12" s="4" t="s">
        <v>6</v>
      </c>
      <c r="B12" s="4" t="s">
        <v>26</v>
      </c>
      <c r="C12" s="4" t="s">
        <v>41</v>
      </c>
      <c r="D12" s="4" t="s">
        <v>42</v>
      </c>
      <c r="E12" s="5"/>
      <c r="F12" s="4" t="s">
        <v>29</v>
      </c>
      <c r="G12" s="8" t="s">
        <v>665</v>
      </c>
      <c r="H12" s="4" t="s">
        <v>43</v>
      </c>
    </row>
    <row r="13" spans="1:8" s="7" customFormat="1" ht="15" customHeight="1">
      <c r="A13" s="4" t="s">
        <v>44</v>
      </c>
      <c r="B13" s="4" t="s">
        <v>31</v>
      </c>
      <c r="C13" s="4" t="s">
        <v>45</v>
      </c>
      <c r="D13" s="4" t="s">
        <v>46</v>
      </c>
      <c r="E13" s="5"/>
      <c r="F13" s="4" t="s">
        <v>29</v>
      </c>
      <c r="G13" s="8" t="s">
        <v>665</v>
      </c>
      <c r="H13" s="4" t="s">
        <v>47</v>
      </c>
    </row>
    <row r="14" spans="1:8" s="7" customFormat="1" ht="15" customHeight="1">
      <c r="A14" s="4" t="s">
        <v>6</v>
      </c>
      <c r="B14" s="4" t="s">
        <v>48</v>
      </c>
      <c r="C14" s="4" t="s">
        <v>49</v>
      </c>
      <c r="D14" s="4" t="s">
        <v>50</v>
      </c>
      <c r="E14" s="5"/>
      <c r="F14" s="4" t="s">
        <v>51</v>
      </c>
      <c r="G14" s="8" t="s">
        <v>666</v>
      </c>
      <c r="H14" s="4" t="s">
        <v>52</v>
      </c>
    </row>
    <row r="15" spans="1:8" s="7" customFormat="1" ht="15" customHeight="1">
      <c r="A15" s="4" t="s">
        <v>6</v>
      </c>
      <c r="B15" s="4" t="s">
        <v>48</v>
      </c>
      <c r="C15" s="4" t="s">
        <v>49</v>
      </c>
      <c r="D15" s="4" t="s">
        <v>53</v>
      </c>
      <c r="E15" s="5"/>
      <c r="F15" s="4" t="s">
        <v>51</v>
      </c>
      <c r="G15" s="8" t="s">
        <v>666</v>
      </c>
      <c r="H15" s="4" t="s">
        <v>54</v>
      </c>
    </row>
    <row r="16" spans="1:8" s="7" customFormat="1" ht="15" customHeight="1">
      <c r="A16" s="4" t="s">
        <v>6</v>
      </c>
      <c r="B16" s="4" t="s">
        <v>48</v>
      </c>
      <c r="C16" s="4" t="s">
        <v>49</v>
      </c>
      <c r="D16" s="4" t="s">
        <v>55</v>
      </c>
      <c r="E16" s="5"/>
      <c r="F16" s="4" t="s">
        <v>51</v>
      </c>
      <c r="G16" s="8" t="s">
        <v>666</v>
      </c>
      <c r="H16" s="4" t="s">
        <v>56</v>
      </c>
    </row>
    <row r="17" spans="1:8" s="7" customFormat="1" ht="15" customHeight="1">
      <c r="A17" s="4" t="s">
        <v>6</v>
      </c>
      <c r="B17" s="4" t="s">
        <v>48</v>
      </c>
      <c r="C17" s="4" t="s">
        <v>49</v>
      </c>
      <c r="D17" s="4" t="s">
        <v>57</v>
      </c>
      <c r="E17" s="5"/>
      <c r="F17" s="4" t="s">
        <v>51</v>
      </c>
      <c r="G17" s="8" t="s">
        <v>666</v>
      </c>
      <c r="H17" s="4" t="s">
        <v>58</v>
      </c>
    </row>
    <row r="18" spans="1:8" s="7" customFormat="1" ht="15" customHeight="1">
      <c r="A18" s="4" t="s">
        <v>6</v>
      </c>
      <c r="B18" s="4" t="s">
        <v>48</v>
      </c>
      <c r="C18" s="4" t="s">
        <v>49</v>
      </c>
      <c r="D18" s="4" t="s">
        <v>59</v>
      </c>
      <c r="E18" s="5"/>
      <c r="F18" s="4" t="s">
        <v>51</v>
      </c>
      <c r="G18" s="8" t="s">
        <v>666</v>
      </c>
      <c r="H18" s="4" t="s">
        <v>60</v>
      </c>
    </row>
    <row r="19" spans="1:8" s="7" customFormat="1" ht="15" customHeight="1">
      <c r="A19" s="4" t="s">
        <v>6</v>
      </c>
      <c r="B19" s="4" t="s">
        <v>48</v>
      </c>
      <c r="C19" s="4" t="s">
        <v>49</v>
      </c>
      <c r="D19" s="4" t="s">
        <v>61</v>
      </c>
      <c r="E19" s="5" t="s">
        <v>62</v>
      </c>
      <c r="F19" s="4" t="s">
        <v>51</v>
      </c>
      <c r="G19" s="8" t="s">
        <v>666</v>
      </c>
      <c r="H19" s="4" t="s">
        <v>63</v>
      </c>
    </row>
    <row r="20" spans="1:8" s="7" customFormat="1" ht="15" customHeight="1">
      <c r="A20" s="4" t="s">
        <v>6</v>
      </c>
      <c r="B20" s="4" t="s">
        <v>48</v>
      </c>
      <c r="C20" s="4" t="s">
        <v>49</v>
      </c>
      <c r="D20" s="4" t="s">
        <v>64</v>
      </c>
      <c r="E20" s="5"/>
      <c r="F20" s="4" t="s">
        <v>51</v>
      </c>
      <c r="G20" s="8" t="s">
        <v>666</v>
      </c>
      <c r="H20" s="4" t="s">
        <v>65</v>
      </c>
    </row>
    <row r="21" spans="1:8" s="7" customFormat="1" ht="15" customHeight="1">
      <c r="A21" s="4" t="s">
        <v>6</v>
      </c>
      <c r="B21" s="4" t="s">
        <v>48</v>
      </c>
      <c r="C21" s="4" t="s">
        <v>49</v>
      </c>
      <c r="D21" s="4" t="s">
        <v>66</v>
      </c>
      <c r="E21" s="5"/>
      <c r="F21" s="4" t="s">
        <v>51</v>
      </c>
      <c r="G21" s="8" t="s">
        <v>666</v>
      </c>
      <c r="H21" s="4" t="s">
        <v>67</v>
      </c>
    </row>
    <row r="22" spans="1:8" s="7" customFormat="1" ht="15" customHeight="1">
      <c r="A22" s="4" t="s">
        <v>6</v>
      </c>
      <c r="B22" s="4" t="s">
        <v>48</v>
      </c>
      <c r="C22" s="4" t="s">
        <v>49</v>
      </c>
      <c r="D22" s="4" t="s">
        <v>68</v>
      </c>
      <c r="E22" s="5"/>
      <c r="F22" s="4" t="s">
        <v>51</v>
      </c>
      <c r="G22" s="8" t="s">
        <v>666</v>
      </c>
      <c r="H22" s="4" t="s">
        <v>69</v>
      </c>
    </row>
    <row r="23" spans="1:8" s="7" customFormat="1" ht="15" customHeight="1">
      <c r="A23" s="4" t="s">
        <v>6</v>
      </c>
      <c r="B23" s="4" t="s">
        <v>48</v>
      </c>
      <c r="C23" s="4" t="s">
        <v>49</v>
      </c>
      <c r="D23" s="4" t="s">
        <v>70</v>
      </c>
      <c r="E23" s="5"/>
      <c r="F23" s="4" t="s">
        <v>51</v>
      </c>
      <c r="G23" s="8" t="s">
        <v>666</v>
      </c>
      <c r="H23" s="4" t="s">
        <v>71</v>
      </c>
    </row>
    <row r="24" spans="1:8" s="7" customFormat="1" ht="15" customHeight="1">
      <c r="A24" s="4" t="s">
        <v>6</v>
      </c>
      <c r="B24" s="4" t="s">
        <v>48</v>
      </c>
      <c r="C24" s="4" t="s">
        <v>72</v>
      </c>
      <c r="D24" s="4" t="s">
        <v>73</v>
      </c>
      <c r="E24" s="5"/>
      <c r="F24" s="4" t="s">
        <v>74</v>
      </c>
      <c r="G24" s="8" t="s">
        <v>666</v>
      </c>
      <c r="H24" s="4" t="s">
        <v>75</v>
      </c>
    </row>
    <row r="25" spans="1:8" s="7" customFormat="1" ht="15" customHeight="1">
      <c r="A25" s="4" t="s">
        <v>6</v>
      </c>
      <c r="B25" s="4" t="s">
        <v>48</v>
      </c>
      <c r="C25" s="4" t="s">
        <v>72</v>
      </c>
      <c r="D25" s="4" t="s">
        <v>76</v>
      </c>
      <c r="E25" s="5"/>
      <c r="F25" s="4" t="s">
        <v>51</v>
      </c>
      <c r="G25" s="8" t="s">
        <v>666</v>
      </c>
      <c r="H25" s="4" t="s">
        <v>77</v>
      </c>
    </row>
    <row r="26" spans="1:8" s="7" customFormat="1" ht="15" customHeight="1">
      <c r="A26" s="4" t="s">
        <v>6</v>
      </c>
      <c r="B26" s="4" t="s">
        <v>48</v>
      </c>
      <c r="C26" s="4" t="s">
        <v>72</v>
      </c>
      <c r="D26" s="4" t="s">
        <v>78</v>
      </c>
      <c r="E26" s="5"/>
      <c r="F26" s="4" t="s">
        <v>51</v>
      </c>
      <c r="G26" s="8" t="s">
        <v>666</v>
      </c>
      <c r="H26" s="4" t="s">
        <v>79</v>
      </c>
    </row>
    <row r="27" spans="1:8" s="7" customFormat="1" ht="15" customHeight="1">
      <c r="A27" s="4" t="s">
        <v>6</v>
      </c>
      <c r="B27" s="4" t="s">
        <v>48</v>
      </c>
      <c r="C27" s="4" t="s">
        <v>80</v>
      </c>
      <c r="D27" s="4" t="s">
        <v>81</v>
      </c>
      <c r="E27" s="5"/>
      <c r="F27" s="4" t="s">
        <v>51</v>
      </c>
      <c r="G27" s="8" t="s">
        <v>666</v>
      </c>
      <c r="H27" s="4" t="s">
        <v>82</v>
      </c>
    </row>
    <row r="28" spans="1:8" s="7" customFormat="1" ht="15" customHeight="1">
      <c r="A28" s="4" t="s">
        <v>6</v>
      </c>
      <c r="B28" s="4" t="s">
        <v>48</v>
      </c>
      <c r="C28" s="4" t="s">
        <v>80</v>
      </c>
      <c r="D28" s="4" t="s">
        <v>83</v>
      </c>
      <c r="E28" s="5"/>
      <c r="F28" s="4" t="s">
        <v>51</v>
      </c>
      <c r="G28" s="8" t="s">
        <v>666</v>
      </c>
      <c r="H28" s="4" t="s">
        <v>84</v>
      </c>
    </row>
    <row r="29" spans="1:8" s="7" customFormat="1" ht="15" customHeight="1">
      <c r="A29" s="4" t="s">
        <v>6</v>
      </c>
      <c r="B29" s="4" t="s">
        <v>48</v>
      </c>
      <c r="C29" s="4" t="s">
        <v>80</v>
      </c>
      <c r="D29" s="4" t="s">
        <v>85</v>
      </c>
      <c r="E29" s="5"/>
      <c r="F29" s="4" t="s">
        <v>51</v>
      </c>
      <c r="G29" s="8" t="s">
        <v>666</v>
      </c>
      <c r="H29" s="4" t="s">
        <v>86</v>
      </c>
    </row>
    <row r="30" spans="1:8" s="7" customFormat="1" ht="15" customHeight="1">
      <c r="A30" s="4" t="s">
        <v>6</v>
      </c>
      <c r="B30" s="4" t="s">
        <v>48</v>
      </c>
      <c r="C30" s="4" t="s">
        <v>87</v>
      </c>
      <c r="D30" s="4" t="s">
        <v>88</v>
      </c>
      <c r="E30" s="5"/>
      <c r="F30" s="4" t="s">
        <v>51</v>
      </c>
      <c r="G30" s="8" t="s">
        <v>666</v>
      </c>
      <c r="H30" s="4" t="s">
        <v>89</v>
      </c>
    </row>
    <row r="31" spans="1:8" s="7" customFormat="1" ht="15" customHeight="1">
      <c r="A31" s="4" t="s">
        <v>6</v>
      </c>
      <c r="B31" s="4" t="s">
        <v>48</v>
      </c>
      <c r="C31" s="4" t="s">
        <v>87</v>
      </c>
      <c r="D31" s="4" t="s">
        <v>90</v>
      </c>
      <c r="E31" s="5"/>
      <c r="F31" s="4" t="s">
        <v>74</v>
      </c>
      <c r="G31" s="8" t="s">
        <v>666</v>
      </c>
      <c r="H31" s="4" t="s">
        <v>91</v>
      </c>
    </row>
    <row r="32" spans="1:8" s="7" customFormat="1" ht="15" customHeight="1">
      <c r="A32" s="4" t="s">
        <v>6</v>
      </c>
      <c r="B32" s="4" t="s">
        <v>48</v>
      </c>
      <c r="C32" s="4" t="s">
        <v>92</v>
      </c>
      <c r="D32" s="4" t="s">
        <v>93</v>
      </c>
      <c r="E32" s="5"/>
      <c r="F32" s="4" t="s">
        <v>51</v>
      </c>
      <c r="G32" s="8" t="s">
        <v>666</v>
      </c>
      <c r="H32" s="4" t="s">
        <v>94</v>
      </c>
    </row>
    <row r="33" spans="1:8" s="7" customFormat="1" ht="15" customHeight="1">
      <c r="A33" s="4" t="s">
        <v>6</v>
      </c>
      <c r="B33" s="4" t="s">
        <v>48</v>
      </c>
      <c r="C33" s="4" t="s">
        <v>95</v>
      </c>
      <c r="D33" s="4" t="s">
        <v>96</v>
      </c>
      <c r="E33" s="5"/>
      <c r="F33" s="4" t="s">
        <v>51</v>
      </c>
      <c r="G33" s="8" t="s">
        <v>666</v>
      </c>
      <c r="H33" s="4" t="s">
        <v>97</v>
      </c>
    </row>
    <row r="34" spans="1:8" s="7" customFormat="1" ht="15" customHeight="1">
      <c r="A34" s="4" t="s">
        <v>6</v>
      </c>
      <c r="B34" s="4" t="s">
        <v>48</v>
      </c>
      <c r="C34" s="4" t="s">
        <v>95</v>
      </c>
      <c r="D34" s="4" t="s">
        <v>98</v>
      </c>
      <c r="E34" s="5" t="s">
        <v>99</v>
      </c>
      <c r="F34" s="4" t="s">
        <v>100</v>
      </c>
      <c r="G34" s="8" t="s">
        <v>667</v>
      </c>
      <c r="H34" s="4" t="s">
        <v>101</v>
      </c>
    </row>
    <row r="35" spans="1:8" s="7" customFormat="1" ht="15" customHeight="1">
      <c r="A35" s="4" t="s">
        <v>6</v>
      </c>
      <c r="B35" s="4" t="s">
        <v>48</v>
      </c>
      <c r="C35" s="4" t="s">
        <v>95</v>
      </c>
      <c r="D35" s="4" t="s">
        <v>102</v>
      </c>
      <c r="E35" s="5"/>
      <c r="F35" s="4" t="s">
        <v>100</v>
      </c>
      <c r="G35" s="8" t="s">
        <v>667</v>
      </c>
      <c r="H35" s="4" t="s">
        <v>103</v>
      </c>
    </row>
    <row r="36" spans="1:8" s="7" customFormat="1" ht="15" customHeight="1">
      <c r="A36" s="4" t="s">
        <v>6</v>
      </c>
      <c r="B36" s="4" t="s">
        <v>48</v>
      </c>
      <c r="C36" s="4" t="s">
        <v>95</v>
      </c>
      <c r="D36" s="4" t="s">
        <v>104</v>
      </c>
      <c r="E36" s="5"/>
      <c r="F36" s="4" t="s">
        <v>100</v>
      </c>
      <c r="G36" s="8" t="s">
        <v>667</v>
      </c>
      <c r="H36" s="4" t="s">
        <v>105</v>
      </c>
    </row>
    <row r="37" spans="1:8" s="7" customFormat="1" ht="15" customHeight="1">
      <c r="A37" s="4" t="s">
        <v>6</v>
      </c>
      <c r="B37" s="4" t="s">
        <v>48</v>
      </c>
      <c r="C37" s="4" t="s">
        <v>95</v>
      </c>
      <c r="D37" s="4" t="s">
        <v>106</v>
      </c>
      <c r="E37" s="5"/>
      <c r="F37" s="4" t="s">
        <v>100</v>
      </c>
      <c r="G37" s="8" t="s">
        <v>667</v>
      </c>
      <c r="H37" s="4" t="s">
        <v>107</v>
      </c>
    </row>
    <row r="38" spans="1:8" s="7" customFormat="1" ht="15" customHeight="1">
      <c r="A38" s="4" t="s">
        <v>6</v>
      </c>
      <c r="B38" s="4" t="s">
        <v>48</v>
      </c>
      <c r="C38" s="4" t="s">
        <v>95</v>
      </c>
      <c r="D38" s="4" t="s">
        <v>108</v>
      </c>
      <c r="E38" s="5"/>
      <c r="F38" s="4" t="s">
        <v>100</v>
      </c>
      <c r="G38" s="8" t="s">
        <v>667</v>
      </c>
      <c r="H38" s="4" t="s">
        <v>109</v>
      </c>
    </row>
    <row r="39" spans="1:8" s="7" customFormat="1" ht="15" customHeight="1">
      <c r="A39" s="4" t="s">
        <v>6</v>
      </c>
      <c r="B39" s="4" t="s">
        <v>48</v>
      </c>
      <c r="C39" s="4" t="s">
        <v>95</v>
      </c>
      <c r="D39" s="4" t="s">
        <v>110</v>
      </c>
      <c r="E39" s="5" t="s">
        <v>111</v>
      </c>
      <c r="F39" s="4" t="s">
        <v>100</v>
      </c>
      <c r="G39" s="8" t="s">
        <v>667</v>
      </c>
      <c r="H39" s="4" t="s">
        <v>112</v>
      </c>
    </row>
    <row r="40" spans="1:8" s="7" customFormat="1" ht="15" customHeight="1">
      <c r="A40" s="4" t="s">
        <v>6</v>
      </c>
      <c r="B40" s="4" t="s">
        <v>48</v>
      </c>
      <c r="C40" s="4" t="s">
        <v>95</v>
      </c>
      <c r="D40" s="4" t="s">
        <v>113</v>
      </c>
      <c r="E40" s="5"/>
      <c r="F40" s="4" t="s">
        <v>100</v>
      </c>
      <c r="G40" s="8" t="s">
        <v>667</v>
      </c>
      <c r="H40" s="4" t="s">
        <v>114</v>
      </c>
    </row>
    <row r="41" spans="1:8" s="7" customFormat="1" ht="15" customHeight="1">
      <c r="A41" s="4" t="s">
        <v>6</v>
      </c>
      <c r="B41" s="4" t="s">
        <v>48</v>
      </c>
      <c r="C41" s="4" t="s">
        <v>95</v>
      </c>
      <c r="D41" s="4" t="s">
        <v>115</v>
      </c>
      <c r="E41" s="5"/>
      <c r="F41" s="4" t="s">
        <v>100</v>
      </c>
      <c r="G41" s="8" t="s">
        <v>667</v>
      </c>
      <c r="H41" s="4" t="s">
        <v>116</v>
      </c>
    </row>
    <row r="42" spans="1:8" s="7" customFormat="1" ht="15" customHeight="1">
      <c r="A42" s="4" t="s">
        <v>6</v>
      </c>
      <c r="B42" s="4" t="s">
        <v>48</v>
      </c>
      <c r="C42" s="4" t="s">
        <v>117</v>
      </c>
      <c r="D42" s="4" t="s">
        <v>118</v>
      </c>
      <c r="E42" s="5"/>
      <c r="F42" s="4" t="s">
        <v>100</v>
      </c>
      <c r="G42" s="8" t="s">
        <v>667</v>
      </c>
      <c r="H42" s="4" t="s">
        <v>119</v>
      </c>
    </row>
    <row r="43" spans="1:8" s="7" customFormat="1" ht="15" customHeight="1">
      <c r="A43" s="4" t="s">
        <v>6</v>
      </c>
      <c r="B43" s="4" t="s">
        <v>48</v>
      </c>
      <c r="C43" s="4" t="s">
        <v>117</v>
      </c>
      <c r="D43" s="4" t="s">
        <v>120</v>
      </c>
      <c r="E43" s="5"/>
      <c r="F43" s="4" t="s">
        <v>100</v>
      </c>
      <c r="G43" s="8" t="s">
        <v>667</v>
      </c>
      <c r="H43" s="4" t="s">
        <v>121</v>
      </c>
    </row>
    <row r="44" spans="1:8" s="7" customFormat="1" ht="15" customHeight="1">
      <c r="A44" s="4" t="s">
        <v>6</v>
      </c>
      <c r="B44" s="4" t="s">
        <v>122</v>
      </c>
      <c r="C44" s="4" t="s">
        <v>117</v>
      </c>
      <c r="D44" s="4" t="s">
        <v>123</v>
      </c>
      <c r="E44" s="5"/>
      <c r="F44" s="4" t="s">
        <v>100</v>
      </c>
      <c r="G44" s="8" t="s">
        <v>667</v>
      </c>
      <c r="H44" s="4" t="s">
        <v>124</v>
      </c>
    </row>
    <row r="45" spans="1:8" s="7" customFormat="1" ht="15" customHeight="1">
      <c r="A45" s="4" t="s">
        <v>6</v>
      </c>
      <c r="B45" s="4" t="s">
        <v>48</v>
      </c>
      <c r="C45" s="4" t="s">
        <v>117</v>
      </c>
      <c r="D45" s="4" t="s">
        <v>125</v>
      </c>
      <c r="E45" s="5"/>
      <c r="F45" s="4" t="s">
        <v>100</v>
      </c>
      <c r="G45" s="8" t="s">
        <v>667</v>
      </c>
      <c r="H45" s="4" t="s">
        <v>126</v>
      </c>
    </row>
    <row r="46" spans="1:8" s="7" customFormat="1" ht="15" customHeight="1">
      <c r="A46" s="4" t="s">
        <v>6</v>
      </c>
      <c r="B46" s="4" t="s">
        <v>48</v>
      </c>
      <c r="C46" s="4" t="s">
        <v>117</v>
      </c>
      <c r="D46" s="4" t="s">
        <v>127</v>
      </c>
      <c r="E46" s="5"/>
      <c r="F46" s="4" t="s">
        <v>100</v>
      </c>
      <c r="G46" s="8" t="s">
        <v>667</v>
      </c>
      <c r="H46" s="4" t="s">
        <v>128</v>
      </c>
    </row>
    <row r="47" spans="1:8" s="7" customFormat="1" ht="15" customHeight="1">
      <c r="A47" s="4" t="s">
        <v>6</v>
      </c>
      <c r="B47" s="4" t="s">
        <v>48</v>
      </c>
      <c r="C47" s="4" t="s">
        <v>117</v>
      </c>
      <c r="D47" s="4" t="s">
        <v>129</v>
      </c>
      <c r="E47" s="5"/>
      <c r="F47" s="4" t="s">
        <v>100</v>
      </c>
      <c r="G47" s="8" t="s">
        <v>667</v>
      </c>
      <c r="H47" s="6" t="s">
        <v>130</v>
      </c>
    </row>
    <row r="48" spans="1:8" s="7" customFormat="1" ht="15" customHeight="1">
      <c r="A48" s="4" t="s">
        <v>6</v>
      </c>
      <c r="B48" s="4" t="s">
        <v>48</v>
      </c>
      <c r="C48" s="4" t="s">
        <v>131</v>
      </c>
      <c r="D48" s="4" t="s">
        <v>132</v>
      </c>
      <c r="E48" s="5"/>
      <c r="F48" s="4" t="s">
        <v>100</v>
      </c>
      <c r="G48" s="8" t="s">
        <v>667</v>
      </c>
      <c r="H48" s="4" t="s">
        <v>133</v>
      </c>
    </row>
    <row r="49" spans="1:8" s="7" customFormat="1" ht="15" customHeight="1">
      <c r="A49" s="4" t="s">
        <v>6</v>
      </c>
      <c r="B49" s="4" t="s">
        <v>48</v>
      </c>
      <c r="C49" s="4" t="s">
        <v>131</v>
      </c>
      <c r="D49" s="4" t="s">
        <v>134</v>
      </c>
      <c r="E49" s="5"/>
      <c r="F49" s="4" t="s">
        <v>100</v>
      </c>
      <c r="G49" s="8" t="s">
        <v>667</v>
      </c>
      <c r="H49" s="4" t="s">
        <v>135</v>
      </c>
    </row>
    <row r="50" spans="1:8" s="7" customFormat="1" ht="15" customHeight="1">
      <c r="A50" s="4" t="s">
        <v>6</v>
      </c>
      <c r="B50" s="4" t="s">
        <v>48</v>
      </c>
      <c r="C50" s="4" t="s">
        <v>131</v>
      </c>
      <c r="D50" s="4" t="s">
        <v>136</v>
      </c>
      <c r="E50" s="5"/>
      <c r="F50" s="4" t="s">
        <v>100</v>
      </c>
      <c r="G50" s="8" t="s">
        <v>667</v>
      </c>
      <c r="H50" s="4" t="s">
        <v>137</v>
      </c>
    </row>
    <row r="51" spans="1:8" s="7" customFormat="1" ht="15" customHeight="1">
      <c r="A51" s="4" t="s">
        <v>6</v>
      </c>
      <c r="B51" s="4" t="s">
        <v>48</v>
      </c>
      <c r="C51" s="4" t="s">
        <v>131</v>
      </c>
      <c r="D51" s="4" t="s">
        <v>138</v>
      </c>
      <c r="E51" s="5"/>
      <c r="F51" s="4" t="s">
        <v>100</v>
      </c>
      <c r="G51" s="8" t="s">
        <v>667</v>
      </c>
      <c r="H51" s="4" t="s">
        <v>139</v>
      </c>
    </row>
    <row r="52" spans="1:8" s="7" customFormat="1" ht="15" customHeight="1">
      <c r="A52" s="4" t="s">
        <v>6</v>
      </c>
      <c r="B52" s="4" t="s">
        <v>48</v>
      </c>
      <c r="C52" s="4" t="s">
        <v>140</v>
      </c>
      <c r="D52" s="4" t="s">
        <v>141</v>
      </c>
      <c r="E52" s="5"/>
      <c r="F52" s="4" t="s">
        <v>100</v>
      </c>
      <c r="G52" s="8" t="s">
        <v>667</v>
      </c>
      <c r="H52" s="4" t="s">
        <v>142</v>
      </c>
    </row>
    <row r="53" spans="1:8" s="7" customFormat="1" ht="15" customHeight="1">
      <c r="A53" s="4" t="s">
        <v>6</v>
      </c>
      <c r="B53" s="4" t="s">
        <v>48</v>
      </c>
      <c r="C53" s="4" t="s">
        <v>140</v>
      </c>
      <c r="D53" s="4" t="s">
        <v>143</v>
      </c>
      <c r="E53" s="5"/>
      <c r="F53" s="4" t="s">
        <v>100</v>
      </c>
      <c r="G53" s="8" t="s">
        <v>667</v>
      </c>
      <c r="H53" s="4" t="s">
        <v>144</v>
      </c>
    </row>
    <row r="54" spans="1:8" s="7" customFormat="1" ht="15" customHeight="1">
      <c r="A54" s="4" t="s">
        <v>6</v>
      </c>
      <c r="B54" s="4" t="s">
        <v>48</v>
      </c>
      <c r="C54" s="4" t="s">
        <v>145</v>
      </c>
      <c r="D54" s="4" t="s">
        <v>146</v>
      </c>
      <c r="E54" s="5"/>
      <c r="F54" s="4" t="s">
        <v>100</v>
      </c>
      <c r="G54" s="8" t="s">
        <v>667</v>
      </c>
      <c r="H54" s="4" t="s">
        <v>147</v>
      </c>
    </row>
    <row r="55" spans="1:8" s="7" customFormat="1" ht="15" customHeight="1">
      <c r="A55" s="4" t="s">
        <v>6</v>
      </c>
      <c r="B55" s="4" t="s">
        <v>48</v>
      </c>
      <c r="C55" s="4" t="s">
        <v>145</v>
      </c>
      <c r="D55" s="4" t="s">
        <v>148</v>
      </c>
      <c r="E55" s="5"/>
      <c r="F55" s="4" t="s">
        <v>100</v>
      </c>
      <c r="G55" s="8" t="s">
        <v>667</v>
      </c>
      <c r="H55" s="4" t="s">
        <v>149</v>
      </c>
    </row>
    <row r="56" spans="1:8" s="7" customFormat="1" ht="15" customHeight="1">
      <c r="A56" s="4" t="s">
        <v>6</v>
      </c>
      <c r="B56" s="4" t="s">
        <v>48</v>
      </c>
      <c r="C56" s="4" t="s">
        <v>145</v>
      </c>
      <c r="D56" s="4" t="s">
        <v>150</v>
      </c>
      <c r="E56" s="5"/>
      <c r="F56" s="4" t="s">
        <v>100</v>
      </c>
      <c r="G56" s="8" t="s">
        <v>667</v>
      </c>
      <c r="H56" s="4" t="s">
        <v>151</v>
      </c>
    </row>
    <row r="57" spans="1:8" s="7" customFormat="1" ht="15" customHeight="1">
      <c r="A57" s="4" t="s">
        <v>6</v>
      </c>
      <c r="B57" s="4" t="s">
        <v>48</v>
      </c>
      <c r="C57" s="4" t="s">
        <v>145</v>
      </c>
      <c r="D57" s="4" t="s">
        <v>152</v>
      </c>
      <c r="E57" s="5"/>
      <c r="F57" s="4" t="s">
        <v>100</v>
      </c>
      <c r="G57" s="8" t="s">
        <v>667</v>
      </c>
      <c r="H57" s="4" t="s">
        <v>153</v>
      </c>
    </row>
    <row r="58" spans="1:8" s="7" customFormat="1" ht="15" customHeight="1">
      <c r="A58" s="4" t="s">
        <v>6</v>
      </c>
      <c r="B58" s="4" t="s">
        <v>48</v>
      </c>
      <c r="C58" s="4" t="s">
        <v>154</v>
      </c>
      <c r="D58" s="4" t="s">
        <v>155</v>
      </c>
      <c r="E58" s="5"/>
      <c r="F58" s="4" t="s">
        <v>100</v>
      </c>
      <c r="G58" s="8" t="s">
        <v>667</v>
      </c>
      <c r="H58" s="4" t="s">
        <v>156</v>
      </c>
    </row>
    <row r="59" spans="1:8" s="7" customFormat="1" ht="15" customHeight="1">
      <c r="A59" s="4" t="s">
        <v>6</v>
      </c>
      <c r="B59" s="4" t="s">
        <v>157</v>
      </c>
      <c r="C59" s="4" t="s">
        <v>158</v>
      </c>
      <c r="D59" s="4" t="s">
        <v>159</v>
      </c>
      <c r="E59" s="5"/>
      <c r="F59" s="4" t="s">
        <v>160</v>
      </c>
      <c r="G59" s="8" t="s">
        <v>668</v>
      </c>
      <c r="H59" s="4" t="s">
        <v>161</v>
      </c>
    </row>
    <row r="60" spans="1:8" s="7" customFormat="1" ht="15" customHeight="1">
      <c r="A60" s="4" t="s">
        <v>6</v>
      </c>
      <c r="B60" s="4" t="s">
        <v>157</v>
      </c>
      <c r="C60" s="4" t="s">
        <v>158</v>
      </c>
      <c r="D60" s="4" t="s">
        <v>162</v>
      </c>
      <c r="E60" s="5"/>
      <c r="F60" s="4" t="s">
        <v>160</v>
      </c>
      <c r="G60" s="8" t="s">
        <v>668</v>
      </c>
      <c r="H60" s="4" t="s">
        <v>163</v>
      </c>
    </row>
    <row r="61" spans="1:8" s="7" customFormat="1" ht="15" customHeight="1">
      <c r="A61" s="4" t="s">
        <v>6</v>
      </c>
      <c r="B61" s="4" t="s">
        <v>157</v>
      </c>
      <c r="C61" s="4" t="s">
        <v>158</v>
      </c>
      <c r="D61" s="4" t="s">
        <v>164</v>
      </c>
      <c r="E61" s="5"/>
      <c r="F61" s="4" t="s">
        <v>160</v>
      </c>
      <c r="G61" s="8" t="s">
        <v>668</v>
      </c>
      <c r="H61" s="4" t="s">
        <v>165</v>
      </c>
    </row>
    <row r="62" spans="1:8" s="7" customFormat="1" ht="15" customHeight="1">
      <c r="A62" s="4" t="s">
        <v>6</v>
      </c>
      <c r="B62" s="4" t="s">
        <v>157</v>
      </c>
      <c r="C62" s="4" t="s">
        <v>166</v>
      </c>
      <c r="D62" s="4" t="s">
        <v>167</v>
      </c>
      <c r="E62" s="5"/>
      <c r="F62" s="4" t="s">
        <v>160</v>
      </c>
      <c r="G62" s="8" t="s">
        <v>668</v>
      </c>
      <c r="H62" s="4" t="s">
        <v>168</v>
      </c>
    </row>
    <row r="63" spans="1:8" s="7" customFormat="1" ht="15" customHeight="1">
      <c r="A63" s="4" t="s">
        <v>6</v>
      </c>
      <c r="B63" s="4" t="s">
        <v>157</v>
      </c>
      <c r="C63" s="4" t="s">
        <v>158</v>
      </c>
      <c r="D63" s="4" t="s">
        <v>169</v>
      </c>
      <c r="E63" s="5"/>
      <c r="F63" s="4" t="s">
        <v>160</v>
      </c>
      <c r="G63" s="8" t="s">
        <v>668</v>
      </c>
      <c r="H63" s="4" t="s">
        <v>170</v>
      </c>
    </row>
    <row r="64" spans="1:8" s="7" customFormat="1" ht="15" customHeight="1">
      <c r="A64" s="4" t="s">
        <v>171</v>
      </c>
      <c r="B64" s="4" t="s">
        <v>157</v>
      </c>
      <c r="C64" s="4" t="s">
        <v>172</v>
      </c>
      <c r="D64" s="4" t="s">
        <v>173</v>
      </c>
      <c r="E64" s="5"/>
      <c r="F64" s="4" t="s">
        <v>174</v>
      </c>
      <c r="G64" s="8" t="s">
        <v>669</v>
      </c>
      <c r="H64" s="4" t="s">
        <v>175</v>
      </c>
    </row>
    <row r="65" spans="1:8" s="7" customFormat="1" ht="15" customHeight="1">
      <c r="A65" s="4" t="s">
        <v>171</v>
      </c>
      <c r="B65" s="4" t="s">
        <v>157</v>
      </c>
      <c r="C65" s="4" t="s">
        <v>176</v>
      </c>
      <c r="D65" s="4" t="s">
        <v>177</v>
      </c>
      <c r="E65" s="5"/>
      <c r="F65" s="4" t="s">
        <v>174</v>
      </c>
      <c r="G65" s="8" t="s">
        <v>669</v>
      </c>
      <c r="H65" s="4" t="s">
        <v>178</v>
      </c>
    </row>
    <row r="66" spans="1:8" s="7" customFormat="1" ht="15" customHeight="1">
      <c r="A66" s="4" t="s">
        <v>171</v>
      </c>
      <c r="B66" s="4" t="s">
        <v>157</v>
      </c>
      <c r="C66" s="4" t="s">
        <v>179</v>
      </c>
      <c r="D66" s="4" t="s">
        <v>180</v>
      </c>
      <c r="E66" s="5"/>
      <c r="F66" s="4" t="s">
        <v>174</v>
      </c>
      <c r="G66" s="8" t="s">
        <v>669</v>
      </c>
      <c r="H66" s="4" t="s">
        <v>181</v>
      </c>
    </row>
    <row r="67" spans="1:8" s="7" customFormat="1" ht="15" customHeight="1">
      <c r="A67" s="4" t="s">
        <v>171</v>
      </c>
      <c r="B67" s="4" t="s">
        <v>157</v>
      </c>
      <c r="C67" s="4" t="s">
        <v>182</v>
      </c>
      <c r="D67" s="4" t="s">
        <v>183</v>
      </c>
      <c r="E67" s="5"/>
      <c r="F67" s="4" t="s">
        <v>174</v>
      </c>
      <c r="G67" s="8" t="s">
        <v>669</v>
      </c>
      <c r="H67" s="4" t="s">
        <v>184</v>
      </c>
    </row>
    <row r="68" spans="1:8" s="7" customFormat="1" ht="15" customHeight="1">
      <c r="A68" s="4" t="s">
        <v>171</v>
      </c>
      <c r="B68" s="4" t="s">
        <v>157</v>
      </c>
      <c r="C68" s="4" t="s">
        <v>172</v>
      </c>
      <c r="D68" s="4" t="s">
        <v>185</v>
      </c>
      <c r="E68" s="5"/>
      <c r="F68" s="4" t="s">
        <v>174</v>
      </c>
      <c r="G68" s="8" t="s">
        <v>669</v>
      </c>
      <c r="H68" s="4" t="s">
        <v>186</v>
      </c>
    </row>
    <row r="69" spans="1:8" s="7" customFormat="1" ht="15" customHeight="1">
      <c r="A69" s="4" t="s">
        <v>171</v>
      </c>
      <c r="B69" s="4" t="s">
        <v>157</v>
      </c>
      <c r="C69" s="4" t="s">
        <v>187</v>
      </c>
      <c r="D69" s="4" t="s">
        <v>188</v>
      </c>
      <c r="E69" s="5"/>
      <c r="F69" s="4" t="s">
        <v>174</v>
      </c>
      <c r="G69" s="8" t="s">
        <v>669</v>
      </c>
      <c r="H69" s="4" t="s">
        <v>189</v>
      </c>
    </row>
    <row r="70" spans="1:8" s="7" customFormat="1" ht="15" customHeight="1">
      <c r="A70" s="4" t="s">
        <v>171</v>
      </c>
      <c r="B70" s="4" t="s">
        <v>157</v>
      </c>
      <c r="C70" s="4" t="s">
        <v>190</v>
      </c>
      <c r="D70" s="4" t="s">
        <v>191</v>
      </c>
      <c r="E70" s="5"/>
      <c r="F70" s="4" t="s">
        <v>174</v>
      </c>
      <c r="G70" s="8" t="s">
        <v>669</v>
      </c>
      <c r="H70" s="4" t="s">
        <v>192</v>
      </c>
    </row>
    <row r="71" spans="1:8" s="7" customFormat="1" ht="15" customHeight="1">
      <c r="A71" s="4" t="s">
        <v>171</v>
      </c>
      <c r="B71" s="4" t="s">
        <v>157</v>
      </c>
      <c r="C71" s="4" t="s">
        <v>190</v>
      </c>
      <c r="D71" s="4" t="s">
        <v>193</v>
      </c>
      <c r="E71" s="5"/>
      <c r="F71" s="4" t="s">
        <v>174</v>
      </c>
      <c r="G71" s="8" t="s">
        <v>669</v>
      </c>
      <c r="H71" s="4" t="s">
        <v>194</v>
      </c>
    </row>
    <row r="72" spans="1:8" s="7" customFormat="1" ht="15" customHeight="1">
      <c r="A72" s="4" t="s">
        <v>171</v>
      </c>
      <c r="B72" s="4" t="s">
        <v>157</v>
      </c>
      <c r="C72" s="4" t="s">
        <v>195</v>
      </c>
      <c r="D72" s="4" t="s">
        <v>196</v>
      </c>
      <c r="E72" s="5"/>
      <c r="F72" s="4" t="s">
        <v>174</v>
      </c>
      <c r="G72" s="8" t="s">
        <v>669</v>
      </c>
      <c r="H72" s="4" t="s">
        <v>197</v>
      </c>
    </row>
    <row r="73" spans="1:8" s="7" customFormat="1" ht="15" customHeight="1">
      <c r="A73" s="4" t="s">
        <v>171</v>
      </c>
      <c r="B73" s="4" t="s">
        <v>157</v>
      </c>
      <c r="C73" s="4" t="s">
        <v>198</v>
      </c>
      <c r="D73" s="4" t="s">
        <v>199</v>
      </c>
      <c r="E73" s="5"/>
      <c r="F73" s="4" t="s">
        <v>174</v>
      </c>
      <c r="G73" s="8" t="s">
        <v>669</v>
      </c>
      <c r="H73" s="4" t="s">
        <v>200</v>
      </c>
    </row>
    <row r="74" spans="1:8" s="7" customFormat="1" ht="15" customHeight="1">
      <c r="A74" s="4" t="s">
        <v>171</v>
      </c>
      <c r="B74" s="4" t="s">
        <v>157</v>
      </c>
      <c r="C74" s="4" t="s">
        <v>201</v>
      </c>
      <c r="D74" s="4" t="s">
        <v>202</v>
      </c>
      <c r="E74" s="5"/>
      <c r="F74" s="4" t="s">
        <v>174</v>
      </c>
      <c r="G74" s="8" t="s">
        <v>669</v>
      </c>
      <c r="H74" s="4" t="s">
        <v>203</v>
      </c>
    </row>
    <row r="75" spans="1:8" s="7" customFormat="1" ht="15" customHeight="1">
      <c r="A75" s="4" t="s">
        <v>171</v>
      </c>
      <c r="B75" s="4" t="s">
        <v>204</v>
      </c>
      <c r="C75" s="4" t="s">
        <v>205</v>
      </c>
      <c r="D75" s="4" t="s">
        <v>206</v>
      </c>
      <c r="E75" s="5"/>
      <c r="F75" s="4" t="s">
        <v>207</v>
      </c>
      <c r="G75" s="8" t="s">
        <v>670</v>
      </c>
      <c r="H75" s="4" t="s">
        <v>208</v>
      </c>
    </row>
    <row r="76" spans="1:8" s="7" customFormat="1" ht="15" customHeight="1">
      <c r="A76" s="4" t="s">
        <v>171</v>
      </c>
      <c r="B76" s="4" t="s">
        <v>209</v>
      </c>
      <c r="C76" s="4" t="s">
        <v>210</v>
      </c>
      <c r="D76" s="4" t="s">
        <v>211</v>
      </c>
      <c r="E76" s="5"/>
      <c r="F76" s="4" t="s">
        <v>207</v>
      </c>
      <c r="G76" s="8" t="s">
        <v>670</v>
      </c>
      <c r="H76" s="4" t="s">
        <v>212</v>
      </c>
    </row>
    <row r="77" spans="1:8" s="7" customFormat="1" ht="15" customHeight="1">
      <c r="A77" s="4" t="s">
        <v>171</v>
      </c>
      <c r="B77" s="4" t="s">
        <v>209</v>
      </c>
      <c r="C77" s="4" t="s">
        <v>213</v>
      </c>
      <c r="D77" s="4" t="s">
        <v>214</v>
      </c>
      <c r="E77" s="5"/>
      <c r="F77" s="4" t="s">
        <v>207</v>
      </c>
      <c r="G77" s="8" t="s">
        <v>670</v>
      </c>
      <c r="H77" s="4" t="s">
        <v>215</v>
      </c>
    </row>
    <row r="78" spans="1:8" s="7" customFormat="1" ht="15" customHeight="1">
      <c r="A78" s="4" t="s">
        <v>171</v>
      </c>
      <c r="B78" s="4" t="s">
        <v>209</v>
      </c>
      <c r="C78" s="4" t="s">
        <v>216</v>
      </c>
      <c r="D78" s="4" t="s">
        <v>217</v>
      </c>
      <c r="E78" s="5"/>
      <c r="F78" s="4" t="s">
        <v>207</v>
      </c>
      <c r="G78" s="8" t="s">
        <v>670</v>
      </c>
      <c r="H78" s="4" t="s">
        <v>218</v>
      </c>
    </row>
    <row r="79" spans="1:8" s="7" customFormat="1" ht="15" customHeight="1">
      <c r="A79" s="4" t="s">
        <v>171</v>
      </c>
      <c r="B79" s="4" t="s">
        <v>209</v>
      </c>
      <c r="C79" s="4" t="s">
        <v>219</v>
      </c>
      <c r="D79" s="4" t="s">
        <v>220</v>
      </c>
      <c r="E79" s="5"/>
      <c r="F79" s="4" t="s">
        <v>207</v>
      </c>
      <c r="G79" s="8" t="s">
        <v>670</v>
      </c>
      <c r="H79" s="4" t="s">
        <v>221</v>
      </c>
    </row>
    <row r="80" spans="1:8" s="7" customFormat="1" ht="15" customHeight="1">
      <c r="A80" s="4" t="s">
        <v>171</v>
      </c>
      <c r="B80" s="4" t="s">
        <v>222</v>
      </c>
      <c r="C80" s="4" t="s">
        <v>223</v>
      </c>
      <c r="D80" s="4" t="s">
        <v>224</v>
      </c>
      <c r="E80" s="5"/>
      <c r="F80" s="4" t="s">
        <v>207</v>
      </c>
      <c r="G80" s="8" t="s">
        <v>670</v>
      </c>
      <c r="H80" s="4" t="s">
        <v>225</v>
      </c>
    </row>
    <row r="81" spans="1:8" s="7" customFormat="1" ht="15" customHeight="1">
      <c r="A81" s="4" t="s">
        <v>171</v>
      </c>
      <c r="B81" s="4" t="s">
        <v>226</v>
      </c>
      <c r="C81" s="4" t="s">
        <v>227</v>
      </c>
      <c r="D81" s="4" t="s">
        <v>228</v>
      </c>
      <c r="E81" s="5" t="s">
        <v>229</v>
      </c>
      <c r="F81" s="4" t="s">
        <v>207</v>
      </c>
      <c r="G81" s="8" t="s">
        <v>670</v>
      </c>
      <c r="H81" s="4" t="s">
        <v>230</v>
      </c>
    </row>
    <row r="82" spans="1:8" s="7" customFormat="1" ht="15" customHeight="1">
      <c r="A82" s="4" t="s">
        <v>171</v>
      </c>
      <c r="B82" s="4" t="s">
        <v>231</v>
      </c>
      <c r="C82" s="4" t="s">
        <v>232</v>
      </c>
      <c r="D82" s="4" t="s">
        <v>233</v>
      </c>
      <c r="E82" s="5"/>
      <c r="F82" s="4" t="s">
        <v>234</v>
      </c>
      <c r="G82" s="8" t="s">
        <v>671</v>
      </c>
      <c r="H82" s="4" t="s">
        <v>235</v>
      </c>
    </row>
    <row r="83" spans="1:8" s="7" customFormat="1" ht="15" customHeight="1">
      <c r="A83" s="4" t="s">
        <v>171</v>
      </c>
      <c r="B83" s="4" t="s">
        <v>231</v>
      </c>
      <c r="C83" s="4" t="s">
        <v>232</v>
      </c>
      <c r="D83" s="4" t="s">
        <v>236</v>
      </c>
      <c r="E83" s="5"/>
      <c r="F83" s="4" t="s">
        <v>234</v>
      </c>
      <c r="G83" s="8" t="s">
        <v>671</v>
      </c>
      <c r="H83" s="4" t="s">
        <v>237</v>
      </c>
    </row>
    <row r="84" spans="1:8" s="7" customFormat="1" ht="15" customHeight="1">
      <c r="A84" s="4" t="s">
        <v>171</v>
      </c>
      <c r="B84" s="4" t="s">
        <v>231</v>
      </c>
      <c r="C84" s="4" t="s">
        <v>232</v>
      </c>
      <c r="D84" s="4" t="s">
        <v>238</v>
      </c>
      <c r="E84" s="5"/>
      <c r="F84" s="4" t="s">
        <v>234</v>
      </c>
      <c r="G84" s="8" t="s">
        <v>671</v>
      </c>
      <c r="H84" s="4" t="s">
        <v>239</v>
      </c>
    </row>
    <row r="85" spans="1:8" s="7" customFormat="1" ht="15" customHeight="1">
      <c r="A85" s="4" t="s">
        <v>171</v>
      </c>
      <c r="B85" s="4" t="s">
        <v>231</v>
      </c>
      <c r="C85" s="4" t="s">
        <v>232</v>
      </c>
      <c r="D85" s="4" t="s">
        <v>240</v>
      </c>
      <c r="E85" s="5" t="s">
        <v>241</v>
      </c>
      <c r="F85" s="4" t="s">
        <v>242</v>
      </c>
      <c r="G85" s="8" t="s">
        <v>672</v>
      </c>
      <c r="H85" s="4" t="s">
        <v>243</v>
      </c>
    </row>
    <row r="86" spans="1:8" s="7" customFormat="1" ht="15" customHeight="1">
      <c r="A86" s="4" t="s">
        <v>171</v>
      </c>
      <c r="B86" s="4" t="s">
        <v>231</v>
      </c>
      <c r="C86" s="4" t="s">
        <v>232</v>
      </c>
      <c r="D86" s="4" t="s">
        <v>244</v>
      </c>
      <c r="E86" s="5" t="s">
        <v>245</v>
      </c>
      <c r="F86" s="4" t="s">
        <v>242</v>
      </c>
      <c r="G86" s="8" t="s">
        <v>672</v>
      </c>
      <c r="H86" s="4" t="s">
        <v>246</v>
      </c>
    </row>
    <row r="87" spans="1:8" s="7" customFormat="1" ht="15" customHeight="1">
      <c r="A87" s="4" t="s">
        <v>171</v>
      </c>
      <c r="B87" s="4" t="s">
        <v>231</v>
      </c>
      <c r="C87" s="4" t="s">
        <v>232</v>
      </c>
      <c r="D87" s="4" t="s">
        <v>247</v>
      </c>
      <c r="E87" s="5"/>
      <c r="F87" s="4" t="s">
        <v>242</v>
      </c>
      <c r="G87" s="8" t="s">
        <v>672</v>
      </c>
      <c r="H87" s="4" t="s">
        <v>248</v>
      </c>
    </row>
    <row r="88" spans="1:8" s="7" customFormat="1" ht="15" customHeight="1">
      <c r="A88" s="4" t="s">
        <v>171</v>
      </c>
      <c r="B88" s="4" t="s">
        <v>231</v>
      </c>
      <c r="C88" s="4" t="s">
        <v>249</v>
      </c>
      <c r="D88" s="4" t="s">
        <v>250</v>
      </c>
      <c r="E88" s="5"/>
      <c r="F88" s="4" t="s">
        <v>234</v>
      </c>
      <c r="G88" s="8" t="s">
        <v>671</v>
      </c>
      <c r="H88" s="4" t="s">
        <v>251</v>
      </c>
    </row>
    <row r="89" spans="1:8" s="7" customFormat="1" ht="15" customHeight="1">
      <c r="A89" s="4" t="s">
        <v>171</v>
      </c>
      <c r="B89" s="4" t="s">
        <v>231</v>
      </c>
      <c r="C89" s="4" t="s">
        <v>252</v>
      </c>
      <c r="D89" s="4" t="s">
        <v>253</v>
      </c>
      <c r="E89" s="5"/>
      <c r="F89" s="4" t="s">
        <v>234</v>
      </c>
      <c r="G89" s="8" t="s">
        <v>671</v>
      </c>
      <c r="H89" s="4" t="s">
        <v>254</v>
      </c>
    </row>
    <row r="90" spans="1:8" s="7" customFormat="1" ht="15" customHeight="1">
      <c r="A90" s="4" t="s">
        <v>171</v>
      </c>
      <c r="B90" s="4" t="s">
        <v>231</v>
      </c>
      <c r="C90" s="4" t="s">
        <v>255</v>
      </c>
      <c r="D90" s="4" t="s">
        <v>256</v>
      </c>
      <c r="E90" s="5"/>
      <c r="F90" s="4" t="s">
        <v>234</v>
      </c>
      <c r="G90" s="8" t="s">
        <v>671</v>
      </c>
      <c r="H90" s="4" t="s">
        <v>257</v>
      </c>
    </row>
    <row r="91" spans="1:8" s="7" customFormat="1" ht="15" customHeight="1">
      <c r="A91" s="4" t="s">
        <v>171</v>
      </c>
      <c r="B91" s="4" t="s">
        <v>231</v>
      </c>
      <c r="C91" s="4" t="s">
        <v>255</v>
      </c>
      <c r="D91" s="4" t="s">
        <v>258</v>
      </c>
      <c r="E91" s="5"/>
      <c r="F91" s="4" t="s">
        <v>234</v>
      </c>
      <c r="G91" s="8" t="s">
        <v>671</v>
      </c>
      <c r="H91" s="4" t="s">
        <v>259</v>
      </c>
    </row>
    <row r="92" spans="1:8" s="7" customFormat="1" ht="15" customHeight="1">
      <c r="A92" s="4" t="s">
        <v>171</v>
      </c>
      <c r="B92" s="4" t="s">
        <v>231</v>
      </c>
      <c r="C92" s="4" t="s">
        <v>260</v>
      </c>
      <c r="D92" s="4" t="s">
        <v>261</v>
      </c>
      <c r="E92" s="5"/>
      <c r="F92" s="4" t="s">
        <v>234</v>
      </c>
      <c r="G92" s="8" t="s">
        <v>671</v>
      </c>
      <c r="H92" s="4" t="s">
        <v>262</v>
      </c>
    </row>
    <row r="93" spans="1:8" s="7" customFormat="1" ht="15" customHeight="1">
      <c r="A93" s="4" t="s">
        <v>171</v>
      </c>
      <c r="B93" s="4" t="s">
        <v>231</v>
      </c>
      <c r="C93" s="4" t="s">
        <v>263</v>
      </c>
      <c r="D93" s="4" t="s">
        <v>264</v>
      </c>
      <c r="E93" s="5"/>
      <c r="F93" s="4" t="s">
        <v>234</v>
      </c>
      <c r="G93" s="8" t="s">
        <v>671</v>
      </c>
      <c r="H93" s="4" t="s">
        <v>265</v>
      </c>
    </row>
    <row r="94" spans="1:8" s="7" customFormat="1" ht="15" customHeight="1">
      <c r="A94" s="4" t="s">
        <v>171</v>
      </c>
      <c r="B94" s="4" t="s">
        <v>231</v>
      </c>
      <c r="C94" s="4" t="s">
        <v>266</v>
      </c>
      <c r="D94" s="4" t="s">
        <v>267</v>
      </c>
      <c r="E94" s="5"/>
      <c r="F94" s="4" t="s">
        <v>234</v>
      </c>
      <c r="G94" s="8" t="s">
        <v>671</v>
      </c>
      <c r="H94" s="4" t="s">
        <v>268</v>
      </c>
    </row>
    <row r="95" spans="1:8" s="7" customFormat="1" ht="15" customHeight="1">
      <c r="A95" s="4" t="s">
        <v>171</v>
      </c>
      <c r="B95" s="4" t="s">
        <v>231</v>
      </c>
      <c r="C95" s="4" t="s">
        <v>269</v>
      </c>
      <c r="D95" s="4" t="s">
        <v>270</v>
      </c>
      <c r="E95" s="5"/>
      <c r="F95" s="4" t="s">
        <v>234</v>
      </c>
      <c r="G95" s="8" t="s">
        <v>671</v>
      </c>
      <c r="H95" s="4" t="s">
        <v>271</v>
      </c>
    </row>
    <row r="96" spans="1:8" s="7" customFormat="1" ht="15" customHeight="1">
      <c r="A96" s="4" t="s">
        <v>171</v>
      </c>
      <c r="B96" s="4" t="s">
        <v>231</v>
      </c>
      <c r="C96" s="4" t="s">
        <v>272</v>
      </c>
      <c r="D96" s="4" t="s">
        <v>273</v>
      </c>
      <c r="E96" s="5"/>
      <c r="F96" s="4" t="s">
        <v>234</v>
      </c>
      <c r="G96" s="8" t="s">
        <v>671</v>
      </c>
      <c r="H96" s="4" t="s">
        <v>274</v>
      </c>
    </row>
    <row r="97" spans="1:8" s="7" customFormat="1" ht="15" customHeight="1">
      <c r="A97" s="4" t="s">
        <v>171</v>
      </c>
      <c r="B97" s="4" t="s">
        <v>231</v>
      </c>
      <c r="C97" s="4" t="s">
        <v>275</v>
      </c>
      <c r="D97" s="4" t="s">
        <v>276</v>
      </c>
      <c r="E97" s="5"/>
      <c r="F97" s="4" t="s">
        <v>234</v>
      </c>
      <c r="G97" s="8" t="s">
        <v>671</v>
      </c>
      <c r="H97" s="4" t="s">
        <v>277</v>
      </c>
    </row>
    <row r="98" spans="1:8" s="7" customFormat="1" ht="15" customHeight="1">
      <c r="A98" s="4" t="s">
        <v>171</v>
      </c>
      <c r="B98" s="4" t="s">
        <v>231</v>
      </c>
      <c r="C98" s="4" t="s">
        <v>278</v>
      </c>
      <c r="D98" s="4" t="s">
        <v>279</v>
      </c>
      <c r="E98" s="5"/>
      <c r="F98" s="4" t="s">
        <v>234</v>
      </c>
      <c r="G98" s="8" t="s">
        <v>671</v>
      </c>
      <c r="H98" s="4" t="s">
        <v>280</v>
      </c>
    </row>
    <row r="99" spans="1:8" s="7" customFormat="1" ht="15" customHeight="1">
      <c r="A99" s="4" t="s">
        <v>281</v>
      </c>
      <c r="B99" s="4" t="s">
        <v>282</v>
      </c>
      <c r="C99" s="4" t="s">
        <v>283</v>
      </c>
      <c r="D99" s="4" t="s">
        <v>284</v>
      </c>
      <c r="E99" s="5" t="s">
        <v>285</v>
      </c>
      <c r="F99" s="4" t="s">
        <v>286</v>
      </c>
      <c r="G99" s="8" t="s">
        <v>673</v>
      </c>
      <c r="H99" s="4" t="s">
        <v>287</v>
      </c>
    </row>
    <row r="100" spans="1:8" s="7" customFormat="1" ht="15" customHeight="1">
      <c r="A100" s="4" t="s">
        <v>281</v>
      </c>
      <c r="B100" s="4" t="s">
        <v>288</v>
      </c>
      <c r="C100" s="4" t="s">
        <v>289</v>
      </c>
      <c r="D100" s="4" t="s">
        <v>290</v>
      </c>
      <c r="E100" s="5"/>
      <c r="F100" s="4" t="s">
        <v>286</v>
      </c>
      <c r="G100" s="8" t="s">
        <v>673</v>
      </c>
      <c r="H100" s="4" t="s">
        <v>291</v>
      </c>
    </row>
    <row r="101" spans="1:8" s="7" customFormat="1" ht="15" customHeight="1">
      <c r="A101" s="4" t="s">
        <v>281</v>
      </c>
      <c r="B101" s="4" t="s">
        <v>288</v>
      </c>
      <c r="C101" s="4" t="s">
        <v>289</v>
      </c>
      <c r="D101" s="4" t="s">
        <v>292</v>
      </c>
      <c r="E101" s="5"/>
      <c r="F101" s="4" t="s">
        <v>286</v>
      </c>
      <c r="G101" s="8" t="s">
        <v>673</v>
      </c>
      <c r="H101" s="4" t="s">
        <v>293</v>
      </c>
    </row>
    <row r="102" spans="1:8" s="7" customFormat="1" ht="15" customHeight="1">
      <c r="A102" s="4" t="s">
        <v>281</v>
      </c>
      <c r="B102" s="4" t="s">
        <v>288</v>
      </c>
      <c r="C102" s="4" t="s">
        <v>294</v>
      </c>
      <c r="D102" s="4" t="s">
        <v>295</v>
      </c>
      <c r="E102" s="5"/>
      <c r="F102" s="4" t="s">
        <v>296</v>
      </c>
      <c r="G102" s="8" t="s">
        <v>673</v>
      </c>
      <c r="H102" s="4" t="s">
        <v>297</v>
      </c>
    </row>
    <row r="103" spans="1:8" s="7" customFormat="1" ht="15" customHeight="1">
      <c r="A103" s="4" t="s">
        <v>281</v>
      </c>
      <c r="B103" s="4" t="s">
        <v>288</v>
      </c>
      <c r="C103" s="4" t="s">
        <v>298</v>
      </c>
      <c r="D103" s="4" t="s">
        <v>299</v>
      </c>
      <c r="E103" s="5"/>
      <c r="F103" s="4" t="s">
        <v>286</v>
      </c>
      <c r="G103" s="8" t="s">
        <v>673</v>
      </c>
      <c r="H103" s="4" t="s">
        <v>300</v>
      </c>
    </row>
    <row r="104" spans="1:8" s="7" customFormat="1" ht="15" customHeight="1">
      <c r="A104" s="4" t="s">
        <v>281</v>
      </c>
      <c r="B104" s="4" t="s">
        <v>288</v>
      </c>
      <c r="C104" s="4" t="s">
        <v>301</v>
      </c>
      <c r="D104" s="4" t="s">
        <v>302</v>
      </c>
      <c r="E104" s="5"/>
      <c r="F104" s="4" t="s">
        <v>286</v>
      </c>
      <c r="G104" s="8" t="s">
        <v>673</v>
      </c>
      <c r="H104" s="4" t="s">
        <v>303</v>
      </c>
    </row>
    <row r="105" spans="1:8" s="7" customFormat="1" ht="15" customHeight="1">
      <c r="A105" s="4" t="s">
        <v>281</v>
      </c>
      <c r="B105" s="4" t="s">
        <v>288</v>
      </c>
      <c r="C105" s="4" t="s">
        <v>304</v>
      </c>
      <c r="D105" s="4" t="s">
        <v>305</v>
      </c>
      <c r="E105" s="5"/>
      <c r="F105" s="4" t="s">
        <v>286</v>
      </c>
      <c r="G105" s="8" t="s">
        <v>673</v>
      </c>
      <c r="H105" s="4" t="s">
        <v>306</v>
      </c>
    </row>
    <row r="106" spans="1:8" s="7" customFormat="1" ht="15" customHeight="1">
      <c r="A106" s="4" t="s">
        <v>281</v>
      </c>
      <c r="B106" s="4" t="s">
        <v>288</v>
      </c>
      <c r="C106" s="4" t="s">
        <v>307</v>
      </c>
      <c r="D106" s="4" t="s">
        <v>308</v>
      </c>
      <c r="E106" s="5"/>
      <c r="F106" s="4" t="s">
        <v>286</v>
      </c>
      <c r="G106" s="8" t="s">
        <v>673</v>
      </c>
      <c r="H106" s="4" t="s">
        <v>309</v>
      </c>
    </row>
    <row r="107" spans="1:8" s="7" customFormat="1" ht="15" customHeight="1">
      <c r="A107" s="4" t="s">
        <v>281</v>
      </c>
      <c r="B107" s="4" t="s">
        <v>288</v>
      </c>
      <c r="C107" s="4" t="s">
        <v>310</v>
      </c>
      <c r="D107" s="4" t="s">
        <v>311</v>
      </c>
      <c r="E107" s="5"/>
      <c r="F107" s="4" t="s">
        <v>286</v>
      </c>
      <c r="G107" s="8" t="s">
        <v>673</v>
      </c>
      <c r="H107" s="4" t="s">
        <v>312</v>
      </c>
    </row>
    <row r="108" spans="1:8" s="7" customFormat="1" ht="15" customHeight="1">
      <c r="A108" s="4" t="s">
        <v>281</v>
      </c>
      <c r="B108" s="4" t="s">
        <v>288</v>
      </c>
      <c r="C108" s="4" t="s">
        <v>307</v>
      </c>
      <c r="D108" s="4" t="s">
        <v>313</v>
      </c>
      <c r="E108" s="5"/>
      <c r="F108" s="4" t="s">
        <v>286</v>
      </c>
      <c r="G108" s="8" t="s">
        <v>673</v>
      </c>
      <c r="H108" s="4" t="s">
        <v>314</v>
      </c>
    </row>
    <row r="109" spans="1:8" s="7" customFormat="1" ht="15" customHeight="1">
      <c r="A109" s="4" t="s">
        <v>281</v>
      </c>
      <c r="B109" s="4" t="s">
        <v>288</v>
      </c>
      <c r="C109" s="4" t="s">
        <v>315</v>
      </c>
      <c r="D109" s="4" t="s">
        <v>316</v>
      </c>
      <c r="E109" s="5"/>
      <c r="F109" s="4" t="s">
        <v>286</v>
      </c>
      <c r="G109" s="8" t="s">
        <v>673</v>
      </c>
      <c r="H109" s="4" t="s">
        <v>317</v>
      </c>
    </row>
    <row r="110" spans="1:8" s="7" customFormat="1" ht="15" customHeight="1">
      <c r="A110" s="4" t="s">
        <v>281</v>
      </c>
      <c r="B110" s="4" t="s">
        <v>288</v>
      </c>
      <c r="C110" s="4" t="s">
        <v>304</v>
      </c>
      <c r="D110" s="4" t="s">
        <v>318</v>
      </c>
      <c r="E110" s="5"/>
      <c r="F110" s="4" t="s">
        <v>286</v>
      </c>
      <c r="G110" s="8" t="s">
        <v>673</v>
      </c>
      <c r="H110" s="4" t="s">
        <v>319</v>
      </c>
    </row>
    <row r="111" spans="1:8" s="7" customFormat="1" ht="15" customHeight="1">
      <c r="A111" s="4" t="s">
        <v>281</v>
      </c>
      <c r="B111" s="4" t="s">
        <v>320</v>
      </c>
      <c r="C111" s="4" t="s">
        <v>321</v>
      </c>
      <c r="D111" s="4" t="s">
        <v>322</v>
      </c>
      <c r="E111" s="5"/>
      <c r="F111" s="4" t="s">
        <v>286</v>
      </c>
      <c r="G111" s="8" t="s">
        <v>673</v>
      </c>
      <c r="H111" s="4" t="s">
        <v>323</v>
      </c>
    </row>
    <row r="112" spans="1:8" s="7" customFormat="1" ht="15" customHeight="1">
      <c r="A112" s="4" t="s">
        <v>281</v>
      </c>
      <c r="B112" s="4" t="s">
        <v>324</v>
      </c>
      <c r="C112" s="4" t="s">
        <v>325</v>
      </c>
      <c r="D112" s="4" t="s">
        <v>326</v>
      </c>
      <c r="E112" s="5"/>
      <c r="F112" s="4" t="s">
        <v>286</v>
      </c>
      <c r="G112" s="8" t="s">
        <v>673</v>
      </c>
      <c r="H112" s="4" t="s">
        <v>327</v>
      </c>
    </row>
    <row r="113" spans="1:8" s="7" customFormat="1" ht="15" customHeight="1">
      <c r="A113" s="4" t="s">
        <v>281</v>
      </c>
      <c r="B113" s="4" t="s">
        <v>328</v>
      </c>
      <c r="C113" s="4" t="s">
        <v>329</v>
      </c>
      <c r="D113" s="4" t="s">
        <v>330</v>
      </c>
      <c r="E113" s="5"/>
      <c r="F113" s="4" t="s">
        <v>331</v>
      </c>
      <c r="G113" s="8" t="s">
        <v>674</v>
      </c>
      <c r="H113" s="4" t="s">
        <v>332</v>
      </c>
    </row>
    <row r="114" spans="1:8" s="7" customFormat="1" ht="15" customHeight="1">
      <c r="A114" s="4" t="s">
        <v>281</v>
      </c>
      <c r="B114" s="4" t="s">
        <v>328</v>
      </c>
      <c r="C114" s="4" t="s">
        <v>333</v>
      </c>
      <c r="D114" s="4" t="s">
        <v>334</v>
      </c>
      <c r="E114" s="5"/>
      <c r="F114" s="4" t="s">
        <v>335</v>
      </c>
      <c r="G114" s="8" t="s">
        <v>674</v>
      </c>
      <c r="H114" s="4" t="s">
        <v>336</v>
      </c>
    </row>
    <row r="115" spans="1:8" s="7" customFormat="1" ht="15" customHeight="1">
      <c r="A115" s="4" t="s">
        <v>281</v>
      </c>
      <c r="B115" s="4" t="s">
        <v>328</v>
      </c>
      <c r="C115" s="4" t="s">
        <v>333</v>
      </c>
      <c r="D115" s="4" t="s">
        <v>337</v>
      </c>
      <c r="E115" s="5"/>
      <c r="F115" s="4" t="s">
        <v>335</v>
      </c>
      <c r="G115" s="8" t="s">
        <v>674</v>
      </c>
      <c r="H115" s="4" t="s">
        <v>338</v>
      </c>
    </row>
    <row r="116" spans="1:8" s="7" customFormat="1" ht="15" customHeight="1">
      <c r="A116" s="4" t="s">
        <v>281</v>
      </c>
      <c r="B116" s="4" t="s">
        <v>328</v>
      </c>
      <c r="C116" s="4" t="s">
        <v>339</v>
      </c>
      <c r="D116" s="4" t="s">
        <v>340</v>
      </c>
      <c r="E116" s="5"/>
      <c r="F116" s="4" t="s">
        <v>335</v>
      </c>
      <c r="G116" s="8" t="s">
        <v>674</v>
      </c>
      <c r="H116" s="4" t="s">
        <v>341</v>
      </c>
    </row>
    <row r="117" spans="1:8" s="7" customFormat="1" ht="15" customHeight="1">
      <c r="A117" s="4" t="s">
        <v>281</v>
      </c>
      <c r="B117" s="4" t="s">
        <v>328</v>
      </c>
      <c r="C117" s="4" t="s">
        <v>339</v>
      </c>
      <c r="D117" s="4" t="s">
        <v>342</v>
      </c>
      <c r="E117" s="5"/>
      <c r="F117" s="4" t="s">
        <v>335</v>
      </c>
      <c r="G117" s="8" t="s">
        <v>674</v>
      </c>
      <c r="H117" s="4" t="s">
        <v>343</v>
      </c>
    </row>
    <row r="118" spans="1:8" s="7" customFormat="1" ht="15" customHeight="1">
      <c r="A118" s="4" t="s">
        <v>281</v>
      </c>
      <c r="B118" s="4" t="s">
        <v>328</v>
      </c>
      <c r="C118" s="4" t="s">
        <v>339</v>
      </c>
      <c r="D118" s="4" t="s">
        <v>344</v>
      </c>
      <c r="E118" s="5"/>
      <c r="F118" s="4" t="s">
        <v>335</v>
      </c>
      <c r="G118" s="8" t="s">
        <v>674</v>
      </c>
      <c r="H118" s="4" t="s">
        <v>345</v>
      </c>
    </row>
    <row r="119" spans="1:8" s="7" customFormat="1" ht="15" customHeight="1">
      <c r="A119" s="4" t="s">
        <v>281</v>
      </c>
      <c r="B119" s="4" t="s">
        <v>328</v>
      </c>
      <c r="C119" s="4" t="s">
        <v>346</v>
      </c>
      <c r="D119" s="4" t="s">
        <v>347</v>
      </c>
      <c r="E119" s="5"/>
      <c r="F119" s="4" t="s">
        <v>335</v>
      </c>
      <c r="G119" s="8" t="s">
        <v>674</v>
      </c>
      <c r="H119" s="4" t="s">
        <v>348</v>
      </c>
    </row>
    <row r="120" spans="1:8" s="7" customFormat="1" ht="15" customHeight="1">
      <c r="A120" s="4" t="s">
        <v>281</v>
      </c>
      <c r="B120" s="4" t="s">
        <v>328</v>
      </c>
      <c r="C120" s="4" t="s">
        <v>349</v>
      </c>
      <c r="D120" s="4" t="s">
        <v>350</v>
      </c>
      <c r="E120" s="5"/>
      <c r="F120" s="4" t="s">
        <v>335</v>
      </c>
      <c r="G120" s="8" t="s">
        <v>674</v>
      </c>
      <c r="H120" s="4" t="s">
        <v>351</v>
      </c>
    </row>
    <row r="121" spans="1:8" s="7" customFormat="1" ht="15" customHeight="1">
      <c r="A121" s="4" t="s">
        <v>281</v>
      </c>
      <c r="B121" s="4" t="s">
        <v>328</v>
      </c>
      <c r="C121" s="4" t="s">
        <v>349</v>
      </c>
      <c r="D121" s="4" t="s">
        <v>352</v>
      </c>
      <c r="E121" s="5"/>
      <c r="F121" s="4" t="s">
        <v>335</v>
      </c>
      <c r="G121" s="8" t="s">
        <v>674</v>
      </c>
      <c r="H121" s="4" t="s">
        <v>353</v>
      </c>
    </row>
    <row r="122" spans="1:8" s="7" customFormat="1" ht="15" customHeight="1">
      <c r="A122" s="4" t="s">
        <v>281</v>
      </c>
      <c r="B122" s="4" t="s">
        <v>328</v>
      </c>
      <c r="C122" s="4" t="s">
        <v>354</v>
      </c>
      <c r="D122" s="4" t="s">
        <v>355</v>
      </c>
      <c r="E122" s="5"/>
      <c r="F122" s="4" t="s">
        <v>335</v>
      </c>
      <c r="G122" s="8" t="s">
        <v>674</v>
      </c>
      <c r="H122" s="4" t="s">
        <v>356</v>
      </c>
    </row>
    <row r="123" spans="1:8" s="7" customFormat="1" ht="15" customHeight="1">
      <c r="A123" s="4" t="s">
        <v>281</v>
      </c>
      <c r="B123" s="4" t="s">
        <v>328</v>
      </c>
      <c r="C123" s="4" t="s">
        <v>354</v>
      </c>
      <c r="D123" s="4" t="s">
        <v>357</v>
      </c>
      <c r="E123" s="5"/>
      <c r="F123" s="4" t="s">
        <v>335</v>
      </c>
      <c r="G123" s="8" t="s">
        <v>674</v>
      </c>
      <c r="H123" s="4" t="s">
        <v>358</v>
      </c>
    </row>
    <row r="124" spans="1:8" s="7" customFormat="1" ht="15" customHeight="1">
      <c r="A124" s="4" t="s">
        <v>281</v>
      </c>
      <c r="B124" s="4" t="s">
        <v>328</v>
      </c>
      <c r="C124" s="4" t="s">
        <v>359</v>
      </c>
      <c r="D124" s="4" t="s">
        <v>360</v>
      </c>
      <c r="E124" s="5"/>
      <c r="F124" s="4" t="s">
        <v>335</v>
      </c>
      <c r="G124" s="8" t="s">
        <v>674</v>
      </c>
      <c r="H124" s="4" t="s">
        <v>361</v>
      </c>
    </row>
    <row r="125" spans="1:8" s="7" customFormat="1" ht="15" customHeight="1">
      <c r="A125" s="4" t="s">
        <v>281</v>
      </c>
      <c r="B125" s="4" t="s">
        <v>328</v>
      </c>
      <c r="C125" s="4" t="s">
        <v>362</v>
      </c>
      <c r="D125" s="4" t="s">
        <v>363</v>
      </c>
      <c r="E125" s="5"/>
      <c r="F125" s="4" t="s">
        <v>335</v>
      </c>
      <c r="G125" s="8" t="s">
        <v>674</v>
      </c>
      <c r="H125" s="4" t="s">
        <v>364</v>
      </c>
    </row>
    <row r="126" spans="1:8" s="7" customFormat="1" ht="15" customHeight="1">
      <c r="A126" s="4" t="s">
        <v>281</v>
      </c>
      <c r="B126" s="4" t="s">
        <v>328</v>
      </c>
      <c r="C126" s="4" t="s">
        <v>365</v>
      </c>
      <c r="D126" s="4" t="s">
        <v>366</v>
      </c>
      <c r="E126" s="5"/>
      <c r="F126" s="4" t="s">
        <v>335</v>
      </c>
      <c r="G126" s="8" t="s">
        <v>674</v>
      </c>
      <c r="H126" s="4" t="s">
        <v>367</v>
      </c>
    </row>
    <row r="127" spans="1:8" s="7" customFormat="1" ht="15" customHeight="1">
      <c r="A127" s="4" t="s">
        <v>281</v>
      </c>
      <c r="B127" s="4" t="s">
        <v>368</v>
      </c>
      <c r="C127" s="4" t="s">
        <v>369</v>
      </c>
      <c r="D127" s="4" t="s">
        <v>370</v>
      </c>
      <c r="E127" s="5"/>
      <c r="F127" s="4" t="s">
        <v>371</v>
      </c>
      <c r="G127" s="8" t="s">
        <v>675</v>
      </c>
      <c r="H127" s="4" t="s">
        <v>372</v>
      </c>
    </row>
    <row r="128" spans="1:8" s="7" customFormat="1" ht="15" customHeight="1">
      <c r="A128" s="4" t="s">
        <v>281</v>
      </c>
      <c r="B128" s="4" t="s">
        <v>368</v>
      </c>
      <c r="C128" s="4" t="s">
        <v>373</v>
      </c>
      <c r="D128" s="4" t="s">
        <v>374</v>
      </c>
      <c r="E128" s="5"/>
      <c r="F128" s="4" t="s">
        <v>371</v>
      </c>
      <c r="G128" s="8" t="s">
        <v>675</v>
      </c>
      <c r="H128" s="4" t="s">
        <v>375</v>
      </c>
    </row>
    <row r="129" spans="1:8" s="7" customFormat="1" ht="15" customHeight="1">
      <c r="A129" s="4" t="s">
        <v>281</v>
      </c>
      <c r="B129" s="4" t="s">
        <v>368</v>
      </c>
      <c r="C129" s="4" t="s">
        <v>376</v>
      </c>
      <c r="D129" s="4" t="s">
        <v>377</v>
      </c>
      <c r="E129" s="5"/>
      <c r="F129" s="4" t="s">
        <v>371</v>
      </c>
      <c r="G129" s="8" t="s">
        <v>675</v>
      </c>
      <c r="H129" s="4" t="s">
        <v>378</v>
      </c>
    </row>
    <row r="130" spans="1:8" s="7" customFormat="1" ht="15" customHeight="1">
      <c r="A130" s="4" t="s">
        <v>281</v>
      </c>
      <c r="B130" s="4" t="s">
        <v>368</v>
      </c>
      <c r="C130" s="4" t="s">
        <v>379</v>
      </c>
      <c r="D130" s="4" t="s">
        <v>380</v>
      </c>
      <c r="E130" s="5"/>
      <c r="F130" s="4" t="s">
        <v>371</v>
      </c>
      <c r="G130" s="8" t="s">
        <v>675</v>
      </c>
      <c r="H130" s="4" t="s">
        <v>381</v>
      </c>
    </row>
    <row r="131" spans="1:8" s="7" customFormat="1" ht="15" customHeight="1">
      <c r="A131" s="4" t="s">
        <v>281</v>
      </c>
      <c r="B131" s="4" t="s">
        <v>368</v>
      </c>
      <c r="C131" s="4" t="s">
        <v>382</v>
      </c>
      <c r="D131" s="4" t="s">
        <v>383</v>
      </c>
      <c r="E131" s="5"/>
      <c r="F131" s="4" t="s">
        <v>371</v>
      </c>
      <c r="G131" s="8" t="s">
        <v>675</v>
      </c>
      <c r="H131" s="4" t="s">
        <v>384</v>
      </c>
    </row>
    <row r="132" spans="1:8" s="7" customFormat="1" ht="15" customHeight="1">
      <c r="A132" s="4" t="s">
        <v>281</v>
      </c>
      <c r="B132" s="4" t="s">
        <v>368</v>
      </c>
      <c r="C132" s="4" t="s">
        <v>382</v>
      </c>
      <c r="D132" s="4" t="s">
        <v>385</v>
      </c>
      <c r="E132" s="5"/>
      <c r="F132" s="4" t="s">
        <v>371</v>
      </c>
      <c r="G132" s="8" t="s">
        <v>675</v>
      </c>
      <c r="H132" s="4" t="s">
        <v>386</v>
      </c>
    </row>
    <row r="133" spans="1:8" s="7" customFormat="1" ht="15" customHeight="1">
      <c r="A133" s="4" t="s">
        <v>281</v>
      </c>
      <c r="B133" s="4" t="s">
        <v>368</v>
      </c>
      <c r="C133" s="4" t="s">
        <v>387</v>
      </c>
      <c r="D133" s="4" t="s">
        <v>388</v>
      </c>
      <c r="E133" s="5"/>
      <c r="F133" s="4" t="s">
        <v>371</v>
      </c>
      <c r="G133" s="8" t="s">
        <v>675</v>
      </c>
      <c r="H133" s="4" t="s">
        <v>389</v>
      </c>
    </row>
    <row r="134" spans="1:8" s="7" customFormat="1" ht="15" customHeight="1">
      <c r="A134" s="4" t="s">
        <v>281</v>
      </c>
      <c r="B134" s="4" t="s">
        <v>368</v>
      </c>
      <c r="C134" s="4" t="s">
        <v>390</v>
      </c>
      <c r="D134" s="4" t="s">
        <v>391</v>
      </c>
      <c r="E134" s="5"/>
      <c r="F134" s="4" t="s">
        <v>371</v>
      </c>
      <c r="G134" s="8" t="s">
        <v>675</v>
      </c>
      <c r="H134" s="4" t="s">
        <v>392</v>
      </c>
    </row>
    <row r="135" spans="1:8" s="7" customFormat="1" ht="15" customHeight="1">
      <c r="A135" s="4" t="s">
        <v>281</v>
      </c>
      <c r="B135" s="4" t="s">
        <v>368</v>
      </c>
      <c r="C135" s="4" t="s">
        <v>393</v>
      </c>
      <c r="D135" s="4" t="s">
        <v>394</v>
      </c>
      <c r="E135" s="5"/>
      <c r="F135" s="4" t="s">
        <v>371</v>
      </c>
      <c r="G135" s="8" t="s">
        <v>675</v>
      </c>
      <c r="H135" s="4" t="s">
        <v>395</v>
      </c>
    </row>
    <row r="136" spans="1:8" s="7" customFormat="1" ht="15" customHeight="1">
      <c r="A136" s="4" t="s">
        <v>281</v>
      </c>
      <c r="B136" s="4" t="s">
        <v>368</v>
      </c>
      <c r="C136" s="4" t="s">
        <v>396</v>
      </c>
      <c r="D136" s="4" t="s">
        <v>397</v>
      </c>
      <c r="E136" s="5"/>
      <c r="F136" s="4" t="s">
        <v>371</v>
      </c>
      <c r="G136" s="8" t="s">
        <v>675</v>
      </c>
      <c r="H136" s="4" t="s">
        <v>398</v>
      </c>
    </row>
    <row r="137" spans="1:8" s="7" customFormat="1" ht="15" customHeight="1">
      <c r="A137" s="4" t="s">
        <v>281</v>
      </c>
      <c r="B137" s="4" t="s">
        <v>368</v>
      </c>
      <c r="C137" s="4" t="s">
        <v>399</v>
      </c>
      <c r="D137" s="4" t="s">
        <v>400</v>
      </c>
      <c r="E137" s="5"/>
      <c r="F137" s="4" t="s">
        <v>371</v>
      </c>
      <c r="G137" s="8" t="s">
        <v>675</v>
      </c>
      <c r="H137" s="4" t="s">
        <v>401</v>
      </c>
    </row>
    <row r="138" spans="1:8" s="7" customFormat="1" ht="15" customHeight="1">
      <c r="A138" s="4" t="s">
        <v>281</v>
      </c>
      <c r="B138" s="4" t="s">
        <v>368</v>
      </c>
      <c r="C138" s="4" t="s">
        <v>387</v>
      </c>
      <c r="D138" s="4" t="s">
        <v>402</v>
      </c>
      <c r="E138" s="5"/>
      <c r="F138" s="4" t="s">
        <v>371</v>
      </c>
      <c r="G138" s="8" t="s">
        <v>675</v>
      </c>
      <c r="H138" s="4" t="s">
        <v>403</v>
      </c>
    </row>
    <row r="139" spans="1:8" s="7" customFormat="1" ht="15" customHeight="1">
      <c r="A139" s="4" t="s">
        <v>281</v>
      </c>
      <c r="B139" s="4" t="s">
        <v>368</v>
      </c>
      <c r="C139" s="4" t="s">
        <v>396</v>
      </c>
      <c r="D139" s="4" t="s">
        <v>404</v>
      </c>
      <c r="E139" s="5"/>
      <c r="F139" s="4" t="s">
        <v>371</v>
      </c>
      <c r="G139" s="8" t="s">
        <v>675</v>
      </c>
      <c r="H139" s="4" t="s">
        <v>405</v>
      </c>
    </row>
    <row r="140" spans="1:8" s="7" customFormat="1" ht="15" customHeight="1">
      <c r="A140" s="4" t="s">
        <v>281</v>
      </c>
      <c r="B140" s="4" t="s">
        <v>368</v>
      </c>
      <c r="C140" s="4" t="s">
        <v>406</v>
      </c>
      <c r="D140" s="4" t="s">
        <v>407</v>
      </c>
      <c r="E140" s="5"/>
      <c r="F140" s="4" t="s">
        <v>371</v>
      </c>
      <c r="G140" s="8" t="s">
        <v>675</v>
      </c>
      <c r="H140" s="4" t="s">
        <v>408</v>
      </c>
    </row>
    <row r="141" spans="1:8" s="7" customFormat="1" ht="15" customHeight="1">
      <c r="A141" s="4" t="s">
        <v>281</v>
      </c>
      <c r="B141" s="4" t="s">
        <v>409</v>
      </c>
      <c r="C141" s="4" t="s">
        <v>410</v>
      </c>
      <c r="D141" s="4" t="s">
        <v>411</v>
      </c>
      <c r="E141" s="5"/>
      <c r="F141" s="4" t="s">
        <v>412</v>
      </c>
      <c r="G141" s="8" t="s">
        <v>676</v>
      </c>
      <c r="H141" s="4" t="s">
        <v>413</v>
      </c>
    </row>
    <row r="142" spans="1:8" s="7" customFormat="1" ht="15" customHeight="1">
      <c r="A142" s="4" t="s">
        <v>281</v>
      </c>
      <c r="B142" s="4" t="s">
        <v>409</v>
      </c>
      <c r="C142" s="4" t="s">
        <v>414</v>
      </c>
      <c r="D142" s="4" t="s">
        <v>415</v>
      </c>
      <c r="E142" s="5"/>
      <c r="F142" s="4" t="s">
        <v>412</v>
      </c>
      <c r="G142" s="8" t="s">
        <v>676</v>
      </c>
      <c r="H142" s="4" t="s">
        <v>416</v>
      </c>
    </row>
    <row r="143" spans="1:8" s="7" customFormat="1" ht="15" customHeight="1">
      <c r="A143" s="4" t="s">
        <v>281</v>
      </c>
      <c r="B143" s="4" t="s">
        <v>409</v>
      </c>
      <c r="C143" s="4" t="s">
        <v>414</v>
      </c>
      <c r="D143" s="4" t="s">
        <v>417</v>
      </c>
      <c r="E143" s="5"/>
      <c r="F143" s="4" t="s">
        <v>412</v>
      </c>
      <c r="G143" s="8" t="s">
        <v>676</v>
      </c>
      <c r="H143" s="4" t="s">
        <v>418</v>
      </c>
    </row>
    <row r="144" spans="1:8" s="7" customFormat="1" ht="15" customHeight="1">
      <c r="A144" s="4" t="s">
        <v>281</v>
      </c>
      <c r="B144" s="4" t="s">
        <v>409</v>
      </c>
      <c r="C144" s="4" t="s">
        <v>419</v>
      </c>
      <c r="D144" s="4" t="s">
        <v>420</v>
      </c>
      <c r="E144" s="5"/>
      <c r="F144" s="4" t="s">
        <v>412</v>
      </c>
      <c r="G144" s="8" t="s">
        <v>676</v>
      </c>
      <c r="H144" s="4" t="s">
        <v>421</v>
      </c>
    </row>
    <row r="145" spans="1:8" s="7" customFormat="1" ht="15" customHeight="1">
      <c r="A145" s="4" t="s">
        <v>281</v>
      </c>
      <c r="B145" s="4" t="s">
        <v>409</v>
      </c>
      <c r="C145" s="4" t="s">
        <v>422</v>
      </c>
      <c r="D145" s="4" t="s">
        <v>423</v>
      </c>
      <c r="E145" s="5"/>
      <c r="F145" s="4" t="s">
        <v>412</v>
      </c>
      <c r="G145" s="8" t="s">
        <v>676</v>
      </c>
      <c r="H145" s="4" t="s">
        <v>424</v>
      </c>
    </row>
    <row r="146" spans="1:8" s="7" customFormat="1" ht="15" customHeight="1">
      <c r="A146" s="4" t="s">
        <v>281</v>
      </c>
      <c r="B146" s="4" t="s">
        <v>409</v>
      </c>
      <c r="C146" s="4" t="s">
        <v>425</v>
      </c>
      <c r="D146" s="4" t="s">
        <v>426</v>
      </c>
      <c r="E146" s="5"/>
      <c r="F146" s="4" t="s">
        <v>412</v>
      </c>
      <c r="G146" s="8" t="s">
        <v>676</v>
      </c>
      <c r="H146" s="4" t="s">
        <v>427</v>
      </c>
    </row>
    <row r="147" spans="1:8" s="7" customFormat="1" ht="15" customHeight="1">
      <c r="A147" s="4" t="s">
        <v>281</v>
      </c>
      <c r="B147" s="4" t="s">
        <v>409</v>
      </c>
      <c r="C147" s="4" t="s">
        <v>428</v>
      </c>
      <c r="D147" s="4" t="s">
        <v>429</v>
      </c>
      <c r="E147" s="5"/>
      <c r="F147" s="4" t="s">
        <v>412</v>
      </c>
      <c r="G147" s="8" t="s">
        <v>676</v>
      </c>
      <c r="H147" s="4" t="s">
        <v>430</v>
      </c>
    </row>
    <row r="148" spans="1:8" s="7" customFormat="1" ht="15" customHeight="1">
      <c r="A148" s="4" t="s">
        <v>281</v>
      </c>
      <c r="B148" s="4" t="s">
        <v>431</v>
      </c>
      <c r="C148" s="4" t="s">
        <v>432</v>
      </c>
      <c r="D148" s="4" t="s">
        <v>433</v>
      </c>
      <c r="E148" s="5"/>
      <c r="F148" s="4" t="s">
        <v>434</v>
      </c>
      <c r="G148" s="8" t="s">
        <v>677</v>
      </c>
      <c r="H148" s="9" t="s">
        <v>435</v>
      </c>
    </row>
    <row r="149" spans="1:8" s="7" customFormat="1" ht="15" customHeight="1">
      <c r="A149" s="4" t="s">
        <v>281</v>
      </c>
      <c r="B149" s="4" t="s">
        <v>431</v>
      </c>
      <c r="C149" s="4" t="s">
        <v>436</v>
      </c>
      <c r="D149" s="4" t="s">
        <v>437</v>
      </c>
      <c r="E149" s="5"/>
      <c r="F149" s="4" t="s">
        <v>434</v>
      </c>
      <c r="G149" s="8" t="s">
        <v>677</v>
      </c>
      <c r="H149" s="4" t="s">
        <v>438</v>
      </c>
    </row>
    <row r="150" spans="1:8" s="7" customFormat="1" ht="15" customHeight="1">
      <c r="A150" s="4" t="s">
        <v>281</v>
      </c>
      <c r="B150" s="4" t="s">
        <v>431</v>
      </c>
      <c r="C150" s="4" t="s">
        <v>439</v>
      </c>
      <c r="D150" s="4" t="s">
        <v>440</v>
      </c>
      <c r="E150" s="5"/>
      <c r="F150" s="4" t="s">
        <v>441</v>
      </c>
      <c r="G150" s="8" t="s">
        <v>677</v>
      </c>
      <c r="H150" s="4" t="s">
        <v>442</v>
      </c>
    </row>
    <row r="151" spans="1:8" s="7" customFormat="1" ht="15" customHeight="1">
      <c r="A151" s="4" t="s">
        <v>281</v>
      </c>
      <c r="B151" s="4" t="s">
        <v>443</v>
      </c>
      <c r="C151" s="4" t="s">
        <v>444</v>
      </c>
      <c r="D151" s="4" t="s">
        <v>445</v>
      </c>
      <c r="E151" s="5"/>
      <c r="F151" s="4" t="s">
        <v>446</v>
      </c>
      <c r="G151" s="8" t="s">
        <v>678</v>
      </c>
      <c r="H151" s="4" t="s">
        <v>447</v>
      </c>
    </row>
    <row r="152" spans="1:8" s="7" customFormat="1" ht="15" customHeight="1">
      <c r="A152" s="4" t="s">
        <v>281</v>
      </c>
      <c r="B152" s="4" t="s">
        <v>443</v>
      </c>
      <c r="C152" s="4" t="s">
        <v>448</v>
      </c>
      <c r="D152" s="4" t="s">
        <v>449</v>
      </c>
      <c r="E152" s="5"/>
      <c r="F152" s="4" t="s">
        <v>446</v>
      </c>
      <c r="G152" s="8" t="s">
        <v>678</v>
      </c>
      <c r="H152" s="4" t="s">
        <v>450</v>
      </c>
    </row>
    <row r="153" spans="1:8" s="7" customFormat="1" ht="15" customHeight="1">
      <c r="A153" s="4" t="s">
        <v>451</v>
      </c>
      <c r="B153" s="4" t="s">
        <v>443</v>
      </c>
      <c r="C153" s="4" t="s">
        <v>452</v>
      </c>
      <c r="D153" s="4" t="s">
        <v>453</v>
      </c>
      <c r="E153" s="5"/>
      <c r="F153" s="4" t="s">
        <v>446</v>
      </c>
      <c r="G153" s="8" t="s">
        <v>678</v>
      </c>
      <c r="H153" s="4" t="s">
        <v>454</v>
      </c>
    </row>
    <row r="154" spans="1:8" s="7" customFormat="1" ht="15" customHeight="1">
      <c r="A154" s="4" t="s">
        <v>281</v>
      </c>
      <c r="B154" s="4" t="s">
        <v>443</v>
      </c>
      <c r="C154" s="4" t="s">
        <v>455</v>
      </c>
      <c r="D154" s="4" t="s">
        <v>456</v>
      </c>
      <c r="E154" s="5"/>
      <c r="F154" s="4" t="s">
        <v>446</v>
      </c>
      <c r="G154" s="8" t="s">
        <v>678</v>
      </c>
      <c r="H154" s="4" t="s">
        <v>457</v>
      </c>
    </row>
    <row r="155" spans="1:8" s="7" customFormat="1" ht="15" customHeight="1">
      <c r="A155" s="4" t="s">
        <v>281</v>
      </c>
      <c r="B155" s="4" t="s">
        <v>443</v>
      </c>
      <c r="C155" s="4" t="s">
        <v>458</v>
      </c>
      <c r="D155" s="4" t="s">
        <v>459</v>
      </c>
      <c r="E155" s="5"/>
      <c r="F155" s="4" t="s">
        <v>446</v>
      </c>
      <c r="G155" s="8" t="s">
        <v>678</v>
      </c>
      <c r="H155" s="4" t="s">
        <v>460</v>
      </c>
    </row>
    <row r="156" spans="1:8" s="7" customFormat="1" ht="15" customHeight="1">
      <c r="A156" s="4" t="s">
        <v>281</v>
      </c>
      <c r="B156" s="4" t="s">
        <v>443</v>
      </c>
      <c r="C156" s="4" t="s">
        <v>461</v>
      </c>
      <c r="D156" s="4" t="s">
        <v>462</v>
      </c>
      <c r="E156" s="5"/>
      <c r="F156" s="4" t="s">
        <v>446</v>
      </c>
      <c r="G156" s="8" t="s">
        <v>678</v>
      </c>
      <c r="H156" s="9" t="s">
        <v>463</v>
      </c>
    </row>
    <row r="157" spans="1:8" s="7" customFormat="1" ht="15" customHeight="1">
      <c r="A157" s="4" t="s">
        <v>281</v>
      </c>
      <c r="B157" s="4" t="s">
        <v>443</v>
      </c>
      <c r="C157" s="4" t="s">
        <v>464</v>
      </c>
      <c r="D157" s="4" t="s">
        <v>465</v>
      </c>
      <c r="E157" s="5"/>
      <c r="F157" s="4" t="s">
        <v>446</v>
      </c>
      <c r="G157" s="8" t="s">
        <v>678</v>
      </c>
      <c r="H157" s="4" t="s">
        <v>466</v>
      </c>
    </row>
    <row r="158" spans="1:8" s="7" customFormat="1" ht="15" customHeight="1">
      <c r="A158" s="4" t="s">
        <v>281</v>
      </c>
      <c r="B158" s="4" t="s">
        <v>467</v>
      </c>
      <c r="C158" s="4" t="s">
        <v>452</v>
      </c>
      <c r="D158" s="4" t="s">
        <v>468</v>
      </c>
      <c r="E158" s="5"/>
      <c r="F158" s="4" t="s">
        <v>446</v>
      </c>
      <c r="G158" s="8" t="s">
        <v>678</v>
      </c>
      <c r="H158" s="4" t="s">
        <v>469</v>
      </c>
    </row>
    <row r="159" spans="1:8" s="7" customFormat="1" ht="15" customHeight="1">
      <c r="A159" s="4" t="s">
        <v>281</v>
      </c>
      <c r="B159" s="4" t="s">
        <v>443</v>
      </c>
      <c r="C159" s="4" t="s">
        <v>470</v>
      </c>
      <c r="D159" s="4" t="s">
        <v>471</v>
      </c>
      <c r="E159" s="5"/>
      <c r="F159" s="4" t="s">
        <v>446</v>
      </c>
      <c r="G159" s="8" t="s">
        <v>678</v>
      </c>
      <c r="H159" s="4" t="s">
        <v>472</v>
      </c>
    </row>
    <row r="160" spans="1:8" s="7" customFormat="1" ht="15" customHeight="1">
      <c r="A160" s="4" t="s">
        <v>281</v>
      </c>
      <c r="B160" s="4" t="s">
        <v>443</v>
      </c>
      <c r="C160" s="4" t="s">
        <v>473</v>
      </c>
      <c r="D160" s="4" t="s">
        <v>474</v>
      </c>
      <c r="E160" s="5"/>
      <c r="F160" s="4" t="s">
        <v>446</v>
      </c>
      <c r="G160" s="8" t="s">
        <v>678</v>
      </c>
      <c r="H160" s="4" t="s">
        <v>475</v>
      </c>
    </row>
    <row r="161" spans="1:8" s="7" customFormat="1" ht="15" customHeight="1">
      <c r="A161" s="4" t="s">
        <v>281</v>
      </c>
      <c r="B161" s="4" t="s">
        <v>443</v>
      </c>
      <c r="C161" s="4" t="s">
        <v>476</v>
      </c>
      <c r="D161" s="4" t="s">
        <v>477</v>
      </c>
      <c r="E161" s="5"/>
      <c r="F161" s="4" t="s">
        <v>446</v>
      </c>
      <c r="G161" s="8" t="s">
        <v>678</v>
      </c>
      <c r="H161" s="4" t="s">
        <v>478</v>
      </c>
    </row>
    <row r="162" spans="1:8" s="7" customFormat="1" ht="15" customHeight="1">
      <c r="A162" s="4" t="s">
        <v>281</v>
      </c>
      <c r="B162" s="4" t="s">
        <v>467</v>
      </c>
      <c r="C162" s="4" t="s">
        <v>479</v>
      </c>
      <c r="D162" s="4" t="s">
        <v>480</v>
      </c>
      <c r="E162" s="5"/>
      <c r="F162" s="4" t="s">
        <v>446</v>
      </c>
      <c r="G162" s="8" t="s">
        <v>678</v>
      </c>
      <c r="H162" s="4" t="s">
        <v>481</v>
      </c>
    </row>
    <row r="163" spans="1:8" s="7" customFormat="1" ht="15" customHeight="1">
      <c r="A163" s="4" t="s">
        <v>281</v>
      </c>
      <c r="B163" s="4" t="s">
        <v>443</v>
      </c>
      <c r="C163" s="4" t="s">
        <v>482</v>
      </c>
      <c r="D163" s="4" t="s">
        <v>483</v>
      </c>
      <c r="E163" s="5"/>
      <c r="F163" s="4" t="s">
        <v>446</v>
      </c>
      <c r="G163" s="8" t="s">
        <v>678</v>
      </c>
      <c r="H163" s="4" t="s">
        <v>484</v>
      </c>
    </row>
    <row r="164" spans="1:8" s="7" customFormat="1" ht="15" customHeight="1">
      <c r="A164" s="4" t="s">
        <v>281</v>
      </c>
      <c r="B164" s="4" t="s">
        <v>443</v>
      </c>
      <c r="C164" s="4" t="s">
        <v>485</v>
      </c>
      <c r="D164" s="4" t="s">
        <v>486</v>
      </c>
      <c r="E164" s="5"/>
      <c r="F164" s="4" t="s">
        <v>446</v>
      </c>
      <c r="G164" s="8" t="s">
        <v>678</v>
      </c>
      <c r="H164" s="4" t="s">
        <v>487</v>
      </c>
    </row>
    <row r="165" spans="1:8" s="7" customFormat="1" ht="15" customHeight="1">
      <c r="A165" s="4" t="s">
        <v>281</v>
      </c>
      <c r="B165" s="4" t="s">
        <v>443</v>
      </c>
      <c r="C165" s="4" t="s">
        <v>488</v>
      </c>
      <c r="D165" s="4" t="s">
        <v>489</v>
      </c>
      <c r="E165" s="5"/>
      <c r="F165" s="4" t="s">
        <v>446</v>
      </c>
      <c r="G165" s="8" t="s">
        <v>678</v>
      </c>
      <c r="H165" s="4" t="s">
        <v>490</v>
      </c>
    </row>
    <row r="166" spans="1:8" s="7" customFormat="1" ht="15" customHeight="1">
      <c r="A166" s="4" t="s">
        <v>281</v>
      </c>
      <c r="B166" s="4" t="s">
        <v>443</v>
      </c>
      <c r="C166" s="4" t="s">
        <v>491</v>
      </c>
      <c r="D166" s="4" t="s">
        <v>492</v>
      </c>
      <c r="E166" s="5"/>
      <c r="F166" s="4" t="s">
        <v>446</v>
      </c>
      <c r="G166" s="8" t="s">
        <v>678</v>
      </c>
      <c r="H166" s="4" t="s">
        <v>493</v>
      </c>
    </row>
    <row r="167" spans="1:8" s="7" customFormat="1" ht="15" customHeight="1">
      <c r="A167" s="4" t="s">
        <v>494</v>
      </c>
      <c r="B167" s="4" t="s">
        <v>495</v>
      </c>
      <c r="C167" s="4" t="s">
        <v>496</v>
      </c>
      <c r="D167" s="4" t="s">
        <v>497</v>
      </c>
      <c r="E167" s="5"/>
      <c r="F167" s="4" t="s">
        <v>498</v>
      </c>
      <c r="G167" s="8" t="s">
        <v>679</v>
      </c>
      <c r="H167" s="4" t="s">
        <v>499</v>
      </c>
    </row>
    <row r="168" spans="1:8" s="7" customFormat="1" ht="15" customHeight="1">
      <c r="A168" s="4" t="s">
        <v>494</v>
      </c>
      <c r="B168" s="4" t="s">
        <v>495</v>
      </c>
      <c r="C168" s="4" t="s">
        <v>500</v>
      </c>
      <c r="D168" s="4" t="s">
        <v>501</v>
      </c>
      <c r="E168" s="5"/>
      <c r="F168" s="4" t="s">
        <v>498</v>
      </c>
      <c r="G168" s="8" t="s">
        <v>679</v>
      </c>
      <c r="H168" s="4" t="s">
        <v>502</v>
      </c>
    </row>
    <row r="169" spans="1:8" s="7" customFormat="1" ht="15" customHeight="1">
      <c r="A169" s="4" t="s">
        <v>494</v>
      </c>
      <c r="B169" s="4" t="s">
        <v>495</v>
      </c>
      <c r="C169" s="4" t="s">
        <v>496</v>
      </c>
      <c r="D169" s="4" t="s">
        <v>503</v>
      </c>
      <c r="E169" s="5"/>
      <c r="F169" s="4" t="s">
        <v>498</v>
      </c>
      <c r="G169" s="8" t="s">
        <v>679</v>
      </c>
      <c r="H169" s="4" t="s">
        <v>504</v>
      </c>
    </row>
    <row r="170" spans="1:8" s="7" customFormat="1" ht="15" customHeight="1">
      <c r="A170" s="4" t="s">
        <v>494</v>
      </c>
      <c r="B170" s="4" t="s">
        <v>495</v>
      </c>
      <c r="C170" s="4" t="s">
        <v>505</v>
      </c>
      <c r="D170" s="4" t="s">
        <v>506</v>
      </c>
      <c r="E170" s="5"/>
      <c r="F170" s="4" t="s">
        <v>498</v>
      </c>
      <c r="G170" s="8" t="s">
        <v>679</v>
      </c>
      <c r="H170" s="4" t="s">
        <v>507</v>
      </c>
    </row>
    <row r="171" spans="1:8" s="7" customFormat="1" ht="15" customHeight="1">
      <c r="A171" s="4" t="s">
        <v>494</v>
      </c>
      <c r="B171" s="4" t="s">
        <v>495</v>
      </c>
      <c r="C171" s="4" t="s">
        <v>505</v>
      </c>
      <c r="D171" s="4" t="s">
        <v>508</v>
      </c>
      <c r="E171" s="5"/>
      <c r="F171" s="4" t="s">
        <v>498</v>
      </c>
      <c r="G171" s="8" t="s">
        <v>679</v>
      </c>
      <c r="H171" s="4" t="s">
        <v>509</v>
      </c>
    </row>
    <row r="172" spans="1:8" s="7" customFormat="1" ht="15" customHeight="1">
      <c r="A172" s="4" t="s">
        <v>494</v>
      </c>
      <c r="B172" s="4" t="s">
        <v>510</v>
      </c>
      <c r="C172" s="4" t="s">
        <v>511</v>
      </c>
      <c r="D172" s="4" t="s">
        <v>512</v>
      </c>
      <c r="E172" s="5"/>
      <c r="F172" s="4" t="s">
        <v>513</v>
      </c>
      <c r="G172" s="8" t="s">
        <v>680</v>
      </c>
      <c r="H172" s="4" t="s">
        <v>514</v>
      </c>
    </row>
    <row r="173" spans="1:8" s="7" customFormat="1" ht="15" customHeight="1">
      <c r="A173" s="4" t="s">
        <v>494</v>
      </c>
      <c r="B173" s="4" t="s">
        <v>515</v>
      </c>
      <c r="C173" s="4" t="s">
        <v>516</v>
      </c>
      <c r="D173" s="4" t="s">
        <v>517</v>
      </c>
      <c r="E173" s="5"/>
      <c r="F173" s="4" t="s">
        <v>513</v>
      </c>
      <c r="G173" s="8" t="s">
        <v>680</v>
      </c>
      <c r="H173" s="4" t="s">
        <v>518</v>
      </c>
    </row>
    <row r="174" spans="1:8" s="7" customFormat="1" ht="15" customHeight="1">
      <c r="A174" s="4" t="s">
        <v>494</v>
      </c>
      <c r="B174" s="4" t="s">
        <v>515</v>
      </c>
      <c r="C174" s="4" t="s">
        <v>519</v>
      </c>
      <c r="D174" s="4" t="s">
        <v>520</v>
      </c>
      <c r="E174" s="5"/>
      <c r="F174" s="4" t="s">
        <v>513</v>
      </c>
      <c r="G174" s="8" t="s">
        <v>680</v>
      </c>
      <c r="H174" s="4" t="s">
        <v>521</v>
      </c>
    </row>
    <row r="175" spans="1:8" s="7" customFormat="1" ht="15" customHeight="1">
      <c r="A175" s="4" t="s">
        <v>494</v>
      </c>
      <c r="B175" s="4" t="s">
        <v>515</v>
      </c>
      <c r="C175" s="4" t="s">
        <v>522</v>
      </c>
      <c r="D175" s="4" t="s">
        <v>523</v>
      </c>
      <c r="E175" s="5"/>
      <c r="F175" s="4" t="s">
        <v>513</v>
      </c>
      <c r="G175" s="8" t="s">
        <v>680</v>
      </c>
      <c r="H175" s="4" t="s">
        <v>524</v>
      </c>
    </row>
    <row r="176" spans="1:8" s="7" customFormat="1" ht="15" customHeight="1">
      <c r="A176" s="4" t="s">
        <v>494</v>
      </c>
      <c r="B176" s="4" t="s">
        <v>515</v>
      </c>
      <c r="C176" s="4" t="s">
        <v>525</v>
      </c>
      <c r="D176" s="4" t="s">
        <v>526</v>
      </c>
      <c r="E176" s="5"/>
      <c r="F176" s="4" t="s">
        <v>513</v>
      </c>
      <c r="G176" s="8" t="s">
        <v>680</v>
      </c>
      <c r="H176" s="4" t="s">
        <v>527</v>
      </c>
    </row>
    <row r="177" spans="1:8" s="7" customFormat="1" ht="15" customHeight="1">
      <c r="A177" s="4" t="s">
        <v>494</v>
      </c>
      <c r="B177" s="4" t="s">
        <v>515</v>
      </c>
      <c r="C177" s="4" t="s">
        <v>519</v>
      </c>
      <c r="D177" s="4" t="s">
        <v>528</v>
      </c>
      <c r="E177" s="5"/>
      <c r="F177" s="4" t="s">
        <v>513</v>
      </c>
      <c r="G177" s="8" t="s">
        <v>680</v>
      </c>
      <c r="H177" s="4" t="s">
        <v>529</v>
      </c>
    </row>
    <row r="178" spans="1:8" s="7" customFormat="1" ht="15" customHeight="1">
      <c r="A178" s="4" t="s">
        <v>494</v>
      </c>
      <c r="B178" s="4" t="s">
        <v>530</v>
      </c>
      <c r="C178" s="4" t="s">
        <v>531</v>
      </c>
      <c r="D178" s="4" t="s">
        <v>532</v>
      </c>
      <c r="E178" s="5"/>
      <c r="F178" s="4" t="s">
        <v>513</v>
      </c>
      <c r="G178" s="8" t="s">
        <v>680</v>
      </c>
      <c r="H178" s="4" t="s">
        <v>533</v>
      </c>
    </row>
    <row r="179" spans="1:8" s="7" customFormat="1" ht="15" customHeight="1">
      <c r="A179" s="4" t="s">
        <v>494</v>
      </c>
      <c r="B179" s="4" t="s">
        <v>515</v>
      </c>
      <c r="C179" s="4" t="s">
        <v>534</v>
      </c>
      <c r="D179" s="4" t="s">
        <v>535</v>
      </c>
      <c r="E179" s="5"/>
      <c r="F179" s="4" t="s">
        <v>536</v>
      </c>
      <c r="G179" s="8" t="s">
        <v>680</v>
      </c>
      <c r="H179" s="4" t="s">
        <v>537</v>
      </c>
    </row>
    <row r="180" spans="1:8" s="7" customFormat="1" ht="15" customHeight="1">
      <c r="A180" s="4" t="s">
        <v>494</v>
      </c>
      <c r="B180" s="4" t="s">
        <v>538</v>
      </c>
      <c r="C180" s="4" t="s">
        <v>539</v>
      </c>
      <c r="D180" s="4" t="s">
        <v>540</v>
      </c>
      <c r="E180" s="5"/>
      <c r="F180" s="4" t="s">
        <v>541</v>
      </c>
      <c r="G180" s="8" t="s">
        <v>681</v>
      </c>
      <c r="H180" s="4" t="s">
        <v>542</v>
      </c>
    </row>
    <row r="181" spans="1:8" s="7" customFormat="1" ht="15" customHeight="1">
      <c r="A181" s="4" t="s">
        <v>494</v>
      </c>
      <c r="B181" s="4" t="s">
        <v>538</v>
      </c>
      <c r="C181" s="4" t="s">
        <v>539</v>
      </c>
      <c r="D181" s="4" t="s">
        <v>543</v>
      </c>
      <c r="E181" s="5"/>
      <c r="F181" s="4" t="s">
        <v>541</v>
      </c>
      <c r="G181" s="8" t="s">
        <v>681</v>
      </c>
      <c r="H181" s="4" t="s">
        <v>544</v>
      </c>
    </row>
    <row r="182" spans="1:8" s="7" customFormat="1" ht="15" customHeight="1">
      <c r="A182" s="4" t="s">
        <v>494</v>
      </c>
      <c r="B182" s="4" t="s">
        <v>545</v>
      </c>
      <c r="C182" s="4" t="s">
        <v>546</v>
      </c>
      <c r="D182" s="4" t="s">
        <v>547</v>
      </c>
      <c r="E182" s="5"/>
      <c r="F182" s="4" t="s">
        <v>548</v>
      </c>
      <c r="G182" s="8" t="s">
        <v>681</v>
      </c>
      <c r="H182" s="4" t="s">
        <v>549</v>
      </c>
    </row>
    <row r="183" spans="1:8" s="7" customFormat="1" ht="15" customHeight="1">
      <c r="A183" s="4" t="s">
        <v>494</v>
      </c>
      <c r="B183" s="4" t="s">
        <v>545</v>
      </c>
      <c r="C183" s="4" t="s">
        <v>550</v>
      </c>
      <c r="D183" s="4" t="s">
        <v>551</v>
      </c>
      <c r="E183" s="5"/>
      <c r="F183" s="4" t="s">
        <v>548</v>
      </c>
      <c r="G183" s="8" t="s">
        <v>681</v>
      </c>
      <c r="H183" s="4" t="s">
        <v>552</v>
      </c>
    </row>
    <row r="184" spans="1:8" s="7" customFormat="1" ht="15" customHeight="1">
      <c r="A184" s="4" t="s">
        <v>494</v>
      </c>
      <c r="B184" s="4" t="s">
        <v>545</v>
      </c>
      <c r="C184" s="4" t="s">
        <v>553</v>
      </c>
      <c r="D184" s="4" t="s">
        <v>554</v>
      </c>
      <c r="E184" s="5"/>
      <c r="F184" s="4" t="s">
        <v>548</v>
      </c>
      <c r="G184" s="8" t="s">
        <v>681</v>
      </c>
      <c r="H184" s="4" t="s">
        <v>555</v>
      </c>
    </row>
    <row r="185" spans="1:8" s="7" customFormat="1" ht="15" customHeight="1">
      <c r="A185" s="4" t="s">
        <v>494</v>
      </c>
      <c r="B185" s="4" t="s">
        <v>545</v>
      </c>
      <c r="C185" s="4" t="s">
        <v>556</v>
      </c>
      <c r="D185" s="4" t="s">
        <v>557</v>
      </c>
      <c r="E185" s="5"/>
      <c r="F185" s="4" t="s">
        <v>548</v>
      </c>
      <c r="G185" s="8" t="s">
        <v>681</v>
      </c>
      <c r="H185" s="4" t="s">
        <v>558</v>
      </c>
    </row>
    <row r="186" spans="1:8" s="7" customFormat="1" ht="15" customHeight="1">
      <c r="A186" s="4" t="s">
        <v>494</v>
      </c>
      <c r="B186" s="4" t="s">
        <v>559</v>
      </c>
      <c r="C186" s="4" t="s">
        <v>560</v>
      </c>
      <c r="D186" s="4" t="s">
        <v>561</v>
      </c>
      <c r="E186" s="5"/>
      <c r="F186" s="4" t="s">
        <v>562</v>
      </c>
      <c r="G186" s="8" t="s">
        <v>681</v>
      </c>
      <c r="H186" s="4" t="s">
        <v>563</v>
      </c>
    </row>
    <row r="187" spans="1:8" s="7" customFormat="1" ht="15" customHeight="1">
      <c r="A187" s="4" t="s">
        <v>494</v>
      </c>
      <c r="B187" s="4" t="s">
        <v>545</v>
      </c>
      <c r="C187" s="4" t="s">
        <v>564</v>
      </c>
      <c r="D187" s="4" t="s">
        <v>565</v>
      </c>
      <c r="E187" s="5"/>
      <c r="F187" s="4" t="s">
        <v>548</v>
      </c>
      <c r="G187" s="8" t="s">
        <v>681</v>
      </c>
      <c r="H187" s="4" t="s">
        <v>566</v>
      </c>
    </row>
    <row r="188" spans="1:8" s="7" customFormat="1" ht="15" customHeight="1">
      <c r="A188" s="4" t="s">
        <v>494</v>
      </c>
      <c r="B188" s="4" t="s">
        <v>567</v>
      </c>
      <c r="C188" s="4" t="s">
        <v>568</v>
      </c>
      <c r="D188" s="4" t="s">
        <v>569</v>
      </c>
      <c r="E188" s="5"/>
      <c r="F188" s="4" t="s">
        <v>570</v>
      </c>
      <c r="G188" s="8" t="s">
        <v>682</v>
      </c>
      <c r="H188" s="4" t="s">
        <v>571</v>
      </c>
    </row>
    <row r="189" spans="1:8" s="7" customFormat="1" ht="15" customHeight="1">
      <c r="A189" s="4" t="s">
        <v>494</v>
      </c>
      <c r="B189" s="4" t="s">
        <v>567</v>
      </c>
      <c r="C189" s="4" t="s">
        <v>568</v>
      </c>
      <c r="D189" s="4" t="s">
        <v>572</v>
      </c>
      <c r="E189" s="5"/>
      <c r="F189" s="4" t="s">
        <v>570</v>
      </c>
      <c r="G189" s="8" t="s">
        <v>682</v>
      </c>
      <c r="H189" s="4" t="s">
        <v>573</v>
      </c>
    </row>
    <row r="190" spans="1:8" s="7" customFormat="1" ht="15" customHeight="1">
      <c r="A190" s="4" t="s">
        <v>494</v>
      </c>
      <c r="B190" s="4" t="s">
        <v>567</v>
      </c>
      <c r="C190" s="4" t="s">
        <v>568</v>
      </c>
      <c r="D190" s="4" t="s">
        <v>574</v>
      </c>
      <c r="E190" s="5"/>
      <c r="F190" s="4" t="s">
        <v>570</v>
      </c>
      <c r="G190" s="8" t="s">
        <v>682</v>
      </c>
      <c r="H190" s="4" t="s">
        <v>575</v>
      </c>
    </row>
    <row r="191" spans="1:8" s="7" customFormat="1" ht="15" customHeight="1">
      <c r="A191" s="4" t="s">
        <v>494</v>
      </c>
      <c r="B191" s="4" t="s">
        <v>567</v>
      </c>
      <c r="C191" s="4" t="s">
        <v>576</v>
      </c>
      <c r="D191" s="4" t="s">
        <v>577</v>
      </c>
      <c r="E191" s="5"/>
      <c r="F191" s="4" t="s">
        <v>570</v>
      </c>
      <c r="G191" s="8" t="s">
        <v>682</v>
      </c>
      <c r="H191" s="4" t="s">
        <v>578</v>
      </c>
    </row>
    <row r="192" spans="1:8" s="7" customFormat="1" ht="15" customHeight="1">
      <c r="A192" s="4" t="s">
        <v>494</v>
      </c>
      <c r="B192" s="4" t="s">
        <v>567</v>
      </c>
      <c r="C192" s="4" t="s">
        <v>579</v>
      </c>
      <c r="D192" s="4" t="s">
        <v>580</v>
      </c>
      <c r="E192" s="5"/>
      <c r="F192" s="4" t="s">
        <v>570</v>
      </c>
      <c r="G192" s="8" t="s">
        <v>682</v>
      </c>
      <c r="H192" s="4" t="s">
        <v>581</v>
      </c>
    </row>
    <row r="193" spans="1:8" s="7" customFormat="1" ht="15" customHeight="1">
      <c r="A193" s="4" t="s">
        <v>494</v>
      </c>
      <c r="B193" s="4" t="s">
        <v>567</v>
      </c>
      <c r="C193" s="4" t="s">
        <v>582</v>
      </c>
      <c r="D193" s="4" t="s">
        <v>583</v>
      </c>
      <c r="E193" s="5"/>
      <c r="F193" s="4" t="s">
        <v>570</v>
      </c>
      <c r="G193" s="8" t="s">
        <v>682</v>
      </c>
      <c r="H193" s="4" t="s">
        <v>584</v>
      </c>
    </row>
    <row r="194" spans="1:8" s="7" customFormat="1" ht="15" customHeight="1">
      <c r="A194" s="4" t="s">
        <v>494</v>
      </c>
      <c r="B194" s="4" t="s">
        <v>585</v>
      </c>
      <c r="C194" s="4" t="s">
        <v>586</v>
      </c>
      <c r="D194" s="4" t="s">
        <v>587</v>
      </c>
      <c r="E194" s="5"/>
      <c r="F194" s="4" t="s">
        <v>570</v>
      </c>
      <c r="G194" s="8" t="s">
        <v>682</v>
      </c>
      <c r="H194" s="4" t="s">
        <v>588</v>
      </c>
    </row>
    <row r="195" spans="1:8" s="7" customFormat="1" ht="15" customHeight="1">
      <c r="A195" s="4" t="s">
        <v>494</v>
      </c>
      <c r="B195" s="4" t="s">
        <v>589</v>
      </c>
      <c r="C195" s="4" t="s">
        <v>590</v>
      </c>
      <c r="D195" s="4" t="s">
        <v>591</v>
      </c>
      <c r="E195" s="5"/>
      <c r="F195" s="4" t="s">
        <v>592</v>
      </c>
      <c r="G195" s="8" t="s">
        <v>683</v>
      </c>
      <c r="H195" s="4" t="s">
        <v>593</v>
      </c>
    </row>
    <row r="196" spans="1:8" s="7" customFormat="1" ht="15" customHeight="1">
      <c r="A196" s="4" t="s">
        <v>494</v>
      </c>
      <c r="B196" s="4" t="s">
        <v>589</v>
      </c>
      <c r="C196" s="4" t="s">
        <v>594</v>
      </c>
      <c r="D196" s="4" t="s">
        <v>595</v>
      </c>
      <c r="E196" s="5"/>
      <c r="F196" s="4" t="s">
        <v>592</v>
      </c>
      <c r="G196" s="8" t="s">
        <v>683</v>
      </c>
      <c r="H196" s="4" t="s">
        <v>596</v>
      </c>
    </row>
    <row r="197" spans="1:8" s="7" customFormat="1" ht="15" customHeight="1">
      <c r="A197" s="4" t="s">
        <v>494</v>
      </c>
      <c r="B197" s="4" t="s">
        <v>589</v>
      </c>
      <c r="C197" s="4" t="s">
        <v>597</v>
      </c>
      <c r="D197" s="4" t="s">
        <v>598</v>
      </c>
      <c r="E197" s="5"/>
      <c r="F197" s="4" t="s">
        <v>592</v>
      </c>
      <c r="G197" s="8" t="s">
        <v>683</v>
      </c>
      <c r="H197" s="4" t="s">
        <v>599</v>
      </c>
    </row>
    <row r="198" spans="1:8" s="7" customFormat="1" ht="15" customHeight="1">
      <c r="A198" s="4" t="s">
        <v>494</v>
      </c>
      <c r="B198" s="4" t="s">
        <v>589</v>
      </c>
      <c r="C198" s="4" t="s">
        <v>600</v>
      </c>
      <c r="D198" s="4" t="s">
        <v>601</v>
      </c>
      <c r="E198" s="5"/>
      <c r="F198" s="4" t="s">
        <v>592</v>
      </c>
      <c r="G198" s="8" t="s">
        <v>683</v>
      </c>
      <c r="H198" s="4" t="s">
        <v>602</v>
      </c>
    </row>
    <row r="199" spans="1:8" s="7" customFormat="1" ht="15" customHeight="1">
      <c r="A199" s="4" t="s">
        <v>494</v>
      </c>
      <c r="B199" s="4" t="s">
        <v>589</v>
      </c>
      <c r="C199" s="4" t="s">
        <v>600</v>
      </c>
      <c r="D199" s="4" t="s">
        <v>603</v>
      </c>
      <c r="E199" s="5"/>
      <c r="F199" s="4" t="s">
        <v>592</v>
      </c>
      <c r="G199" s="8" t="s">
        <v>683</v>
      </c>
      <c r="H199" s="4" t="s">
        <v>604</v>
      </c>
    </row>
    <row r="200" spans="1:8" s="7" customFormat="1" ht="15" customHeight="1">
      <c r="A200" s="4" t="s">
        <v>494</v>
      </c>
      <c r="B200" s="4" t="s">
        <v>589</v>
      </c>
      <c r="C200" s="4" t="s">
        <v>605</v>
      </c>
      <c r="D200" s="4" t="s">
        <v>606</v>
      </c>
      <c r="E200" s="5"/>
      <c r="F200" s="4" t="s">
        <v>592</v>
      </c>
      <c r="G200" s="8" t="s">
        <v>683</v>
      </c>
      <c r="H200" s="4" t="s">
        <v>607</v>
      </c>
    </row>
    <row r="201" spans="1:8" s="7" customFormat="1" ht="15" customHeight="1">
      <c r="A201" s="4" t="s">
        <v>494</v>
      </c>
      <c r="B201" s="4" t="s">
        <v>589</v>
      </c>
      <c r="C201" s="4" t="s">
        <v>608</v>
      </c>
      <c r="D201" s="4" t="s">
        <v>609</v>
      </c>
      <c r="E201" s="5"/>
      <c r="F201" s="4" t="s">
        <v>592</v>
      </c>
      <c r="G201" s="8" t="s">
        <v>683</v>
      </c>
      <c r="H201" s="4" t="s">
        <v>610</v>
      </c>
    </row>
    <row r="202" spans="1:8" s="7" customFormat="1" ht="15" customHeight="1">
      <c r="A202" s="4" t="s">
        <v>494</v>
      </c>
      <c r="B202" s="4" t="s">
        <v>589</v>
      </c>
      <c r="C202" s="4" t="s">
        <v>590</v>
      </c>
      <c r="D202" s="4" t="s">
        <v>611</v>
      </c>
      <c r="E202" s="5"/>
      <c r="F202" s="4" t="s">
        <v>592</v>
      </c>
      <c r="G202" s="8" t="s">
        <v>683</v>
      </c>
      <c r="H202" s="4" t="s">
        <v>612</v>
      </c>
    </row>
    <row r="203" spans="1:8" s="7" customFormat="1" ht="15" customHeight="1">
      <c r="A203" s="4" t="s">
        <v>494</v>
      </c>
      <c r="B203" s="4" t="s">
        <v>589</v>
      </c>
      <c r="C203" s="4" t="s">
        <v>613</v>
      </c>
      <c r="D203" s="4" t="s">
        <v>614</v>
      </c>
      <c r="E203" s="5"/>
      <c r="F203" s="4" t="s">
        <v>592</v>
      </c>
      <c r="G203" s="8" t="s">
        <v>683</v>
      </c>
      <c r="H203" s="4" t="s">
        <v>615</v>
      </c>
    </row>
    <row r="204" spans="1:8" s="7" customFormat="1" ht="15" customHeight="1">
      <c r="A204" s="4" t="s">
        <v>494</v>
      </c>
      <c r="B204" s="4" t="s">
        <v>616</v>
      </c>
      <c r="C204" s="4" t="s">
        <v>617</v>
      </c>
      <c r="D204" s="4" t="s">
        <v>618</v>
      </c>
      <c r="E204" s="5"/>
      <c r="F204" s="4" t="s">
        <v>619</v>
      </c>
      <c r="G204" s="8" t="s">
        <v>684</v>
      </c>
      <c r="H204" s="4" t="s">
        <v>620</v>
      </c>
    </row>
    <row r="205" spans="1:8" s="7" customFormat="1" ht="15" customHeight="1">
      <c r="A205" s="4" t="s">
        <v>494</v>
      </c>
      <c r="B205" s="4" t="s">
        <v>616</v>
      </c>
      <c r="C205" s="4" t="s">
        <v>621</v>
      </c>
      <c r="D205" s="4" t="s">
        <v>622</v>
      </c>
      <c r="E205" s="5"/>
      <c r="F205" s="4" t="s">
        <v>619</v>
      </c>
      <c r="G205" s="8" t="s">
        <v>684</v>
      </c>
      <c r="H205" s="4" t="s">
        <v>623</v>
      </c>
    </row>
    <row r="206" spans="1:8" s="7" customFormat="1" ht="15" customHeight="1">
      <c r="A206" s="4" t="s">
        <v>494</v>
      </c>
      <c r="B206" s="4" t="s">
        <v>624</v>
      </c>
      <c r="C206" s="4" t="s">
        <v>625</v>
      </c>
      <c r="D206" s="4" t="s">
        <v>626</v>
      </c>
      <c r="E206" s="5"/>
      <c r="F206" s="4" t="s">
        <v>619</v>
      </c>
      <c r="G206" s="8" t="s">
        <v>684</v>
      </c>
      <c r="H206" s="4" t="s">
        <v>627</v>
      </c>
    </row>
    <row r="207" spans="1:8" s="7" customFormat="1" ht="15" customHeight="1">
      <c r="A207" s="4" t="s">
        <v>494</v>
      </c>
      <c r="B207" s="4" t="s">
        <v>624</v>
      </c>
      <c r="C207" s="4" t="s">
        <v>625</v>
      </c>
      <c r="D207" s="4" t="s">
        <v>628</v>
      </c>
      <c r="E207" s="5"/>
      <c r="F207" s="4" t="s">
        <v>619</v>
      </c>
      <c r="G207" s="8" t="s">
        <v>684</v>
      </c>
      <c r="H207" s="4" t="s">
        <v>629</v>
      </c>
    </row>
    <row r="208" spans="1:8" s="7" customFormat="1" ht="15" customHeight="1">
      <c r="A208" s="4" t="s">
        <v>494</v>
      </c>
      <c r="B208" s="4" t="s">
        <v>624</v>
      </c>
      <c r="C208" s="4" t="s">
        <v>625</v>
      </c>
      <c r="D208" s="4" t="s">
        <v>630</v>
      </c>
      <c r="E208" s="5"/>
      <c r="F208" s="4" t="s">
        <v>619</v>
      </c>
      <c r="G208" s="8" t="s">
        <v>684</v>
      </c>
      <c r="H208" s="4" t="s">
        <v>631</v>
      </c>
    </row>
    <row r="209" spans="1:8" s="7" customFormat="1" ht="15" customHeight="1">
      <c r="A209" s="4" t="s">
        <v>494</v>
      </c>
      <c r="B209" s="4" t="s">
        <v>632</v>
      </c>
      <c r="C209" s="4" t="s">
        <v>633</v>
      </c>
      <c r="D209" s="4" t="s">
        <v>634</v>
      </c>
      <c r="E209" s="5"/>
      <c r="F209" s="4" t="s">
        <v>635</v>
      </c>
      <c r="G209" s="8" t="s">
        <v>685</v>
      </c>
      <c r="H209" s="4" t="s">
        <v>636</v>
      </c>
    </row>
    <row r="210" spans="1:8" s="7" customFormat="1" ht="15" customHeight="1">
      <c r="A210" s="4" t="s">
        <v>494</v>
      </c>
      <c r="B210" s="4" t="s">
        <v>632</v>
      </c>
      <c r="C210" s="4" t="s">
        <v>633</v>
      </c>
      <c r="D210" s="4" t="s">
        <v>637</v>
      </c>
      <c r="E210" s="5"/>
      <c r="F210" s="4" t="s">
        <v>635</v>
      </c>
      <c r="G210" s="8" t="s">
        <v>685</v>
      </c>
      <c r="H210" s="4" t="s">
        <v>638</v>
      </c>
    </row>
    <row r="211" spans="1:8" s="7" customFormat="1" ht="15" customHeight="1">
      <c r="A211" s="4" t="s">
        <v>494</v>
      </c>
      <c r="B211" s="4" t="s">
        <v>632</v>
      </c>
      <c r="C211" s="4" t="s">
        <v>639</v>
      </c>
      <c r="D211" s="4" t="s">
        <v>640</v>
      </c>
      <c r="E211" s="5"/>
      <c r="F211" s="4" t="s">
        <v>635</v>
      </c>
      <c r="G211" s="8" t="s">
        <v>685</v>
      </c>
      <c r="H211" s="4" t="s">
        <v>641</v>
      </c>
    </row>
    <row r="212" spans="1:8" s="7" customFormat="1" ht="15" customHeight="1">
      <c r="A212" s="4" t="s">
        <v>494</v>
      </c>
      <c r="B212" s="4" t="s">
        <v>642</v>
      </c>
      <c r="C212" s="4" t="s">
        <v>643</v>
      </c>
      <c r="D212" s="4" t="s">
        <v>644</v>
      </c>
      <c r="E212" s="5"/>
      <c r="F212" s="4" t="s">
        <v>635</v>
      </c>
      <c r="G212" s="8" t="s">
        <v>685</v>
      </c>
      <c r="H212" s="4" t="s">
        <v>645</v>
      </c>
    </row>
    <row r="213" spans="1:8" s="7" customFormat="1" ht="15" customHeight="1">
      <c r="A213" s="4" t="s">
        <v>494</v>
      </c>
      <c r="B213" s="4" t="s">
        <v>642</v>
      </c>
      <c r="C213" s="4" t="s">
        <v>646</v>
      </c>
      <c r="D213" s="4" t="s">
        <v>647</v>
      </c>
      <c r="E213" s="5"/>
      <c r="F213" s="4" t="s">
        <v>635</v>
      </c>
      <c r="G213" s="8" t="s">
        <v>685</v>
      </c>
      <c r="H213" s="4" t="s">
        <v>648</v>
      </c>
    </row>
    <row r="214" spans="1:8" s="7" customFormat="1" ht="15" customHeight="1">
      <c r="A214" s="4" t="s">
        <v>494</v>
      </c>
      <c r="B214" s="4" t="s">
        <v>642</v>
      </c>
      <c r="C214" s="4" t="s">
        <v>649</v>
      </c>
      <c r="D214" s="4" t="s">
        <v>650</v>
      </c>
      <c r="E214" s="5"/>
      <c r="F214" s="4" t="s">
        <v>635</v>
      </c>
      <c r="G214" s="8" t="s">
        <v>685</v>
      </c>
      <c r="H214" s="4" t="s">
        <v>651</v>
      </c>
    </row>
    <row r="215" spans="1:8" s="7" customFormat="1" ht="15" customHeight="1">
      <c r="A215" s="4" t="s">
        <v>494</v>
      </c>
      <c r="B215" s="4" t="s">
        <v>642</v>
      </c>
      <c r="C215" s="4" t="s">
        <v>652</v>
      </c>
      <c r="D215" s="4" t="s">
        <v>653</v>
      </c>
      <c r="E215" s="5"/>
      <c r="F215" s="4" t="s">
        <v>635</v>
      </c>
      <c r="G215" s="8" t="s">
        <v>685</v>
      </c>
      <c r="H215" s="4" t="s">
        <v>654</v>
      </c>
    </row>
    <row r="216" spans="1:8" s="7" customFormat="1" ht="15" customHeight="1">
      <c r="A216" s="4" t="s">
        <v>494</v>
      </c>
      <c r="B216" s="4" t="s">
        <v>655</v>
      </c>
      <c r="C216" s="4" t="s">
        <v>656</v>
      </c>
      <c r="D216" s="4" t="s">
        <v>657</v>
      </c>
      <c r="E216" s="5"/>
      <c r="F216" s="4" t="s">
        <v>635</v>
      </c>
      <c r="G216" s="8" t="s">
        <v>685</v>
      </c>
      <c r="H216" s="4" t="s">
        <v>658</v>
      </c>
    </row>
    <row r="217" spans="1:8" s="7" customFormat="1" ht="15" customHeight="1">
      <c r="A217" s="4" t="s">
        <v>494</v>
      </c>
      <c r="B217" s="4" t="s">
        <v>659</v>
      </c>
      <c r="C217" s="4" t="s">
        <v>660</v>
      </c>
      <c r="D217" s="4" t="s">
        <v>661</v>
      </c>
      <c r="E217" s="5"/>
      <c r="F217" s="4" t="s">
        <v>619</v>
      </c>
      <c r="G217" s="8" t="s">
        <v>685</v>
      </c>
      <c r="H217" s="4" t="s">
        <v>662</v>
      </c>
    </row>
    <row r="218" spans="1:8" s="7" customFormat="1" ht="15" customHeight="1">
      <c r="A218" s="10"/>
      <c r="B218" s="10"/>
      <c r="C218" s="10"/>
      <c r="D218" s="10"/>
      <c r="E218" s="10"/>
      <c r="F218" s="10" t="s">
        <v>663</v>
      </c>
      <c r="G218" s="10"/>
      <c r="H218" s="10">
        <f>SUBTOTAL(3,H2:H217)</f>
        <v>216</v>
      </c>
    </row>
  </sheetData>
  <dataConsolidate/>
  <dataValidations count="1">
    <dataValidation type="list" allowBlank="1" showInputMessage="1" showErrorMessage="1" sqref="I26">
      <formula1>"是,否"</formula1>
    </dataValidation>
  </dataValidations>
  <hyperlinks>
    <hyperlink ref="G2" r:id="rId1"/>
    <hyperlink ref="G3:G7" r:id="rId2" display="xuzhen@johndeere.com"/>
    <hyperlink ref="G8" r:id="rId3"/>
    <hyperlink ref="G9:G13" r:id="rId4" display="jiangjianhai@johndeere.com"/>
    <hyperlink ref="G14" r:id="rId5"/>
    <hyperlink ref="G15:G33" r:id="rId6" display="wangweikun@johndeere.com"/>
    <hyperlink ref="G34" r:id="rId7"/>
    <hyperlink ref="G35:G58" r:id="rId8" display="yuzhongying@johndeere.com"/>
    <hyperlink ref="G59" r:id="rId9"/>
    <hyperlink ref="G60:G63" r:id="rId10" display="muchi@johndeere.com"/>
    <hyperlink ref="G64" r:id="rId11"/>
    <hyperlink ref="G65:G74" r:id="rId12" display="zhangzhixue@johndeere.com"/>
    <hyperlink ref="G75" r:id="rId13"/>
    <hyperlink ref="G76:G81" r:id="rId14" display="lubiao@johndeere.com"/>
    <hyperlink ref="G82" r:id="rId15"/>
    <hyperlink ref="G85" r:id="rId16"/>
    <hyperlink ref="G86:G87" r:id="rId17" display="shiquanshan@johndeere.com"/>
    <hyperlink ref="G99" r:id="rId18"/>
    <hyperlink ref="G100:G112" r:id="rId19" display="xingteigang@johndeere.com"/>
    <hyperlink ref="G113" r:id="rId20"/>
    <hyperlink ref="G114:G126" r:id="rId21" display="liaobenny@johndeere.com"/>
    <hyperlink ref="G140" r:id="rId22"/>
    <hyperlink ref="G127:G139" r:id="rId23" display="liuqiang@johndeere.com"/>
    <hyperlink ref="G141" r:id="rId24"/>
    <hyperlink ref="G142:G147" r:id="rId25" display="wangxianfeng@johndeere.com"/>
    <hyperlink ref="G148" r:id="rId26"/>
    <hyperlink ref="G149:G150" r:id="rId27" display="chenlei@johndeere.com"/>
    <hyperlink ref="G151" r:id="rId28"/>
    <hyperlink ref="G152:G166" r:id="rId29" display="chenhaibin@johndeere.com"/>
    <hyperlink ref="G167" r:id="rId30"/>
    <hyperlink ref="G168:G171" r:id="rId31" display="liguoyi@johndeere.com"/>
    <hyperlink ref="G172" r:id="rId32"/>
    <hyperlink ref="G173:G179" r:id="rId33" display="dongyan@johndeere.com"/>
    <hyperlink ref="G180" r:id="rId34"/>
    <hyperlink ref="G181:G187" r:id="rId35" display="zhaoyunsheng@johndeere.com"/>
    <hyperlink ref="G188" r:id="rId36"/>
    <hyperlink ref="G189:G194" r:id="rId37" display="chenbo@johndeere.com"/>
    <hyperlink ref="G195" r:id="rId38"/>
    <hyperlink ref="G196:G203" r:id="rId39" display="xueddie@johndeere.com"/>
    <hyperlink ref="G204" r:id="rId40"/>
    <hyperlink ref="G205:G208" r:id="rId41" display="zhangzhiqing@johndeere.com"/>
    <hyperlink ref="G209" r:id="rId42"/>
    <hyperlink ref="G210:G217" r:id="rId43" display="liuhongde@johndeere.com"/>
  </hyperlinks>
  <pageMargins left="0.75" right="0.75" top="1" bottom="1" header="0.5" footer="0.5"/>
  <pageSetup paperSize="9" orientation="portrait" r:id="rId44"/>
  <headerFooter alignWithMargins="0"/>
  <drawing r:id="rId45"/>
  <legacy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一级经销商</vt:lpstr>
    </vt:vector>
  </TitlesOfParts>
  <Company>Deere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  Qi</dc:creator>
  <cp:lastModifiedBy>Suiyao   Zheng</cp:lastModifiedBy>
  <dcterms:created xsi:type="dcterms:W3CDTF">2014-11-03T02:19:40Z</dcterms:created>
  <dcterms:modified xsi:type="dcterms:W3CDTF">2014-11-03T06:09:30Z</dcterms:modified>
</cp:coreProperties>
</file>