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50" windowHeight="11355"/>
  </bookViews>
  <sheets>
    <sheet name="Sheet1" sheetId="1" r:id="rId1"/>
  </sheets>
  <externalReferences>
    <externalReference r:id="rId2"/>
  </externalReferences>
  <definedNames>
    <definedName name="IsAffected">[1]hidden_sheet!$B$5:$D$5</definedName>
  </definedNames>
  <calcPr calcId="144525"/>
</workbook>
</file>

<file path=xl/sharedStrings.xml><?xml version="1.0" encoding="utf-8"?>
<sst xmlns="http://schemas.openxmlformats.org/spreadsheetml/2006/main" count="60" uniqueCount="32">
  <si>
    <t>Component</t>
  </si>
  <si>
    <t>Version</t>
  </si>
  <si>
    <t>CVE</t>
  </si>
  <si>
    <t>Matching type</t>
  </si>
  <si>
    <t>CVSS Version</t>
  </si>
  <si>
    <t>CVSS</t>
  </si>
  <si>
    <t>CVE publication date</t>
  </si>
  <si>
    <t>Is Affected</t>
  </si>
  <si>
    <t>Reason Type</t>
  </si>
  <si>
    <t>Remarks</t>
  </si>
  <si>
    <t>Confirmer</t>
  </si>
  <si>
    <t>Object</t>
  </si>
  <si>
    <t>Object compilation date</t>
  </si>
  <si>
    <t>Object full path</t>
  </si>
  <si>
    <t>Obj_Sha1</t>
  </si>
  <si>
    <t>kerberos 5 (krb5)</t>
  </si>
  <si>
    <t>1.18.2</t>
  </si>
  <si>
    <t>CVE-2018-5710</t>
  </si>
  <si>
    <t>Exact match</t>
  </si>
  <si>
    <t>3.0</t>
  </si>
  <si>
    <t>6.0</t>
  </si>
  <si>
    <t>2018-01-16 00:00:00</t>
  </si>
  <si>
    <t/>
  </si>
  <si>
    <t>libkrb5.so.3.3</t>
  </si>
  <si>
    <t>2020-09-25T19:44:32Z</t>
  </si>
  <si>
    <t>20.03-LTS-A-PYTEST-10.10.rar_/krb5-libs-1.18.2-1.oe1.aarch64.rpm_/krb5-libs-1.18.2-1.oe1.aarch64.cpio.xz_/krb5-libs-1.18.2-1.oe1.aarch64.cpio_/usr/lib64/libkrb5.so.3.3</t>
  </si>
  <si>
    <t>e5d6c329e348a69219ea865517524de25d3ebf2f</t>
  </si>
  <si>
    <t>CVE-2018-5709</t>
  </si>
  <si>
    <t>7.0</t>
  </si>
  <si>
    <t>CVE-2011-1526</t>
  </si>
  <si>
    <t>2.0</t>
  </si>
  <si>
    <t>2011-07-11 00:00:00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</si>
</sst>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indexed="8"/>
      <name val="SimSun"/>
      <charset val="134"/>
    </font>
    <font>
      <sz val="11"/>
      <color indexed="8"/>
      <name val="Microsoft YaHei"/>
      <charset val="134"/>
    </font>
    <font>
      <u/>
      <sz val="11"/>
      <color indexed="12"/>
      <name val="Microsoft YaHei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00511953\Downloads\20.03-LTS-A-PYTEST-10.10.rar.160255810467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扫描记录信息"/>
      <sheetName val="组件概览"/>
      <sheetName val="漏洞概览"/>
      <sheetName val="组件报告"/>
      <sheetName val="漏洞报告"/>
      <sheetName val="Sheet1"/>
      <sheetName val="Sheet2"/>
      <sheetName val="hidden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nd-vulncenter.huawei.com/vuln/toViewOfficialDetail?cveId=CVE-2018-5710" TargetMode="External"/><Relationship Id="rId2" Type="http://schemas.openxmlformats.org/officeDocument/2006/relationships/hyperlink" Target="https://rnd-vulncenter.huawei.com/vuln/toViewOfficialDetail?cveId=CVE-2018-5709" TargetMode="External"/><Relationship Id="rId1" Type="http://schemas.openxmlformats.org/officeDocument/2006/relationships/hyperlink" Target="https://rnd-vulncenter.huawei.com/vuln/toViewOfficialDetail?cveId=CVE-2011-1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abSelected="1" workbookViewId="0">
      <selection activeCell="C17" sqref="C17"/>
    </sheetView>
  </sheetViews>
  <sheetFormatPr defaultColWidth="9" defaultRowHeight="13.5" outlineLevelRow="3"/>
  <cols>
    <col min="1" max="1" width="21.625" customWidth="1"/>
    <col min="2" max="2" width="18.375" customWidth="1"/>
    <col min="3" max="3" width="32.375" customWidth="1"/>
    <col min="4" max="4" width="16.625" customWidth="1"/>
    <col min="7" max="7" width="25.375" customWidth="1"/>
  </cols>
  <sheetData>
    <row r="1" s="1" customFormat="1" ht="14.25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/>
      <c r="Q1"/>
      <c r="R1"/>
      <c r="S1"/>
      <c r="T1"/>
    </row>
    <row r="2" s="1" customFormat="1" ht="16.5" spans="1:15">
      <c r="A2" s="4" t="s">
        <v>15</v>
      </c>
      <c r="B2" s="4" t="s">
        <v>16</v>
      </c>
      <c r="C2" s="5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</row>
    <row r="3" s="1" customFormat="1" ht="16.5" spans="1:15">
      <c r="A3" s="4" t="s">
        <v>15</v>
      </c>
      <c r="B3" s="4" t="s">
        <v>16</v>
      </c>
      <c r="C3" s="5" t="s">
        <v>27</v>
      </c>
      <c r="D3" s="4" t="s">
        <v>18</v>
      </c>
      <c r="E3" s="4" t="s">
        <v>19</v>
      </c>
      <c r="F3" s="4" t="s">
        <v>28</v>
      </c>
      <c r="G3" s="4" t="s">
        <v>21</v>
      </c>
      <c r="H3" s="4" t="s">
        <v>22</v>
      </c>
      <c r="I3" s="4" t="s">
        <v>22</v>
      </c>
      <c r="J3" s="4" t="s">
        <v>22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</row>
    <row r="4" s="1" customFormat="1" ht="16.5" spans="1:15">
      <c r="A4" s="4" t="s">
        <v>15</v>
      </c>
      <c r="B4" s="4" t="s">
        <v>16</v>
      </c>
      <c r="C4" s="5" t="s">
        <v>29</v>
      </c>
      <c r="D4" s="4" t="s">
        <v>18</v>
      </c>
      <c r="E4" s="4" t="s">
        <v>30</v>
      </c>
      <c r="F4" s="4" t="s">
        <v>20</v>
      </c>
      <c r="G4" s="4" t="s">
        <v>31</v>
      </c>
      <c r="H4" s="4" t="s">
        <v>22</v>
      </c>
      <c r="I4" s="4" t="s">
        <v>22</v>
      </c>
      <c r="J4" s="4" t="s">
        <v>22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</row>
  </sheetData>
  <dataValidations count="17">
    <dataValidation type="custom" allowBlank="1" showInputMessage="1" promptTitle="Version" prompt="组件版本" sqref="B1">
      <formula1>Version</formula1>
    </dataValidation>
    <dataValidation type="custom" allowBlank="1" showInputMessage="1" promptTitle="CVSSVersion" prompt="CVSS版本" sqref="E1">
      <formula1>CVSSVersion</formula1>
    </dataValidation>
    <dataValidation type="custom" allowBlank="1" showInputMessage="1" promptTitle="ReasonType" prompt="是否受影响的原因（确认时为必填项）" sqref="I1">
      <formula1>ReasonType</formula1>
    </dataValidation>
    <dataValidation type="custom" allowBlank="1" showInputMessage="1" promptTitle="Component" prompt="组件名" sqref="A1">
      <formula1>Component</formula1>
    </dataValidation>
    <dataValidation type="custom" allowBlank="1" showInputMessage="1" promptTitle="CVEPublicationDate" prompt="CVE公开时间" sqref="G1">
      <formula1>CVEPublicationDate</formula1>
    </dataValidation>
    <dataValidation type="custom" allowBlank="1" showInputMessage="1" promptTitle="CVSS" prompt="CVSS分数" sqref="F1">
      <formula1>CVSS</formula1>
    </dataValidation>
    <dataValidation type="custom" allowBlank="1" showInputMessage="1" promptTitle="MatchingType" prompt="匹配模式" sqref="D1">
      <formula1>MatchingType</formula1>
    </dataValidation>
    <dataValidation type="custom" allowBlank="1" showInputMessage="1" promptTitle="CVE" prompt="CVE编号" sqref="C1">
      <formula1>CVE</formula1>
    </dataValidation>
    <dataValidation type="list" allowBlank="1" showErrorMessage="1" errorTitle="输入值有误" error="请从下拉框中选择" sqref="I2:I4">
      <formula1>INDIRECT(SUBSTITUTE(H2," ","_"))</formula1>
    </dataValidation>
    <dataValidation type="custom" allowBlank="1" showInputMessage="1" promptTitle="IsAffected" prompt="是否受影响（确认时为必填项）" sqref="H1">
      <formula1>IsAffected</formula1>
    </dataValidation>
    <dataValidation type="custom" allowBlank="1" showInputMessage="1" promptTitle="Remarks" prompt="备注" sqref="J1">
      <formula1>Remarks</formula1>
    </dataValidation>
    <dataValidation type="custom" allowBlank="1" showInputMessage="1" promptTitle="Confirmer" prompt="确认人（确认时为必填项,格式示例fuyicong 00484318）" sqref="K1">
      <formula1>Confirmer</formula1>
    </dataValidation>
    <dataValidation type="custom" allowBlank="1" showInputMessage="1" promptTitle="Object" prompt="文件" sqref="L1">
      <formula1>Object</formula1>
    </dataValidation>
    <dataValidation type="custom" allowBlank="1" showInputMessage="1" promptTitle="ObjectCompilationDate" prompt="文件编译时间" sqref="M1">
      <formula1>ObjectCompilationDate</formula1>
    </dataValidation>
    <dataValidation type="custom" allowBlank="1" showInputMessage="1" promptTitle="ObjectFullPath" prompt="文件所在路径" sqref="N1">
      <formula1>ObjectFullPath</formula1>
    </dataValidation>
    <dataValidation type="custom" allowBlank="1" showInputMessage="1" promptTitle="Obj_Sha1" prompt="文件Sha1值" sqref="O1">
      <formula1>Obj_Sha1</formula1>
    </dataValidation>
    <dataValidation type="list" allowBlank="1" showErrorMessage="1" errorTitle="输入值有误" error="请从下拉框中选择" sqref="H2:H4">
      <formula1>IsAffected</formula1>
    </dataValidation>
  </dataValidations>
  <hyperlinks>
    <hyperlink ref="C4" r:id="rId1" display="CVE-2011-1526"/>
    <hyperlink ref="C3" r:id="rId2" display="CVE-2018-5709"/>
    <hyperlink ref="C2" r:id="rId3" display="CVE-2018-5710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2020-10-30T02:28:20Z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(2)gLJQXNxEkWe9Bdpo3o8MDXAtxnXxfalYqo35lEXmpyD7SCkmDvolKG4zp86J/A6S2xsI83h5
M9dLRlpbpF4xe53dXOk7Q4O6HpQls3d3CTKcDdRJRp3vLMEGu3CjyX7wyqU7WqZ/DCKUJUm5
7JlW2CxJqzpYN9/T2mqZh+CZ5AXOCQd1ZFnVe1R6p1i8fnXnxoz3hco4Hmpy2w0cWSlfjYuI
or18YtTeaaHptxPGWK</vt:lpwstr>
  </property>
  <property fmtid="{D5CDD505-2E9C-101B-9397-08002B2CF9AE}" pid="3" name="_2015_ms_pID_7253431">
    <vt:lpwstr>ekiDzp6ame6VyQpx/0RE3emu3g+9aAeEFVg7G7DVRwEv2opjiA5mev
znbTEAjOiwed2JbbccMtRy1FIRdmAYqni3sNB/H5kSJ6Jf6hdVATdwvG1iTZx7KmkgVNDBMn
p5HaPJ5l+Gz6juXIaid5wK0GL3bF49VboL9cx6M2BD3OUmR8TWfAGl9rv4lLAjwYjyv19auE
/DkacgsJnHm1GTUs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1602502676</vt:lpwstr>
  </property>
  <property fmtid="{D5CDD505-2E9C-101B-9397-08002B2CF9AE}" pid="8" name="KSOProductBuildVer">
    <vt:lpwstr>2052-11.1.0.9912</vt:lpwstr>
  </property>
</Properties>
</file>