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'openEuler20.03-LTS-SP3两类平台板卡兼容性'!$A$1:$Q$248</definedName>
  </definedNames>
  <calcPr calcId="144525"/>
</workbook>
</file>

<file path=xl/sharedStrings.xml><?xml version="1.0" encoding="utf-8"?>
<sst xmlns="http://schemas.openxmlformats.org/spreadsheetml/2006/main" count="4073" uniqueCount="697">
  <si>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</si>
  <si>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</si>
  <si>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</si>
  <si>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</si>
  <si>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</si>
  <si>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</si>
  <si>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</si>
  <si>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</si>
  <si>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</si>
  <si>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</si>
  <si>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</si>
  <si>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</si>
  <si>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</si>
  <si>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</si>
  <si>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</si>
  <si>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</si>
  <si>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</si>
  <si>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</si>
  <si>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</si>
  <si>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</si>
  <si>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</si>
  <si>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</si>
  <si>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</si>
  <si>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</si>
  <si>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</si>
  <si>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</si>
  <si>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</si>
  <si>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</si>
  <si>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</si>
  <si>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</si>
  <si>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</si>
  <si>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</si>
  <si>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</si>
  <si>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</si>
  <si>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</si>
  <si>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</si>
  <si>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</si>
  <si>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</si>
  <si>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</si>
  <si>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</si>
  <si>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</si>
  <si>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</si>
  <si>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</si>
  <si>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</si>
  <si>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</si>
  <si>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</si>
  <si>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</si>
  <si>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</si>
  <si>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</si>
  <si>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</si>
  <si>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</si>
  <si>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</si>
  <si>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</si>
  <si>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</si>
  <si>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</si>
  <si>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</si>
  <si>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</si>
  <si>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</si>
  <si>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</si>
  <si>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</si>
  <si>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</si>
  <si>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</si>
  <si>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</si>
  <si>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</si>
  <si>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</si>
  <si>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</si>
  <si>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</si>
  <si>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</si>
  <si>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</si>
  <si>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</si>
  <si>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</si>
  <si>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</si>
  <si>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</si>
  <si>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</si>
  <si>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</si>
  <si>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</si>
  <si>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</si>
  <si>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</si>
  <si>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</si>
  <si>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</si>
  <si>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</si>
  <si>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</si>
  <si>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</si>
  <si>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</si>
  <si>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</si>
  <si>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</si>
  <si>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</si>
  <si>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</si>
  <si>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</si>
  <si>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</si>
  <si>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</si>
  <si>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</si>
  <si>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</si>
  <si>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</si>
  <si>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</si>
  <si>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</si>
  <si>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</si>
  <si>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</si>
  <si>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</si>
  <si>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</si>
  <si>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</si>
  <si>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</si>
  <si>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</si>
  <si>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</si>
  <si>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</si>
  <si>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</si>
  <si>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</si>
  <si>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</si>
  <si>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</si>
  <si>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</si>
  <si>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</si>
  <si>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</si>
  <si>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</si>
  <si>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</si>
  <si>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</si>
  <si>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</si>
  <si>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</si>
  <si>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</si>
  <si>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</si>
  <si>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</si>
  <si>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</si>
  <si>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</si>
  <si>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</si>
  <si>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</si>
  <si>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</si>
  <si>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</si>
  <si>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</si>
  <si>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</si>
  <si>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</si>
  <si>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</si>
  <si>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</si>
  <si>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</si>
  <si>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</si>
  <si>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</si>
  <si>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</si>
  <si>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</si>
  <si>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</si>
  <si>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</si>
  <si>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</si>
  <si>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</si>
  <si>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</si>
  <si>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</si>
  <si>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</si>
  <si>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</si>
  <si>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</si>
  <si>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</si>
  <si>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</si>
  <si>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</si>
  <si>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</si>
  <si>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</si>
  <si>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</si>
  <si>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</si>
  <si>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</si>
  <si>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</si>
  <si>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</si>
  <si>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</si>
  <si>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</si>
  <si>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</si>
  <si>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</si>
  <si>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</si>
  <si>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</si>
  <si>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</si>
  <si>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</si>
  <si>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</si>
  <si>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</si>
  <si>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</si>
  <si>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</si>
  <si>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</si>
  <si>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</si>
  <si>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</si>
  <si>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</si>
  <si>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</si>
  <si>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</si>
  <si>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</si>
  <si>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</si>
  <si>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</si>
  <si>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</si>
  <si>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</si>
  <si>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</si>
  <si>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</si>
  <si>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</si>
  <si>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</si>
  <si>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</si>
  <si>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</si>
  <si>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</si>
  <si>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</si>
  <si>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</si>
  <si>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</si>
  <si>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</si>
  <si>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</si>
  <si>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</si>
  <si>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</si>
  <si>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</si>
  <si>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</si>
  <si>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</si>
  <si>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</si>
  <si>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</si>
  <si>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</si>
  <si>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</si>
  <si>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</si>
  <si>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</si>
  <si>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</si>
  <si>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</si>
  <si>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</si>
  <si>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</si>
  <si>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</si>
  <si>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</si>
  <si>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</si>
  <si>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</si>
  <si>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</si>
  <si>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</si>
  <si>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</si>
  <si>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</si>
  <si>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</si>
  <si>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</si>
  <si>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</si>
  <si>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</si>
  <si>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</si>
  <si>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</si>
  <si>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</si>
  <si>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</si>
  <si>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</si>
  <si>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</si>
  <si>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</si>
  <si>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</si>
  <si>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</si>
  <si>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</si>
  <si>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</si>
  <si>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</si>
  <si>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</si>
  <si>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</si>
  <si>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</si>
  <si>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</si>
  <si>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</si>
  <si>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</si>
  <si>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</si>
  <si>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</si>
  <si>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</si>
  <si>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</si>
  <si>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</si>
  <si>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</si>
  <si>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</si>
  <si>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</si>
  <si>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</si>
  <si>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</si>
  <si>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</si>
  <si>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</si>
  <si>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</si>
  <si>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</si>
  <si>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</si>
  <si>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</si>
  <si>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</si>
  <si>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</si>
  <si>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</si>
  <si>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</si>
  <si>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</si>
  <si>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</si>
  <si>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</si>
  <si>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</si>
  <si>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</si>
  <si>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</si>
  <si>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</si>
  <si>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</si>
  <si>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</si>
  <si>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</si>
  <si>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</si>
  <si>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</si>
  <si>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</si>
  <si>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</si>
  <si>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</si>
  <si>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</si>
  <si>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</si>
  <si>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</si>
  <si>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</si>
  <si>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</si>
  <si>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</si>
  <si>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</si>
  <si>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</si>
  <si>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</si>
  <si>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</si>
  <si>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</si>
  <si>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</si>
  <si>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</si>
  <si>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</si>
  <si>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</si>
  <si>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</si>
  <si>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</si>
  <si>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</si>
  <si>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</si>
  <si>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</si>
  <si>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</si>
  <si>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</si>
  <si>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</si>
  <si>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</si>
  <si>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</si>
  <si>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</si>
  <si>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</si>
  <si>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</si>
  <si>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</si>
  <si>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</si>
  <si>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</si>
  <si>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</si>
  <si>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</si>
  <si>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</si>
  <si>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</si>
  <si>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</si>
  <si>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</si>
  <si>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</si>
  <si>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</si>
  <si>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</si>
  <si>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</si>
  <si>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</si>
  <si>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</si>
  <si>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</si>
  <si>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</si>
  <si>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</si>
  <si>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</si>
  <si>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</si>
  <si>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</si>
  <si>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</si>
  <si>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</si>
  <si>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</si>
  <si>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</si>
  <si>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</si>
  <si>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</si>
  <si>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</si>
  <si>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</si>
  <si>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</si>
  <si>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</si>
  <si>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</si>
  <si>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</si>
  <si>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</si>
  <si>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</si>
  <si>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</si>
  <si>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</si>
  <si>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</si>
  <si>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</si>
  <si>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</si>
  <si>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</si>
  <si>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</si>
  <si>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</si>
  <si>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</si>
  <si>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</si>
  <si>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</si>
  <si>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</si>
  <si>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</si>
  <si>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</si>
  <si>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</si>
  <si>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</si>
  <si>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</si>
  <si>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</si>
  <si>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</si>
  <si>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</si>
  <si>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</si>
  <si>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</si>
  <si>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</si>
  <si>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</si>
  <si>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</si>
  <si>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</si>
  <si>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</si>
  <si>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</si>
  <si>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</si>
  <si>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</si>
  <si>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</si>
  <si>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</si>
  <si>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</si>
  <si>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</si>
  <si>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</si>
  <si>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</si>
  <si>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</si>
  <si>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</si>
  <si>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</si>
  <si>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</si>
  <si>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</si>
  <si>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</si>
  <si>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</si>
  <si>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</si>
  <si>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</si>
  <si>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</si>
  <si>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</si>
  <si>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</si>
  <si>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</si>
  <si>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</si>
  <si>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</si>
  <si>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</si>
  <si>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</si>
  <si>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</si>
  <si>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</si>
  <si>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</si>
  <si>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</si>
  <si>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</si>
  <si>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</si>
  <si>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</si>
  <si>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</si>
  <si>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</si>
  <si>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</si>
  <si>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</si>
  <si>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</si>
  <si>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</si>
  <si>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</si>
  <si>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</si>
  <si>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</si>
  <si>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</si>
  <si>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</si>
  <si>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</si>
  <si>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</si>
  <si>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</si>
  <si>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</si>
  <si>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</si>
  <si>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</si>
  <si>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</si>
  <si>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</si>
  <si>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</si>
  <si>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</si>
  <si>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</si>
  <si>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</si>
  <si>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</si>
  <si>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</si>
  <si>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</si>
  <si>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</si>
  <si>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</si>
  <si>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</si>
  <si>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</si>
  <si>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</si>
  <si>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</si>
  <si>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</si>
  <si>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</si>
  <si>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</si>
  <si>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</si>
  <si>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</si>
  <si>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</si>
  <si>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</si>
  <si>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</si>
  <si>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</si>
  <si>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</si>
  <si>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</si>
  <si>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</si>
  <si>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</si>
  <si>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</si>
  <si>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</si>
  <si>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</si>
  <si>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</si>
  <si>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</si>
  <si>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</si>
  <si>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</si>
  <si>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</si>
  <si>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</si>
  <si>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</si>
  <si>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</si>
  <si>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</si>
  <si>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</si>
  <si>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</si>
  <si>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</si>
  <si>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</si>
  <si>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</si>
  <si>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</si>
  <si>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</si>
  <si>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</si>
  <si>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</si>
  <si>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</si>
  <si>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</si>
  <si>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</si>
  <si>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</si>
  <si>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</si>
  <si>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</si>
  <si>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</si>
  <si>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</si>
  <si>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</si>
  <si>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</si>
  <si>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</si>
  <si>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</si>
  <si>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</si>
  <si>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</si>
  <si>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</si>
  <si>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</si>
  <si>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</si>
  <si>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</si>
  <si>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</si>
  <si>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</si>
  <si>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</si>
  <si>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</si>
  <si>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</si>
  <si>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</si>
  <si>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</si>
  <si>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</si>
  <si>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</si>
  <si>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</si>
  <si>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</si>
  <si>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</si>
  <si>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</si>
  <si>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</si>
  <si>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</si>
  <si>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</si>
  <si>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</si>
  <si>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</si>
  <si>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</si>
  <si>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</si>
  <si>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</si>
  <si>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</si>
  <si>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</si>
  <si>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</si>
  <si>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</si>
  <si>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</si>
  <si>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</si>
  <si>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</si>
  <si>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</si>
  <si>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</si>
  <si>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</si>
  <si>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</si>
  <si>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</si>
  <si>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</si>
  <si>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</si>
  <si>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</si>
  <si>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</si>
  <si>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</si>
  <si>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</si>
  <si>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</si>
  <si>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</si>
  <si>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</si>
  <si>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</si>
  <si>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</si>
  <si>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</si>
  <si>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</si>
  <si>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</si>
  <si>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</si>
  <si>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</si>
  <si>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</si>
  <si>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</si>
  <si>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</si>
  <si>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</si>
  <si>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</si>
  <si>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</si>
  <si>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</si>
  <si>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</si>
  <si>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</si>
  <si>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</si>
  <si>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</si>
  <si>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</si>
  <si>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</si>
  <si>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</si>
  <si>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</si>
  <si>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</si>
  <si>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</si>
  <si>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</si>
  <si>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</si>
  <si>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</si>
  <si>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</si>
  <si>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</si>
  <si>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</si>
  <si>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</si>
  <si>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</si>
  <si>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</si>
  <si>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</si>
  <si>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</si>
  <si>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</si>
  <si>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</si>
  <si>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</si>
  <si>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</si>
  <si>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</si>
  <si>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</si>
  <si>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</si>
  <si>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</si>
  <si>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</si>
  <si>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</si>
  <si>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</si>
  <si>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</si>
  <si>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</si>
  <si>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</si>
  <si>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</si>
  <si>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</si>
  <si>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</si>
  <si>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</si>
  <si>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</si>
  <si>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</si>
  <si>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</si>
  <si>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</si>
  <si>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</si>
  <si>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</si>
  <si>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</si>
  <si>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</si>
  <si>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</si>
  <si>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</si>
  <si>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</si>
  <si>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</si>
  <si>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</si>
  <si>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</si>
  <si>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</si>
  <si>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</si>
  <si>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</si>
  <si>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</si>
  <si>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</si>
  <si>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</si>
  <si>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</si>
  <si>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</si>
  <si>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</si>
  <si>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</si>
  <si>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</si>
  <si>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</si>
  <si>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</si>
  <si>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</si>
  <si>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</si>
  <si>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</si>
  <si>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</si>
  <si>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</si>
  <si>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</si>
  <si>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</si>
  <si>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</si>
  <si>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</si>
  <si>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</si>
  <si>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</si>
  <si>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</si>
  <si>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</si>
  <si>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</si>
  <si>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</si>
  <si>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</si>
  <si>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</si>
  <si>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</si>
  <si>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</si>
  <si>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</si>
  <si>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</si>
  <si>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</si>
  <si>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</si>
  <si>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</si>
  <si>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</si>
  <si>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</si>
  <si>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</si>
  <si>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</si>
  <si>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</si>
  <si>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</si>
  <si>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</si>
  <si>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</si>
  <si>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</si>
  <si>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</si>
  <si>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</si>
  <si>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</si>
  <si>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</si>
  <si>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</si>
  <si>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</si>
  <si>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</si>
  <si>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</si>
  <si>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</si>
  <si>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</si>
  <si>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</si>
  <si>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</si>
  <si>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</si>
  <si>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</si>
  <si>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</si>
  <si>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</si>
  <si>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</si>
  <si>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</si>
  <si>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</si>
  <si>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</si>
  <si>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</si>
  <si>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</si>
  <si>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</si>
  <si>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</si>
  <si>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</si>
  <si>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</si>
  <si>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</si>
  <si>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</si>
  <si>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3858</t>
  </si>
  <si>
    <t>0180</t>
  </si>
  <si>
    <t>hiraid</t>
  </si>
  <si>
    <t>1.0.1.2</t>
  </si>
  <si>
    <t>2023.04.03</t>
  </si>
  <si>
    <t>b7252d0fd335bafcfb47071d109a3f76e4c6a972f7176b1cff5fce28597744af</t>
  </si>
  <si>
    <t>1.9M</t>
  </si>
  <si>
    <t>SP186</t>
  </si>
  <si>
    <t>B80121</t>
  </si>
  <si>
    <t>02560104</t>
  </si>
  <si>
    <t>https://repo.oepkgs.net/openEuler/rpm/openEuler-20.03-LTS-SP3/contrib/drivers/aarch64/Packages/TaiShanServeriDriver-openEuler20.03SP3-Driver_2.0.0.zip</t>
  </si>
  <si>
    <t>3758</t>
  </si>
  <si>
    <t>01ad</t>
  </si>
  <si>
    <t>SP686C</t>
  </si>
  <si>
    <t>02313XXC</t>
  </si>
  <si>
    <t>f400</t>
  </si>
  <si>
    <t>f404</t>
  </si>
  <si>
    <t>2023.04.07</t>
  </si>
  <si>
    <t>1.7M</t>
  </si>
  <si>
    <t>LPe36002-M64</t>
  </si>
  <si>
    <t>LPe35000/LPe36000</t>
  </si>
  <si>
    <t xml:space="preserve">0:14.0.639.23
</t>
  </si>
  <si>
    <t>9414ea596711499d59a94cf000a9483d77949b53c0010510ac40f16f34546689</t>
  </si>
  <si>
    <t>6.2M</t>
  </si>
  <si>
    <t>https://repo.oepkgs.net/openEuler/rpm/openEuler-20.03-LTS-SP3/contrib/drivers/source/Packages/elx-lpfc-dd-openEuler20-14.0.639.23-ds-1.tar.gz</t>
  </si>
  <si>
    <t>2023.04.06</t>
  </si>
  <si>
    <t>2023.04.21</t>
  </si>
  <si>
    <t>2023.04.24</t>
  </si>
  <si>
    <t>2230</t>
  </si>
  <si>
    <t>1459</t>
  </si>
  <si>
    <t>ab219afce00b74200113269866fbff75ead037bcfc23551a8338c2684c984d7e</t>
  </si>
  <si>
    <t>3.3G</t>
  </si>
  <si>
    <t>GA102GL</t>
  </si>
  <si>
    <t>A6000</t>
  </si>
  <si>
    <t>https://repo.oepkgs.net/openEuler/rpm/openEuler-20.03-LTS-SP3/contrib/drivers/x86_64/Packages/cuda_11.6.1_510.47.03_linux.run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</si>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</sst>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7" fillId="0" borderId="1" xfId="10" applyBorder="1"/>
    <xf numFmtId="0" fontId="7" fillId="0" borderId="1" xfId="10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2" Type="http://schemas.openxmlformats.org/officeDocument/2006/relationships/hyperlink" Target="https://repo.oepkgs.net/openEuler/rpm/openEuler-20.03-LTS-SP3/contrib/drivers/x86_64/Packages/cuda_11.6.1_510.47.03_linux.run" TargetMode="External"/><Relationship Id="rId21" Type="http://schemas.openxmlformats.org/officeDocument/2006/relationships/hyperlink" Target="https://repo.oepkgs.net/openEuler/rpm/openEuler-20.03-LTS-SP3/contrib/drivers/source/Packages/elx-lpfc-dd-openEuler20-14.0.639.23-ds-1.tar.gz" TargetMode="External"/><Relationship Id="rId20" Type="http://schemas.openxmlformats.org/officeDocument/2006/relationships/hyperlink" Target="https://repo.oepkgs.net/openEuler/rpm/openEuler-20.03-LTS-SP3/contrib/drivers/aarch64/Packages/TaiShanServeriDriver-openEuler20.03SP3-Driver_2.0.0.zip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0"/>
  <sheetViews>
    <sheetView tabSelected="1" zoomScale="130" zoomScaleNormal="130" workbookViewId="0">
      <pane ySplit="1" topLeftCell="A232" activePane="bottomLeft" state="frozen"/>
      <selection/>
      <selection pane="bottomLeft" activeCell="B252" sqref="B252"/>
    </sheetView>
  </sheetViews>
  <sheetFormatPr defaultColWidth="9" defaultRowHeight="13.5"/>
  <cols>
    <col min="1" max="1" width="5.475" style="17" customWidth="1"/>
    <col min="2" max="2" width="6.34166666666667" style="18" customWidth="1"/>
    <col min="3" max="4" width="7.5" style="17" customWidth="1"/>
    <col min="5" max="5" width="8.75" style="17" customWidth="1"/>
    <col min="6" max="6" width="24.125" style="17" customWidth="1"/>
    <col min="7" max="7" width="11.3333333333333" style="17" customWidth="1"/>
    <col min="8" max="8" width="13.833333333333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8.0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8" t="s">
        <v>230</v>
      </c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8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8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8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8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8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8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8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8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8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8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8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8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8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89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89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8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89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86" t="s">
        <v>627</v>
      </c>
      <c r="P232" s="74"/>
      <c r="Q232" s="83" t="s">
        <v>628</v>
      </c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  <c r="CH232" s="73"/>
      <c r="CI232" s="73"/>
      <c r="CJ232" s="73"/>
      <c r="CK232" s="73"/>
      <c r="CL232" s="73"/>
      <c r="CM232" s="73"/>
      <c r="CN232" s="73"/>
      <c r="CO232" s="73"/>
      <c r="CP232" s="73"/>
      <c r="CQ232" s="73"/>
      <c r="CR232" s="73"/>
      <c r="CS232" s="73"/>
      <c r="CT232" s="73"/>
      <c r="CU232" s="73"/>
      <c r="CV232" s="73"/>
      <c r="CW232" s="73"/>
      <c r="CX232" s="73"/>
      <c r="CY232" s="73"/>
      <c r="CZ232" s="73"/>
      <c r="DA232" s="73"/>
      <c r="DB232" s="73"/>
      <c r="DC232" s="73"/>
      <c r="DD232" s="73"/>
      <c r="DE232" s="73"/>
      <c r="DF232" s="73"/>
      <c r="DG232" s="73"/>
      <c r="DH232" s="73"/>
      <c r="DI232" s="73"/>
      <c r="DJ232" s="73"/>
      <c r="DK232" s="73"/>
      <c r="DL232" s="73"/>
      <c r="DM232" s="73"/>
      <c r="DN232" s="73"/>
      <c r="DO232" s="73"/>
      <c r="DP232" s="73"/>
      <c r="DQ232" s="73"/>
      <c r="DR232" s="73"/>
      <c r="DS232" s="73"/>
      <c r="DT232" s="73"/>
      <c r="DU232" s="73"/>
      <c r="DV232" s="73"/>
      <c r="DW232" s="73"/>
      <c r="DX232" s="73"/>
      <c r="DY232" s="73"/>
      <c r="DZ232" s="73"/>
      <c r="EA232" s="73"/>
      <c r="EB232" s="73"/>
      <c r="EC232" s="73"/>
      <c r="ED232" s="73"/>
      <c r="EE232" s="73"/>
      <c r="EF232" s="73"/>
      <c r="EG232" s="73"/>
      <c r="EH232" s="73"/>
      <c r="EI232" s="73"/>
      <c r="EJ232" s="73"/>
      <c r="EK232" s="73"/>
      <c r="EL232" s="73"/>
      <c r="EM232" s="73"/>
      <c r="EN232" s="73"/>
      <c r="EO232" s="73"/>
      <c r="EP232" s="73"/>
      <c r="EQ232" s="73"/>
      <c r="ER232" s="73"/>
      <c r="ES232" s="73"/>
      <c r="ET232" s="73"/>
      <c r="EU232" s="73"/>
      <c r="EV232" s="73"/>
      <c r="EW232" s="73"/>
      <c r="EX232" s="73"/>
      <c r="EY232" s="73"/>
      <c r="EZ232" s="73"/>
      <c r="FA232" s="73"/>
      <c r="FB232" s="73"/>
      <c r="FC232" s="73"/>
      <c r="FD232" s="73"/>
      <c r="FE232" s="73"/>
      <c r="FF232" s="73"/>
      <c r="FG232" s="73"/>
      <c r="FH232" s="73"/>
      <c r="FI232" s="73"/>
      <c r="FJ232" s="73"/>
      <c r="FK232" s="73"/>
      <c r="FL232" s="73"/>
      <c r="FM232" s="73"/>
      <c r="FN232" s="73"/>
      <c r="FO232" s="73"/>
      <c r="FP232" s="73"/>
      <c r="FQ232" s="73"/>
      <c r="FR232" s="73"/>
      <c r="FS232" s="73"/>
      <c r="FT232" s="73"/>
      <c r="FU232" s="73"/>
      <c r="FV232" s="73"/>
      <c r="FW232" s="73"/>
      <c r="FX232" s="73"/>
      <c r="FY232" s="73"/>
      <c r="FZ232" s="73"/>
      <c r="GA232" s="73"/>
      <c r="GB232" s="73"/>
      <c r="GC232" s="73"/>
      <c r="GD232" s="73"/>
      <c r="GE232" s="73"/>
      <c r="GF232" s="73"/>
      <c r="GG232" s="73"/>
      <c r="GH232" s="73"/>
      <c r="GI232" s="73"/>
      <c r="GJ232" s="73"/>
      <c r="GK232" s="73"/>
      <c r="GL232" s="73"/>
      <c r="GM232" s="73"/>
      <c r="GN232" s="73"/>
      <c r="GO232" s="73"/>
      <c r="GP232" s="73"/>
      <c r="GQ232" s="73"/>
      <c r="GR232" s="73"/>
      <c r="GS232" s="73"/>
      <c r="GT232" s="73"/>
      <c r="GU232" s="73"/>
      <c r="GV232" s="73"/>
      <c r="GW232" s="73"/>
      <c r="GX232" s="73"/>
      <c r="GY232" s="73"/>
      <c r="GZ232" s="73"/>
      <c r="HA232" s="73"/>
      <c r="HB232" s="73"/>
      <c r="HC232" s="73"/>
      <c r="HD232" s="73"/>
      <c r="HE232" s="73"/>
      <c r="HF232" s="73"/>
      <c r="HG232" s="73"/>
      <c r="HH232" s="73"/>
      <c r="HI232" s="73"/>
      <c r="HJ232" s="73"/>
      <c r="HK232" s="73"/>
      <c r="HL232" s="73"/>
      <c r="HM232" s="73"/>
      <c r="HN232" s="73"/>
      <c r="HO232" s="73"/>
      <c r="HP232" s="73"/>
      <c r="HQ232" s="73"/>
      <c r="HR232" s="73"/>
      <c r="HS232" s="73"/>
      <c r="HT232" s="73"/>
      <c r="HU232" s="73"/>
      <c r="HV232" s="73"/>
      <c r="HW232" s="73"/>
      <c r="HX232" s="73"/>
      <c r="HY232" s="73"/>
      <c r="HZ232" s="73"/>
      <c r="IA232" s="73"/>
      <c r="IB232" s="73"/>
      <c r="IC232" s="73"/>
      <c r="ID232" s="73"/>
      <c r="IE232" s="73"/>
      <c r="IF232" s="73"/>
      <c r="IG232" s="73"/>
      <c r="IH232" s="73"/>
      <c r="II232" s="73"/>
      <c r="IJ232" s="73"/>
      <c r="IK232" s="73"/>
      <c r="IL232" s="73"/>
      <c r="IM232" s="73"/>
      <c r="IN232" s="73"/>
      <c r="IO232" s="73"/>
      <c r="IP232" s="73"/>
      <c r="IQ232" s="73"/>
      <c r="IR232" s="73"/>
      <c r="IS232" s="73"/>
      <c r="IT232" s="73"/>
      <c r="IU232" s="73"/>
      <c r="IV232" s="73"/>
      <c r="IW232" s="73"/>
      <c r="IX232" s="73"/>
      <c r="IY232" s="73"/>
      <c r="IZ232" s="73"/>
      <c r="JA232" s="73"/>
      <c r="JB232" s="73"/>
      <c r="JC232" s="73"/>
      <c r="JD232" s="73"/>
      <c r="JE232" s="73"/>
      <c r="JF232" s="73"/>
      <c r="JG232" s="73"/>
      <c r="JH232" s="73"/>
      <c r="JI232" s="73"/>
      <c r="JJ232" s="73"/>
      <c r="JK232" s="73"/>
      <c r="JL232" s="73"/>
      <c r="JM232" s="73"/>
      <c r="JN232" s="73"/>
      <c r="JO232" s="73"/>
      <c r="JP232" s="73"/>
      <c r="JQ232" s="73"/>
      <c r="JR232" s="73"/>
      <c r="JS232" s="73"/>
      <c r="JT232" s="73"/>
      <c r="JU232" s="73"/>
      <c r="JV232" s="73"/>
      <c r="JW232" s="73"/>
      <c r="JX232" s="73"/>
      <c r="JY232" s="73"/>
      <c r="JZ232" s="73"/>
      <c r="KA232" s="73"/>
      <c r="KB232" s="73"/>
      <c r="KC232" s="73"/>
      <c r="KD232" s="73"/>
      <c r="KE232" s="73"/>
      <c r="KF232" s="73"/>
      <c r="KG232" s="73"/>
      <c r="KH232" s="73"/>
      <c r="KI232" s="73"/>
      <c r="KJ232" s="73"/>
      <c r="KK232" s="73"/>
      <c r="KL232" s="73"/>
      <c r="KM232" s="73"/>
      <c r="KN232" s="73"/>
      <c r="KO232" s="73"/>
      <c r="KP232" s="73"/>
      <c r="KQ232" s="73"/>
      <c r="KR232" s="73"/>
      <c r="KS232" s="73"/>
      <c r="KT232" s="73"/>
      <c r="KU232" s="73"/>
      <c r="KV232" s="73"/>
      <c r="KW232" s="73"/>
      <c r="KX232" s="73"/>
      <c r="KY232" s="73"/>
      <c r="KZ232" s="73"/>
      <c r="LA232" s="73"/>
      <c r="LB232" s="73"/>
      <c r="LC232" s="73"/>
      <c r="LD232" s="73"/>
      <c r="LE232" s="73"/>
      <c r="LF232" s="73"/>
      <c r="LG232" s="73"/>
      <c r="LH232" s="73"/>
      <c r="LI232" s="73"/>
      <c r="LJ232" s="73"/>
      <c r="LK232" s="73"/>
      <c r="LL232" s="73"/>
      <c r="LM232" s="73"/>
      <c r="LN232" s="73"/>
      <c r="LO232" s="73"/>
      <c r="LP232" s="73"/>
      <c r="LQ232" s="73"/>
      <c r="LR232" s="73"/>
      <c r="LS232" s="73"/>
      <c r="LT232" s="73"/>
      <c r="LU232" s="73"/>
      <c r="LV232" s="73"/>
      <c r="LW232" s="73"/>
      <c r="LX232" s="73"/>
      <c r="LY232" s="73"/>
      <c r="LZ232" s="73"/>
      <c r="MA232" s="73"/>
      <c r="MB232" s="73"/>
      <c r="MC232" s="73"/>
      <c r="MD232" s="73"/>
      <c r="ME232" s="73"/>
      <c r="MF232" s="73"/>
      <c r="MG232" s="73"/>
      <c r="MH232" s="73"/>
      <c r="MI232" s="73"/>
      <c r="MJ232" s="73"/>
      <c r="MK232" s="73"/>
      <c r="ML232" s="73"/>
      <c r="MM232" s="73"/>
      <c r="MN232" s="73"/>
      <c r="MO232" s="73"/>
      <c r="MP232" s="73"/>
      <c r="MQ232" s="73"/>
      <c r="MR232" s="73"/>
      <c r="MS232" s="73"/>
      <c r="MT232" s="73"/>
      <c r="MU232" s="73"/>
      <c r="MV232" s="73"/>
      <c r="MW232" s="73"/>
      <c r="MX232" s="73"/>
      <c r="MY232" s="73"/>
      <c r="MZ232" s="73"/>
      <c r="NA232" s="73"/>
      <c r="NB232" s="73"/>
      <c r="NC232" s="73"/>
      <c r="ND232" s="73"/>
      <c r="NE232" s="73"/>
      <c r="NF232" s="73"/>
      <c r="NG232" s="73"/>
      <c r="NH232" s="73"/>
      <c r="NI232" s="73"/>
      <c r="NJ232" s="73"/>
      <c r="NK232" s="73"/>
      <c r="NL232" s="73"/>
      <c r="NM232" s="73"/>
      <c r="NN232" s="73"/>
      <c r="NO232" s="73"/>
      <c r="NP232" s="73"/>
      <c r="NQ232" s="73"/>
      <c r="NR232" s="73"/>
      <c r="NS232" s="73"/>
      <c r="NT232" s="73"/>
      <c r="NU232" s="73"/>
      <c r="NV232" s="73"/>
      <c r="NW232" s="73"/>
      <c r="NX232" s="73"/>
      <c r="NY232" s="73"/>
      <c r="NZ232" s="73"/>
      <c r="OA232" s="73"/>
      <c r="OB232" s="73"/>
      <c r="OC232" s="73"/>
      <c r="OD232" s="73"/>
      <c r="OE232" s="73"/>
      <c r="OF232" s="73"/>
      <c r="OG232" s="73"/>
      <c r="OH232" s="73"/>
      <c r="OI232" s="73"/>
      <c r="OJ232" s="73"/>
      <c r="OK232" s="73"/>
      <c r="OL232" s="73"/>
      <c r="OM232" s="73"/>
      <c r="ON232" s="73"/>
      <c r="OO232" s="73"/>
      <c r="OP232" s="73"/>
      <c r="OQ232" s="73"/>
      <c r="OR232" s="73"/>
      <c r="OS232" s="73"/>
      <c r="OT232" s="73"/>
      <c r="OU232" s="73"/>
      <c r="OV232" s="73"/>
      <c r="OW232" s="73"/>
      <c r="OX232" s="73"/>
      <c r="OY232" s="73"/>
      <c r="OZ232" s="73"/>
      <c r="PA232" s="73"/>
      <c r="PB232" s="73"/>
      <c r="PC232" s="73"/>
      <c r="PD232" s="73"/>
      <c r="PE232" s="73"/>
      <c r="PF232" s="73"/>
      <c r="PG232" s="73"/>
      <c r="PH232" s="73"/>
      <c r="PI232" s="73"/>
      <c r="PJ232" s="73"/>
      <c r="PK232" s="73"/>
      <c r="PL232" s="73"/>
      <c r="PM232" s="73"/>
      <c r="PN232" s="73"/>
      <c r="PO232" s="73"/>
      <c r="PP232" s="73"/>
      <c r="PQ232" s="73"/>
      <c r="PR232" s="73"/>
      <c r="PS232" s="73"/>
      <c r="PT232" s="73"/>
      <c r="PU232" s="73"/>
      <c r="PV232" s="73"/>
      <c r="PW232" s="73"/>
      <c r="PX232" s="73"/>
      <c r="PY232" s="73"/>
      <c r="PZ232" s="73"/>
      <c r="QA232" s="73"/>
      <c r="QB232" s="73"/>
      <c r="QC232" s="73"/>
      <c r="QD232" s="73"/>
      <c r="QE232" s="73"/>
      <c r="QF232" s="73"/>
      <c r="QG232" s="73"/>
      <c r="QH232" s="73"/>
      <c r="QI232" s="73"/>
      <c r="QJ232" s="73"/>
      <c r="QK232" s="73"/>
      <c r="QL232" s="73"/>
      <c r="QM232" s="73"/>
      <c r="QN232" s="73"/>
      <c r="QO232" s="73"/>
      <c r="QP232" s="73"/>
      <c r="QQ232" s="73"/>
      <c r="QR232" s="73"/>
      <c r="QS232" s="73"/>
      <c r="QT232" s="73"/>
      <c r="QU232" s="73"/>
      <c r="QV232" s="73"/>
      <c r="QW232" s="73"/>
      <c r="QX232" s="73"/>
      <c r="QY232" s="73"/>
      <c r="QZ232" s="73"/>
      <c r="RA232" s="73"/>
      <c r="RB232" s="73"/>
      <c r="RC232" s="73"/>
      <c r="RD232" s="73"/>
      <c r="RE232" s="73"/>
      <c r="RF232" s="73"/>
      <c r="RG232" s="73"/>
      <c r="RH232" s="73"/>
      <c r="RI232" s="73"/>
      <c r="RJ232" s="73"/>
      <c r="RK232" s="73"/>
      <c r="RL232" s="73"/>
      <c r="RM232" s="73"/>
      <c r="RN232" s="73"/>
      <c r="RO232" s="73"/>
      <c r="RP232" s="73"/>
      <c r="RQ232" s="73"/>
      <c r="RR232" s="73"/>
      <c r="RS232" s="73"/>
      <c r="RT232" s="73"/>
      <c r="RU232" s="73"/>
      <c r="RV232" s="73"/>
      <c r="RW232" s="73"/>
      <c r="RX232" s="73"/>
      <c r="RY232" s="73"/>
      <c r="RZ232" s="73"/>
      <c r="SA232" s="73"/>
      <c r="SB232" s="73"/>
      <c r="SC232" s="73"/>
      <c r="SD232" s="73"/>
      <c r="SE232" s="73"/>
      <c r="SF232" s="73"/>
      <c r="SG232" s="73"/>
      <c r="SH232" s="73"/>
      <c r="SI232" s="73"/>
      <c r="SJ232" s="73"/>
      <c r="SK232" s="73"/>
      <c r="SL232" s="73"/>
      <c r="SM232" s="73"/>
      <c r="SN232" s="73"/>
      <c r="SO232" s="73"/>
      <c r="SP232" s="73"/>
      <c r="SQ232" s="73"/>
      <c r="SR232" s="73"/>
      <c r="SS232" s="73"/>
      <c r="ST232" s="73"/>
      <c r="SU232" s="73"/>
      <c r="SV232" s="73"/>
      <c r="SW232" s="73"/>
      <c r="SX232" s="73"/>
      <c r="SY232" s="73"/>
      <c r="SZ232" s="73"/>
      <c r="TA232" s="73"/>
      <c r="TB232" s="73"/>
      <c r="TC232" s="73"/>
      <c r="TD232" s="73"/>
      <c r="TE232" s="73"/>
      <c r="TF232" s="73"/>
      <c r="TG232" s="73"/>
      <c r="TH232" s="73"/>
      <c r="TI232" s="73"/>
      <c r="TJ232" s="73"/>
      <c r="TK232" s="73"/>
      <c r="TL232" s="73"/>
      <c r="TM232" s="73"/>
      <c r="TN232" s="73"/>
      <c r="TO232" s="73"/>
      <c r="TP232" s="73"/>
      <c r="TQ232" s="73"/>
      <c r="TR232" s="73"/>
      <c r="TS232" s="73"/>
      <c r="TT232" s="73"/>
      <c r="TU232" s="73"/>
      <c r="TV232" s="73"/>
      <c r="TW232" s="73"/>
      <c r="TX232" s="73"/>
      <c r="TY232" s="73"/>
      <c r="TZ232" s="73"/>
      <c r="UA232" s="73"/>
      <c r="UB232" s="73"/>
      <c r="UC232" s="73"/>
      <c r="UD232" s="73"/>
      <c r="UE232" s="73"/>
      <c r="UF232" s="73"/>
      <c r="UG232" s="73"/>
      <c r="UH232" s="73"/>
      <c r="UI232" s="73"/>
      <c r="UJ232" s="73"/>
      <c r="UK232" s="73"/>
      <c r="UL232" s="73"/>
      <c r="UM232" s="73"/>
      <c r="UN232" s="73"/>
      <c r="UO232" s="73"/>
      <c r="UP232" s="73"/>
      <c r="UQ232" s="73"/>
      <c r="UR232" s="73"/>
      <c r="US232" s="73"/>
      <c r="UT232" s="73"/>
      <c r="UU232" s="73"/>
      <c r="UV232" s="73"/>
      <c r="UW232" s="73"/>
      <c r="UX232" s="73"/>
      <c r="UY232" s="73"/>
      <c r="UZ232" s="73"/>
      <c r="VA232" s="73"/>
      <c r="VB232" s="73"/>
      <c r="VC232" s="73"/>
      <c r="VD232" s="73"/>
      <c r="VE232" s="73"/>
      <c r="VF232" s="73"/>
      <c r="VG232" s="73"/>
      <c r="VH232" s="73"/>
      <c r="VI232" s="73"/>
      <c r="VJ232" s="73"/>
      <c r="VK232" s="73"/>
      <c r="VL232" s="73"/>
      <c r="VM232" s="73"/>
      <c r="VN232" s="73"/>
      <c r="VO232" s="73"/>
      <c r="VP232" s="73"/>
      <c r="VQ232" s="73"/>
      <c r="VR232" s="73"/>
      <c r="VS232" s="73"/>
      <c r="VT232" s="73"/>
      <c r="VU232" s="73"/>
      <c r="VV232" s="73"/>
      <c r="VW232" s="73"/>
      <c r="VX232" s="73"/>
      <c r="VY232" s="73"/>
      <c r="VZ232" s="73"/>
      <c r="WA232" s="73"/>
      <c r="WB232" s="73"/>
      <c r="WC232" s="73"/>
      <c r="WD232" s="73"/>
      <c r="WE232" s="73"/>
      <c r="WF232" s="73"/>
      <c r="WG232" s="73"/>
      <c r="WH232" s="73"/>
      <c r="WI232" s="73"/>
      <c r="WJ232" s="73"/>
      <c r="WK232" s="73"/>
      <c r="WL232" s="73"/>
      <c r="WM232" s="73"/>
      <c r="WN232" s="73"/>
      <c r="WO232" s="73"/>
      <c r="WP232" s="73"/>
      <c r="WQ232" s="73"/>
      <c r="WR232" s="73"/>
      <c r="WS232" s="73"/>
      <c r="WT232" s="73"/>
      <c r="WU232" s="73"/>
      <c r="WV232" s="73"/>
      <c r="WW232" s="73"/>
      <c r="WX232" s="73"/>
      <c r="WY232" s="73"/>
      <c r="WZ232" s="73"/>
      <c r="XA232" s="73"/>
      <c r="XB232" s="73"/>
      <c r="XC232" s="73"/>
      <c r="XD232" s="73"/>
      <c r="XE232" s="73"/>
      <c r="XF232" s="73"/>
      <c r="XG232" s="73"/>
      <c r="XH232" s="73"/>
      <c r="XI232" s="73"/>
      <c r="XJ232" s="73"/>
      <c r="XK232" s="73"/>
      <c r="XL232" s="73"/>
      <c r="XM232" s="73"/>
      <c r="XN232" s="73"/>
      <c r="XO232" s="73"/>
      <c r="XP232" s="73"/>
      <c r="XQ232" s="73"/>
      <c r="XR232" s="73"/>
      <c r="XS232" s="73"/>
      <c r="XT232" s="73"/>
      <c r="XU232" s="73"/>
      <c r="XV232" s="73"/>
      <c r="XW232" s="73"/>
      <c r="XX232" s="73"/>
      <c r="XY232" s="73"/>
      <c r="XZ232" s="73"/>
      <c r="YA232" s="73"/>
      <c r="YB232" s="73"/>
      <c r="YC232" s="73"/>
      <c r="YD232" s="73"/>
      <c r="YE232" s="73"/>
      <c r="YF232" s="73"/>
      <c r="YG232" s="73"/>
      <c r="YH232" s="73"/>
      <c r="YI232" s="73"/>
      <c r="YJ232" s="73"/>
      <c r="YK232" s="73"/>
      <c r="YL232" s="73"/>
      <c r="YM232" s="73"/>
      <c r="YN232" s="73"/>
      <c r="YO232" s="73"/>
      <c r="YP232" s="73"/>
      <c r="YQ232" s="73"/>
      <c r="YR232" s="73"/>
      <c r="YS232" s="73"/>
      <c r="YT232" s="73"/>
      <c r="YU232" s="73"/>
      <c r="YV232" s="73"/>
      <c r="YW232" s="73"/>
      <c r="YX232" s="73"/>
      <c r="YY232" s="73"/>
      <c r="YZ232" s="73"/>
      <c r="ZA232" s="73"/>
      <c r="ZB232" s="73"/>
      <c r="ZC232" s="73"/>
      <c r="ZD232" s="73"/>
      <c r="ZE232" s="73"/>
      <c r="ZF232" s="73"/>
      <c r="ZG232" s="73"/>
      <c r="ZH232" s="73"/>
      <c r="ZI232" s="73"/>
      <c r="ZJ232" s="73"/>
      <c r="ZK232" s="73"/>
      <c r="ZL232" s="73"/>
      <c r="ZM232" s="73"/>
      <c r="ZN232" s="73"/>
      <c r="ZO232" s="73"/>
      <c r="ZP232" s="73"/>
      <c r="ZQ232" s="73"/>
      <c r="ZR232" s="73"/>
      <c r="ZS232" s="73"/>
      <c r="ZT232" s="73"/>
      <c r="ZU232" s="73"/>
      <c r="ZV232" s="73"/>
      <c r="ZW232" s="73"/>
      <c r="ZX232" s="73"/>
      <c r="ZY232" s="73"/>
      <c r="ZZ232" s="73"/>
      <c r="AAA232" s="73"/>
      <c r="AAB232" s="73"/>
      <c r="AAC232" s="73"/>
      <c r="AAD232" s="73"/>
      <c r="AAE232" s="73"/>
      <c r="AAF232" s="73"/>
      <c r="AAG232" s="73"/>
      <c r="AAH232" s="73"/>
      <c r="AAI232" s="73"/>
      <c r="AAJ232" s="73"/>
      <c r="AAK232" s="73"/>
      <c r="AAL232" s="73"/>
      <c r="AAM232" s="73"/>
      <c r="AAN232" s="73"/>
      <c r="AAO232" s="73"/>
      <c r="AAP232" s="73"/>
      <c r="AAQ232" s="73"/>
      <c r="AAR232" s="73"/>
      <c r="AAS232" s="73"/>
      <c r="AAT232" s="73"/>
      <c r="AAU232" s="73"/>
      <c r="AAV232" s="73"/>
      <c r="AAW232" s="73"/>
      <c r="AAX232" s="73"/>
      <c r="AAY232" s="73"/>
      <c r="AAZ232" s="73"/>
      <c r="ABA232" s="73"/>
      <c r="ABB232" s="73"/>
      <c r="ABC232" s="73"/>
      <c r="ABD232" s="73"/>
      <c r="ABE232" s="73"/>
      <c r="ABF232" s="73"/>
      <c r="ABG232" s="73"/>
      <c r="ABH232" s="73"/>
      <c r="ABI232" s="73"/>
      <c r="ABJ232" s="73"/>
      <c r="ABK232" s="73"/>
      <c r="ABL232" s="73"/>
      <c r="ABM232" s="73"/>
      <c r="ABN232" s="73"/>
      <c r="ABO232" s="73"/>
      <c r="ABP232" s="73"/>
      <c r="ABQ232" s="73"/>
      <c r="ABR232" s="73"/>
      <c r="ABS232" s="73"/>
      <c r="ABT232" s="73"/>
      <c r="ABU232" s="73"/>
      <c r="ABV232" s="73"/>
      <c r="ABW232" s="73"/>
      <c r="ABX232" s="73"/>
      <c r="ABY232" s="73"/>
      <c r="ABZ232" s="73"/>
      <c r="ACA232" s="73"/>
      <c r="ACB232" s="73"/>
      <c r="ACC232" s="73"/>
      <c r="ACD232" s="73"/>
      <c r="ACE232" s="73"/>
      <c r="ACF232" s="73"/>
      <c r="ACG232" s="73"/>
      <c r="ACH232" s="73"/>
      <c r="ACI232" s="73"/>
      <c r="ACJ232" s="73"/>
      <c r="ACK232" s="73"/>
      <c r="ACL232" s="73"/>
      <c r="ACM232" s="73"/>
      <c r="ACN232" s="73"/>
      <c r="ACO232" s="73"/>
      <c r="ACP232" s="73"/>
      <c r="ACQ232" s="73"/>
      <c r="ACR232" s="73"/>
      <c r="ACS232" s="73"/>
      <c r="ACT232" s="73"/>
      <c r="ACU232" s="73"/>
      <c r="ACV232" s="73"/>
      <c r="ACW232" s="73"/>
      <c r="ACX232" s="73"/>
      <c r="ACY232" s="73"/>
      <c r="ACZ232" s="73"/>
      <c r="ADA232" s="73"/>
      <c r="ADB232" s="73"/>
      <c r="ADC232" s="73"/>
      <c r="ADD232" s="73"/>
      <c r="ADE232" s="73"/>
      <c r="ADF232" s="73"/>
      <c r="ADG232" s="73"/>
      <c r="ADH232" s="73"/>
      <c r="ADI232" s="73"/>
      <c r="ADJ232" s="73"/>
      <c r="ADK232" s="73"/>
      <c r="ADL232" s="73"/>
      <c r="ADM232" s="73"/>
      <c r="ADN232" s="73"/>
      <c r="ADO232" s="73"/>
      <c r="ADP232" s="73"/>
      <c r="ADQ232" s="73"/>
      <c r="ADR232" s="73"/>
      <c r="ADS232" s="73"/>
      <c r="ADT232" s="73"/>
      <c r="ADU232" s="73"/>
      <c r="ADV232" s="73"/>
      <c r="ADW232" s="73"/>
      <c r="ADX232" s="73"/>
      <c r="ADY232" s="73"/>
      <c r="ADZ232" s="73"/>
      <c r="AEA232" s="73"/>
      <c r="AEB232" s="73"/>
      <c r="AEC232" s="73"/>
      <c r="AED232" s="73"/>
      <c r="AEE232" s="73"/>
      <c r="AEF232" s="73"/>
      <c r="AEG232" s="73"/>
      <c r="AEH232" s="73"/>
      <c r="AEI232" s="73"/>
      <c r="AEJ232" s="73"/>
      <c r="AEK232" s="73"/>
      <c r="AEL232" s="73"/>
      <c r="AEM232" s="73"/>
      <c r="AEN232" s="73"/>
      <c r="AEO232" s="73"/>
      <c r="AEP232" s="73"/>
      <c r="AEQ232" s="73"/>
      <c r="AER232" s="73"/>
      <c r="AES232" s="73"/>
      <c r="AET232" s="73"/>
      <c r="AEU232" s="73"/>
      <c r="AEV232" s="73"/>
      <c r="AEW232" s="73"/>
      <c r="AEX232" s="73"/>
      <c r="AEY232" s="73"/>
      <c r="AEZ232" s="73"/>
      <c r="AFA232" s="73"/>
      <c r="AFB232" s="73"/>
      <c r="AFC232" s="73"/>
      <c r="AFD232" s="73"/>
      <c r="AFE232" s="73"/>
      <c r="AFF232" s="73"/>
      <c r="AFG232" s="73"/>
      <c r="AFH232" s="73"/>
      <c r="AFI232" s="73"/>
      <c r="AFJ232" s="73"/>
      <c r="AFK232" s="73"/>
      <c r="AFL232" s="73"/>
      <c r="AFM232" s="73"/>
      <c r="AFN232" s="73"/>
      <c r="AFO232" s="73"/>
      <c r="AFP232" s="73"/>
      <c r="AFQ232" s="73"/>
      <c r="AFR232" s="73"/>
      <c r="AFS232" s="73"/>
      <c r="AFT232" s="73"/>
      <c r="AFU232" s="73"/>
      <c r="AFV232" s="73"/>
      <c r="AFW232" s="73"/>
      <c r="AFX232" s="73"/>
      <c r="AFY232" s="73"/>
      <c r="AFZ232" s="73"/>
      <c r="AGA232" s="73"/>
      <c r="AGB232" s="73"/>
      <c r="AGC232" s="73"/>
      <c r="AGD232" s="73"/>
      <c r="AGE232" s="73"/>
      <c r="AGF232" s="73"/>
      <c r="AGG232" s="73"/>
      <c r="AGH232" s="73"/>
      <c r="AGI232" s="73"/>
      <c r="AGJ232" s="73"/>
      <c r="AGK232" s="73"/>
      <c r="AGL232" s="73"/>
      <c r="AGM232" s="73"/>
      <c r="AGN232" s="73"/>
      <c r="AGO232" s="73"/>
      <c r="AGP232" s="73"/>
      <c r="AGQ232" s="73"/>
      <c r="AGR232" s="73"/>
      <c r="AGS232" s="73"/>
      <c r="AGT232" s="73"/>
      <c r="AGU232" s="73"/>
      <c r="AGV232" s="73"/>
      <c r="AGW232" s="73"/>
      <c r="AGX232" s="73"/>
      <c r="AGY232" s="73"/>
      <c r="AGZ232" s="73"/>
      <c r="AHA232" s="73"/>
      <c r="AHB232" s="73"/>
      <c r="AHC232" s="73"/>
      <c r="AHD232" s="73"/>
      <c r="AHE232" s="73"/>
      <c r="AHF232" s="73"/>
      <c r="AHG232" s="73"/>
      <c r="AHH232" s="73"/>
      <c r="AHI232" s="73"/>
      <c r="AHJ232" s="73"/>
      <c r="AHK232" s="73"/>
      <c r="AHL232" s="73"/>
      <c r="AHM232" s="73"/>
      <c r="AHN232" s="73"/>
      <c r="AHO232" s="73"/>
      <c r="AHP232" s="73"/>
      <c r="AHQ232" s="73"/>
      <c r="AHR232" s="73"/>
      <c r="AHS232" s="73"/>
      <c r="AHT232" s="73"/>
      <c r="AHU232" s="73"/>
      <c r="AHV232" s="73"/>
      <c r="AHW232" s="73"/>
      <c r="AHX232" s="73"/>
      <c r="AHY232" s="73"/>
      <c r="AHZ232" s="73"/>
      <c r="AIA232" s="73"/>
      <c r="AIB232" s="73"/>
      <c r="AIC232" s="73"/>
      <c r="AID232" s="73"/>
      <c r="AIE232" s="73"/>
      <c r="AIF232" s="73"/>
      <c r="AIG232" s="73"/>
      <c r="AIH232" s="73"/>
      <c r="AII232" s="73"/>
      <c r="AIJ232" s="73"/>
      <c r="AIK232" s="73"/>
      <c r="AIL232" s="73"/>
      <c r="AIM232" s="73"/>
      <c r="AIN232" s="73"/>
      <c r="AIO232" s="73"/>
      <c r="AIP232" s="73"/>
      <c r="AIQ232" s="73"/>
      <c r="AIR232" s="73"/>
      <c r="AIS232" s="73"/>
      <c r="AIT232" s="73"/>
      <c r="AIU232" s="73"/>
      <c r="AIV232" s="73"/>
      <c r="AIW232" s="73"/>
      <c r="AIX232" s="73"/>
      <c r="AIY232" s="73"/>
      <c r="AIZ232" s="73"/>
      <c r="AJA232" s="73"/>
      <c r="AJB232" s="73"/>
      <c r="AJC232" s="73"/>
      <c r="AJD232" s="73"/>
      <c r="AJE232" s="73"/>
      <c r="AJF232" s="73"/>
      <c r="AJG232" s="73"/>
      <c r="AJH232" s="73"/>
      <c r="AJI232" s="73"/>
      <c r="AJJ232" s="73"/>
      <c r="AJK232" s="73"/>
      <c r="AJL232" s="73"/>
      <c r="AJM232" s="73"/>
      <c r="AJN232" s="73"/>
      <c r="AJO232" s="73"/>
      <c r="AJP232" s="73"/>
      <c r="AJQ232" s="73"/>
      <c r="AJR232" s="73"/>
      <c r="AJS232" s="73"/>
      <c r="AJT232" s="73"/>
      <c r="AJU232" s="73"/>
      <c r="AJV232" s="73"/>
      <c r="AJW232" s="73"/>
      <c r="AJX232" s="73"/>
      <c r="AJY232" s="73"/>
      <c r="AJZ232" s="73"/>
      <c r="AKA232" s="73"/>
      <c r="AKB232" s="73"/>
      <c r="AKC232" s="73"/>
      <c r="AKD232" s="73"/>
      <c r="AKE232" s="73"/>
      <c r="AKF232" s="73"/>
      <c r="AKG232" s="73"/>
      <c r="AKH232" s="73"/>
      <c r="AKI232" s="73"/>
      <c r="AKJ232" s="73"/>
      <c r="AKK232" s="73"/>
      <c r="AKL232" s="73"/>
      <c r="AKM232" s="73"/>
      <c r="AKN232" s="73"/>
      <c r="AKO232" s="73"/>
      <c r="AKP232" s="73"/>
      <c r="AKQ232" s="73"/>
      <c r="AKR232" s="73"/>
      <c r="AKS232" s="73"/>
      <c r="AKT232" s="73"/>
      <c r="AKU232" s="73"/>
      <c r="AKV232" s="73"/>
      <c r="AKW232" s="73"/>
      <c r="AKX232" s="73"/>
      <c r="AKY232" s="73"/>
      <c r="AKZ232" s="73"/>
      <c r="ALA232" s="73"/>
      <c r="ALB232" s="73"/>
      <c r="ALC232" s="73"/>
      <c r="ALD232" s="73"/>
      <c r="ALE232" s="73"/>
      <c r="ALF232" s="73"/>
      <c r="ALG232" s="73"/>
      <c r="ALH232" s="73"/>
      <c r="ALI232" s="73"/>
      <c r="ALJ232" s="73"/>
      <c r="ALK232" s="73"/>
      <c r="ALL232" s="73"/>
      <c r="ALM232" s="73"/>
      <c r="ALN232" s="73"/>
      <c r="ALO232" s="73"/>
      <c r="ALP232" s="73"/>
      <c r="ALQ232" s="73"/>
      <c r="ALR232" s="73"/>
      <c r="ALS232" s="73"/>
      <c r="ALT232" s="73"/>
      <c r="ALU232" s="73"/>
      <c r="ALV232" s="73"/>
      <c r="ALW232" s="73"/>
      <c r="ALX232" s="73"/>
      <c r="ALY232" s="73"/>
      <c r="ALZ232" s="73"/>
      <c r="AMA232" s="73"/>
      <c r="AMB232" s="73"/>
      <c r="AMC232" s="73"/>
      <c r="AMD232" s="73"/>
      <c r="AME232" s="73"/>
      <c r="AMF232" s="73"/>
      <c r="AMG232" s="73"/>
      <c r="AMH232" s="73"/>
      <c r="AMI232" s="73"/>
      <c r="AMJ232" s="73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19" t="s">
        <v>621</v>
      </c>
      <c r="I233" s="82" t="s">
        <v>109</v>
      </c>
      <c r="J233" s="19" t="s">
        <v>622</v>
      </c>
      <c r="K233" s="87" t="s">
        <v>623</v>
      </c>
      <c r="L233" s="84" t="s">
        <v>624</v>
      </c>
      <c r="M233" s="19" t="s">
        <v>625</v>
      </c>
      <c r="N233" s="20" t="s">
        <v>631</v>
      </c>
      <c r="O233" s="5" t="s">
        <v>632</v>
      </c>
      <c r="P233" s="78"/>
      <c r="Q233" s="87" t="s">
        <v>628</v>
      </c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  <c r="IX233" s="75"/>
      <c r="IY233" s="75"/>
      <c r="IZ233" s="75"/>
      <c r="JA233" s="75"/>
      <c r="JB233" s="75"/>
      <c r="JC233" s="75"/>
      <c r="JD233" s="75"/>
      <c r="JE233" s="75"/>
      <c r="JF233" s="75"/>
      <c r="JG233" s="75"/>
      <c r="JH233" s="75"/>
      <c r="JI233" s="75"/>
      <c r="JJ233" s="75"/>
      <c r="JK233" s="75"/>
      <c r="JL233" s="75"/>
      <c r="JM233" s="75"/>
      <c r="JN233" s="75"/>
      <c r="JO233" s="75"/>
      <c r="JP233" s="75"/>
      <c r="JQ233" s="75"/>
      <c r="JR233" s="75"/>
      <c r="JS233" s="75"/>
      <c r="JT233" s="75"/>
      <c r="JU233" s="75"/>
      <c r="JV233" s="75"/>
      <c r="JW233" s="75"/>
      <c r="JX233" s="75"/>
      <c r="JY233" s="75"/>
      <c r="JZ233" s="75"/>
      <c r="KA233" s="75"/>
      <c r="KB233" s="75"/>
      <c r="KC233" s="75"/>
      <c r="KD233" s="75"/>
      <c r="KE233" s="75"/>
      <c r="KF233" s="75"/>
      <c r="KG233" s="75"/>
      <c r="KH233" s="75"/>
      <c r="KI233" s="75"/>
      <c r="KJ233" s="75"/>
      <c r="KK233" s="75"/>
      <c r="KL233" s="75"/>
      <c r="KM233" s="75"/>
      <c r="KN233" s="75"/>
      <c r="KO233" s="75"/>
      <c r="KP233" s="75"/>
      <c r="KQ233" s="75"/>
      <c r="KR233" s="75"/>
      <c r="KS233" s="75"/>
      <c r="KT233" s="75"/>
      <c r="KU233" s="75"/>
      <c r="KV233" s="75"/>
      <c r="KW233" s="75"/>
      <c r="KX233" s="75"/>
      <c r="KY233" s="75"/>
      <c r="KZ233" s="75"/>
      <c r="LA233" s="75"/>
      <c r="LB233" s="75"/>
      <c r="LC233" s="75"/>
      <c r="LD233" s="75"/>
      <c r="LE233" s="75"/>
      <c r="LF233" s="75"/>
      <c r="LG233" s="75"/>
      <c r="LH233" s="75"/>
      <c r="LI233" s="75"/>
      <c r="LJ233" s="75"/>
      <c r="LK233" s="75"/>
      <c r="LL233" s="75"/>
      <c r="LM233" s="75"/>
      <c r="LN233" s="75"/>
      <c r="LO233" s="75"/>
      <c r="LP233" s="75"/>
      <c r="LQ233" s="75"/>
      <c r="LR233" s="75"/>
      <c r="LS233" s="75"/>
      <c r="LT233" s="75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5"/>
      <c r="NC233" s="75"/>
      <c r="ND233" s="75"/>
      <c r="NE233" s="75"/>
      <c r="NF233" s="75"/>
      <c r="NG233" s="75"/>
      <c r="NH233" s="75"/>
      <c r="NI233" s="75"/>
      <c r="NJ233" s="75"/>
      <c r="NK233" s="75"/>
      <c r="NL233" s="75"/>
      <c r="NM233" s="75"/>
      <c r="NN233" s="75"/>
      <c r="NO233" s="75"/>
      <c r="NP233" s="75"/>
      <c r="NQ233" s="75"/>
      <c r="NR233" s="75"/>
      <c r="NS233" s="75"/>
      <c r="NT233" s="75"/>
      <c r="NU233" s="75"/>
      <c r="NV233" s="75"/>
      <c r="NW233" s="75"/>
      <c r="NX233" s="75"/>
      <c r="NY233" s="75"/>
      <c r="NZ233" s="75"/>
      <c r="OA233" s="75"/>
      <c r="OB233" s="75"/>
      <c r="OC233" s="75"/>
      <c r="OD233" s="75"/>
      <c r="OE233" s="75"/>
      <c r="OF233" s="75"/>
      <c r="OG233" s="75"/>
      <c r="OH233" s="75"/>
      <c r="OI233" s="75"/>
      <c r="OJ233" s="75"/>
      <c r="OK233" s="75"/>
      <c r="OL233" s="75"/>
      <c r="OM233" s="75"/>
      <c r="ON233" s="75"/>
      <c r="OO233" s="75"/>
      <c r="OP233" s="75"/>
      <c r="OQ233" s="75"/>
      <c r="OR233" s="75"/>
      <c r="OS233" s="75"/>
      <c r="OT233" s="75"/>
      <c r="OU233" s="75"/>
      <c r="OV233" s="75"/>
      <c r="OW233" s="75"/>
      <c r="OX233" s="75"/>
      <c r="OY233" s="75"/>
      <c r="OZ233" s="75"/>
      <c r="PA233" s="75"/>
      <c r="PB233" s="75"/>
      <c r="PC233" s="75"/>
      <c r="PD233" s="75"/>
      <c r="PE233" s="75"/>
      <c r="PF233" s="75"/>
      <c r="PG233" s="75"/>
      <c r="PH233" s="75"/>
      <c r="PI233" s="75"/>
      <c r="PJ233" s="75"/>
      <c r="PK233" s="75"/>
      <c r="PL233" s="75"/>
      <c r="PM233" s="75"/>
      <c r="PN233" s="75"/>
      <c r="PO233" s="75"/>
      <c r="PP233" s="75"/>
      <c r="PQ233" s="75"/>
      <c r="PR233" s="75"/>
      <c r="PS233" s="75"/>
      <c r="PT233" s="75"/>
      <c r="PU233" s="75"/>
      <c r="PV233" s="75"/>
      <c r="PW233" s="75"/>
      <c r="PX233" s="75"/>
      <c r="PY233" s="75"/>
      <c r="PZ233" s="75"/>
      <c r="QA233" s="75"/>
      <c r="QB233" s="75"/>
      <c r="QC233" s="75"/>
      <c r="QD233" s="75"/>
      <c r="QE233" s="75"/>
      <c r="QF233" s="75"/>
      <c r="QG233" s="75"/>
      <c r="QH233" s="75"/>
      <c r="QI233" s="75"/>
      <c r="QJ233" s="75"/>
      <c r="QK233" s="75"/>
      <c r="QL233" s="75"/>
      <c r="QM233" s="75"/>
      <c r="QN233" s="75"/>
      <c r="QO233" s="75"/>
      <c r="QP233" s="75"/>
      <c r="QQ233" s="75"/>
      <c r="QR233" s="75"/>
      <c r="QS233" s="75"/>
      <c r="QT233" s="75"/>
      <c r="QU233" s="75"/>
      <c r="QV233" s="75"/>
      <c r="QW233" s="75"/>
      <c r="QX233" s="75"/>
      <c r="QY233" s="75"/>
      <c r="QZ233" s="75"/>
      <c r="RA233" s="75"/>
      <c r="RB233" s="75"/>
      <c r="RC233" s="75"/>
      <c r="RD233" s="75"/>
      <c r="RE233" s="75"/>
      <c r="RF233" s="75"/>
      <c r="RG233" s="75"/>
      <c r="RH233" s="75"/>
      <c r="RI233" s="75"/>
      <c r="RJ233" s="75"/>
      <c r="RK233" s="75"/>
      <c r="RL233" s="75"/>
      <c r="RM233" s="75"/>
      <c r="RN233" s="75"/>
      <c r="RO233" s="75"/>
      <c r="RP233" s="75"/>
      <c r="RQ233" s="75"/>
      <c r="RR233" s="75"/>
      <c r="RS233" s="75"/>
      <c r="RT233" s="75"/>
      <c r="RU233" s="75"/>
      <c r="RV233" s="75"/>
      <c r="RW233" s="75"/>
      <c r="RX233" s="75"/>
      <c r="RY233" s="75"/>
      <c r="RZ233" s="75"/>
      <c r="SA233" s="75"/>
      <c r="SB233" s="75"/>
      <c r="SC233" s="75"/>
      <c r="SD233" s="75"/>
      <c r="SE233" s="75"/>
      <c r="SF233" s="75"/>
      <c r="SG233" s="75"/>
      <c r="SH233" s="75"/>
      <c r="SI233" s="75"/>
      <c r="SJ233" s="75"/>
      <c r="SK233" s="75"/>
      <c r="SL233" s="75"/>
      <c r="SM233" s="75"/>
      <c r="SN233" s="75"/>
      <c r="SO233" s="75"/>
      <c r="SP233" s="75"/>
      <c r="SQ233" s="75"/>
      <c r="SR233" s="75"/>
      <c r="SS233" s="75"/>
      <c r="ST233" s="75"/>
      <c r="SU233" s="75"/>
      <c r="SV233" s="75"/>
      <c r="SW233" s="75"/>
      <c r="SX233" s="75"/>
      <c r="SY233" s="75"/>
      <c r="SZ233" s="75"/>
      <c r="TA233" s="75"/>
      <c r="TB233" s="75"/>
      <c r="TC233" s="75"/>
      <c r="TD233" s="75"/>
      <c r="TE233" s="75"/>
      <c r="TF233" s="75"/>
      <c r="TG233" s="75"/>
      <c r="TH233" s="75"/>
      <c r="TI233" s="75"/>
      <c r="TJ233" s="75"/>
      <c r="TK233" s="75"/>
      <c r="TL233" s="75"/>
      <c r="TM233" s="75"/>
      <c r="TN233" s="75"/>
      <c r="TO233" s="75"/>
      <c r="TP233" s="75"/>
      <c r="TQ233" s="75"/>
      <c r="TR233" s="75"/>
      <c r="TS233" s="75"/>
      <c r="TT233" s="75"/>
      <c r="TU233" s="75"/>
      <c r="TV233" s="75"/>
      <c r="TW233" s="75"/>
      <c r="TX233" s="75"/>
      <c r="TY233" s="75"/>
      <c r="TZ233" s="75"/>
      <c r="UA233" s="75"/>
      <c r="UB233" s="75"/>
      <c r="UC233" s="75"/>
      <c r="UD233" s="75"/>
      <c r="UE233" s="75"/>
      <c r="UF233" s="75"/>
      <c r="UG233" s="75"/>
      <c r="UH233" s="75"/>
      <c r="UI233" s="75"/>
      <c r="UJ233" s="75"/>
      <c r="UK233" s="75"/>
      <c r="UL233" s="75"/>
      <c r="UM233" s="75"/>
      <c r="UN233" s="75"/>
      <c r="UO233" s="75"/>
      <c r="UP233" s="75"/>
      <c r="UQ233" s="75"/>
      <c r="UR233" s="75"/>
      <c r="US233" s="75"/>
      <c r="UT233" s="75"/>
      <c r="UU233" s="75"/>
      <c r="UV233" s="75"/>
      <c r="UW233" s="75"/>
      <c r="UX233" s="75"/>
      <c r="UY233" s="75"/>
      <c r="UZ233" s="75"/>
      <c r="VA233" s="75"/>
      <c r="VB233" s="75"/>
      <c r="VC233" s="75"/>
      <c r="VD233" s="75"/>
      <c r="VE233" s="75"/>
      <c r="VF233" s="75"/>
      <c r="VG233" s="75"/>
      <c r="VH233" s="75"/>
      <c r="VI233" s="75"/>
      <c r="VJ233" s="75"/>
      <c r="VK233" s="75"/>
      <c r="VL233" s="75"/>
      <c r="VM233" s="75"/>
      <c r="VN233" s="75"/>
      <c r="VO233" s="75"/>
      <c r="VP233" s="75"/>
      <c r="VQ233" s="75"/>
      <c r="VR233" s="75"/>
      <c r="VS233" s="75"/>
      <c r="VT233" s="75"/>
      <c r="VU233" s="75"/>
      <c r="VV233" s="75"/>
      <c r="VW233" s="75"/>
      <c r="VX233" s="75"/>
      <c r="VY233" s="75"/>
      <c r="VZ233" s="75"/>
      <c r="WA233" s="75"/>
      <c r="WB233" s="75"/>
      <c r="WC233" s="75"/>
      <c r="WD233" s="75"/>
      <c r="WE233" s="75"/>
      <c r="WF233" s="75"/>
      <c r="WG233" s="75"/>
      <c r="WH233" s="75"/>
      <c r="WI233" s="75"/>
      <c r="WJ233" s="75"/>
      <c r="WK233" s="75"/>
      <c r="WL233" s="75"/>
      <c r="WM233" s="75"/>
      <c r="WN233" s="75"/>
      <c r="WO233" s="75"/>
      <c r="WP233" s="75"/>
      <c r="WQ233" s="75"/>
      <c r="WR233" s="75"/>
      <c r="WS233" s="75"/>
      <c r="WT233" s="75"/>
      <c r="WU233" s="75"/>
      <c r="WV233" s="75"/>
      <c r="WW233" s="75"/>
      <c r="WX233" s="75"/>
      <c r="WY233" s="75"/>
      <c r="WZ233" s="75"/>
      <c r="XA233" s="75"/>
      <c r="XB233" s="75"/>
      <c r="XC233" s="75"/>
      <c r="XD233" s="75"/>
      <c r="XE233" s="75"/>
      <c r="XF233" s="75"/>
      <c r="XG233" s="75"/>
      <c r="XH233" s="75"/>
      <c r="XI233" s="75"/>
      <c r="XJ233" s="75"/>
      <c r="XK233" s="75"/>
      <c r="XL233" s="75"/>
      <c r="XM233" s="75"/>
      <c r="XN233" s="75"/>
      <c r="XO233" s="75"/>
      <c r="XP233" s="75"/>
      <c r="XQ233" s="75"/>
      <c r="XR233" s="75"/>
      <c r="XS233" s="75"/>
      <c r="XT233" s="75"/>
      <c r="XU233" s="75"/>
      <c r="XV233" s="75"/>
      <c r="XW233" s="75"/>
      <c r="XX233" s="75"/>
      <c r="XY233" s="75"/>
      <c r="XZ233" s="75"/>
      <c r="YA233" s="75"/>
      <c r="YB233" s="75"/>
      <c r="YC233" s="75"/>
      <c r="YD233" s="75"/>
      <c r="YE233" s="75"/>
      <c r="YF233" s="75"/>
      <c r="YG233" s="75"/>
      <c r="YH233" s="75"/>
      <c r="YI233" s="75"/>
      <c r="YJ233" s="75"/>
      <c r="YK233" s="75"/>
      <c r="YL233" s="75"/>
      <c r="YM233" s="75"/>
      <c r="YN233" s="75"/>
      <c r="YO233" s="75"/>
      <c r="YP233" s="75"/>
      <c r="YQ233" s="75"/>
      <c r="YR233" s="75"/>
      <c r="YS233" s="75"/>
      <c r="YT233" s="75"/>
      <c r="YU233" s="75"/>
      <c r="YV233" s="75"/>
      <c r="YW233" s="75"/>
      <c r="YX233" s="75"/>
      <c r="YY233" s="75"/>
      <c r="YZ233" s="75"/>
      <c r="ZA233" s="75"/>
      <c r="ZB233" s="75"/>
      <c r="ZC233" s="75"/>
      <c r="ZD233" s="75"/>
      <c r="ZE233" s="75"/>
      <c r="ZF233" s="75"/>
      <c r="ZG233" s="75"/>
      <c r="ZH233" s="75"/>
      <c r="ZI233" s="75"/>
      <c r="ZJ233" s="75"/>
      <c r="ZK233" s="75"/>
      <c r="ZL233" s="75"/>
      <c r="ZM233" s="75"/>
      <c r="ZN233" s="75"/>
      <c r="ZO233" s="75"/>
      <c r="ZP233" s="75"/>
      <c r="ZQ233" s="75"/>
      <c r="ZR233" s="75"/>
      <c r="ZS233" s="75"/>
      <c r="ZT233" s="75"/>
      <c r="ZU233" s="75"/>
      <c r="ZV233" s="75"/>
      <c r="ZW233" s="75"/>
      <c r="ZX233" s="75"/>
      <c r="ZY233" s="75"/>
      <c r="ZZ233" s="75"/>
      <c r="AAA233" s="75"/>
      <c r="AAB233" s="75"/>
      <c r="AAC233" s="75"/>
      <c r="AAD233" s="75"/>
      <c r="AAE233" s="75"/>
      <c r="AAF233" s="75"/>
      <c r="AAG233" s="75"/>
      <c r="AAH233" s="75"/>
      <c r="AAI233" s="75"/>
      <c r="AAJ233" s="75"/>
      <c r="AAK233" s="75"/>
      <c r="AAL233" s="75"/>
      <c r="AAM233" s="75"/>
      <c r="AAN233" s="75"/>
      <c r="AAO233" s="75"/>
      <c r="AAP233" s="75"/>
      <c r="AAQ233" s="75"/>
      <c r="AAR233" s="75"/>
      <c r="AAS233" s="75"/>
      <c r="AAT233" s="75"/>
      <c r="AAU233" s="75"/>
      <c r="AAV233" s="75"/>
      <c r="AAW233" s="75"/>
      <c r="AAX233" s="75"/>
      <c r="AAY233" s="75"/>
      <c r="AAZ233" s="75"/>
      <c r="ABA233" s="75"/>
      <c r="ABB233" s="75"/>
      <c r="ABC233" s="75"/>
      <c r="ABD233" s="75"/>
      <c r="ABE233" s="75"/>
      <c r="ABF233" s="75"/>
      <c r="ABG233" s="75"/>
      <c r="ABH233" s="75"/>
      <c r="ABI233" s="75"/>
      <c r="ABJ233" s="75"/>
      <c r="ABK233" s="75"/>
      <c r="ABL233" s="75"/>
      <c r="ABM233" s="75"/>
      <c r="ABN233" s="75"/>
      <c r="ABO233" s="75"/>
      <c r="ABP233" s="75"/>
      <c r="ABQ233" s="75"/>
      <c r="ABR233" s="75"/>
      <c r="ABS233" s="75"/>
      <c r="ABT233" s="75"/>
      <c r="ABU233" s="75"/>
      <c r="ABV233" s="75"/>
      <c r="ABW233" s="75"/>
      <c r="ABX233" s="75"/>
      <c r="ABY233" s="75"/>
      <c r="ABZ233" s="75"/>
      <c r="ACA233" s="75"/>
      <c r="ACB233" s="75"/>
      <c r="ACC233" s="75"/>
      <c r="ACD233" s="75"/>
      <c r="ACE233" s="75"/>
      <c r="ACF233" s="75"/>
      <c r="ACG233" s="75"/>
      <c r="ACH233" s="75"/>
      <c r="ACI233" s="75"/>
      <c r="ACJ233" s="75"/>
      <c r="ACK233" s="75"/>
      <c r="ACL233" s="75"/>
      <c r="ACM233" s="75"/>
      <c r="ACN233" s="75"/>
      <c r="ACO233" s="75"/>
      <c r="ACP233" s="75"/>
      <c r="ACQ233" s="75"/>
      <c r="ACR233" s="75"/>
      <c r="ACS233" s="75"/>
      <c r="ACT233" s="75"/>
      <c r="ACU233" s="75"/>
      <c r="ACV233" s="75"/>
      <c r="ACW233" s="75"/>
      <c r="ACX233" s="75"/>
      <c r="ACY233" s="75"/>
      <c r="ACZ233" s="75"/>
      <c r="ADA233" s="75"/>
      <c r="ADB233" s="75"/>
      <c r="ADC233" s="75"/>
      <c r="ADD233" s="75"/>
      <c r="ADE233" s="75"/>
      <c r="ADF233" s="75"/>
      <c r="ADG233" s="75"/>
      <c r="ADH233" s="75"/>
      <c r="ADI233" s="75"/>
      <c r="ADJ233" s="75"/>
      <c r="ADK233" s="75"/>
      <c r="ADL233" s="75"/>
      <c r="ADM233" s="75"/>
      <c r="ADN233" s="75"/>
      <c r="ADO233" s="75"/>
      <c r="ADP233" s="75"/>
      <c r="ADQ233" s="75"/>
      <c r="ADR233" s="75"/>
      <c r="ADS233" s="75"/>
      <c r="ADT233" s="75"/>
      <c r="ADU233" s="75"/>
      <c r="ADV233" s="75"/>
      <c r="ADW233" s="75"/>
      <c r="ADX233" s="75"/>
      <c r="ADY233" s="75"/>
      <c r="ADZ233" s="75"/>
      <c r="AEA233" s="75"/>
      <c r="AEB233" s="75"/>
      <c r="AEC233" s="75"/>
      <c r="AED233" s="75"/>
      <c r="AEE233" s="75"/>
      <c r="AEF233" s="75"/>
      <c r="AEG233" s="75"/>
      <c r="AEH233" s="75"/>
      <c r="AEI233" s="75"/>
      <c r="AEJ233" s="75"/>
      <c r="AEK233" s="75"/>
      <c r="AEL233" s="75"/>
      <c r="AEM233" s="75"/>
      <c r="AEN233" s="75"/>
      <c r="AEO233" s="75"/>
      <c r="AEP233" s="75"/>
      <c r="AEQ233" s="75"/>
      <c r="AER233" s="75"/>
      <c r="AES233" s="75"/>
      <c r="AET233" s="75"/>
      <c r="AEU233" s="75"/>
      <c r="AEV233" s="75"/>
      <c r="AEW233" s="75"/>
      <c r="AEX233" s="75"/>
      <c r="AEY233" s="75"/>
      <c r="AEZ233" s="75"/>
      <c r="AFA233" s="75"/>
      <c r="AFB233" s="75"/>
      <c r="AFC233" s="75"/>
      <c r="AFD233" s="75"/>
      <c r="AFE233" s="75"/>
      <c r="AFF233" s="75"/>
      <c r="AFG233" s="75"/>
      <c r="AFH233" s="75"/>
      <c r="AFI233" s="75"/>
      <c r="AFJ233" s="75"/>
      <c r="AFK233" s="75"/>
      <c r="AFL233" s="75"/>
      <c r="AFM233" s="75"/>
      <c r="AFN233" s="75"/>
      <c r="AFO233" s="75"/>
      <c r="AFP233" s="75"/>
      <c r="AFQ233" s="75"/>
      <c r="AFR233" s="75"/>
      <c r="AFS233" s="75"/>
      <c r="AFT233" s="75"/>
      <c r="AFU233" s="75"/>
      <c r="AFV233" s="75"/>
      <c r="AFW233" s="75"/>
      <c r="AFX233" s="75"/>
      <c r="AFY233" s="75"/>
      <c r="AFZ233" s="75"/>
      <c r="AGA233" s="75"/>
      <c r="AGB233" s="75"/>
      <c r="AGC233" s="75"/>
      <c r="AGD233" s="75"/>
      <c r="AGE233" s="75"/>
      <c r="AGF233" s="75"/>
      <c r="AGG233" s="75"/>
      <c r="AGH233" s="75"/>
      <c r="AGI233" s="75"/>
      <c r="AGJ233" s="75"/>
      <c r="AGK233" s="75"/>
      <c r="AGL233" s="75"/>
      <c r="AGM233" s="75"/>
      <c r="AGN233" s="75"/>
      <c r="AGO233" s="75"/>
      <c r="AGP233" s="75"/>
      <c r="AGQ233" s="75"/>
      <c r="AGR233" s="75"/>
      <c r="AGS233" s="75"/>
      <c r="AGT233" s="75"/>
      <c r="AGU233" s="75"/>
      <c r="AGV233" s="75"/>
      <c r="AGW233" s="75"/>
      <c r="AGX233" s="75"/>
      <c r="AGY233" s="75"/>
      <c r="AGZ233" s="75"/>
      <c r="AHA233" s="75"/>
      <c r="AHB233" s="75"/>
      <c r="AHC233" s="75"/>
      <c r="AHD233" s="75"/>
      <c r="AHE233" s="75"/>
      <c r="AHF233" s="75"/>
      <c r="AHG233" s="75"/>
      <c r="AHH233" s="75"/>
      <c r="AHI233" s="75"/>
      <c r="AHJ233" s="75"/>
      <c r="AHK233" s="75"/>
      <c r="AHL233" s="75"/>
      <c r="AHM233" s="75"/>
      <c r="AHN233" s="75"/>
      <c r="AHO233" s="75"/>
      <c r="AHP233" s="75"/>
      <c r="AHQ233" s="75"/>
      <c r="AHR233" s="75"/>
      <c r="AHS233" s="75"/>
      <c r="AHT233" s="75"/>
      <c r="AHU233" s="75"/>
      <c r="AHV233" s="75"/>
      <c r="AHW233" s="75"/>
      <c r="AHX233" s="75"/>
      <c r="AHY233" s="75"/>
      <c r="AHZ233" s="75"/>
      <c r="AIA233" s="75"/>
      <c r="AIB233" s="75"/>
      <c r="AIC233" s="75"/>
      <c r="AID233" s="75"/>
      <c r="AIE233" s="75"/>
      <c r="AIF233" s="75"/>
      <c r="AIG233" s="75"/>
      <c r="AIH233" s="75"/>
      <c r="AII233" s="75"/>
      <c r="AIJ233" s="75"/>
      <c r="AIK233" s="75"/>
      <c r="AIL233" s="75"/>
      <c r="AIM233" s="75"/>
      <c r="AIN233" s="75"/>
      <c r="AIO233" s="75"/>
      <c r="AIP233" s="75"/>
      <c r="AIQ233" s="75"/>
      <c r="AIR233" s="75"/>
      <c r="AIS233" s="75"/>
      <c r="AIT233" s="75"/>
      <c r="AIU233" s="75"/>
      <c r="AIV233" s="75"/>
      <c r="AIW233" s="75"/>
      <c r="AIX233" s="75"/>
      <c r="AIY233" s="75"/>
      <c r="AIZ233" s="75"/>
      <c r="AJA233" s="75"/>
      <c r="AJB233" s="75"/>
      <c r="AJC233" s="75"/>
      <c r="AJD233" s="75"/>
      <c r="AJE233" s="75"/>
      <c r="AJF233" s="75"/>
      <c r="AJG233" s="75"/>
      <c r="AJH233" s="75"/>
      <c r="AJI233" s="75"/>
      <c r="AJJ233" s="75"/>
      <c r="AJK233" s="75"/>
      <c r="AJL233" s="75"/>
      <c r="AJM233" s="75"/>
      <c r="AJN233" s="75"/>
      <c r="AJO233" s="75"/>
      <c r="AJP233" s="75"/>
      <c r="AJQ233" s="75"/>
      <c r="AJR233" s="75"/>
      <c r="AJS233" s="75"/>
      <c r="AJT233" s="75"/>
      <c r="AJU233" s="75"/>
      <c r="AJV233" s="75"/>
      <c r="AJW233" s="75"/>
      <c r="AJX233" s="75"/>
      <c r="AJY233" s="75"/>
      <c r="AJZ233" s="75"/>
      <c r="AKA233" s="75"/>
      <c r="AKB233" s="75"/>
      <c r="AKC233" s="75"/>
      <c r="AKD233" s="75"/>
      <c r="AKE233" s="75"/>
      <c r="AKF233" s="75"/>
      <c r="AKG233" s="75"/>
      <c r="AKH233" s="75"/>
      <c r="AKI233" s="75"/>
      <c r="AKJ233" s="75"/>
      <c r="AKK233" s="75"/>
      <c r="AKL233" s="75"/>
      <c r="AKM233" s="75"/>
      <c r="AKN233" s="75"/>
      <c r="AKO233" s="75"/>
      <c r="AKP233" s="75"/>
      <c r="AKQ233" s="75"/>
      <c r="AKR233" s="75"/>
      <c r="AKS233" s="75"/>
      <c r="AKT233" s="75"/>
      <c r="AKU233" s="75"/>
      <c r="AKV233" s="75"/>
      <c r="AKW233" s="75"/>
      <c r="AKX233" s="75"/>
      <c r="AKY233" s="75"/>
      <c r="AKZ233" s="75"/>
      <c r="ALA233" s="75"/>
      <c r="ALB233" s="75"/>
      <c r="ALC233" s="75"/>
      <c r="ALD233" s="75"/>
      <c r="ALE233" s="75"/>
      <c r="ALF233" s="75"/>
      <c r="ALG233" s="75"/>
      <c r="ALH233" s="75"/>
      <c r="ALI233" s="75"/>
      <c r="ALJ233" s="75"/>
      <c r="ALK233" s="75"/>
      <c r="ALL233" s="75"/>
      <c r="ALM233" s="75"/>
      <c r="ALN233" s="75"/>
      <c r="ALO233" s="75"/>
      <c r="ALP233" s="75"/>
      <c r="ALQ233" s="75"/>
      <c r="ALR233" s="75"/>
      <c r="ALS233" s="75"/>
      <c r="ALT233" s="75"/>
      <c r="ALU233" s="75"/>
      <c r="ALV233" s="75"/>
      <c r="ALW233" s="75"/>
      <c r="ALX233" s="75"/>
      <c r="ALY233" s="75"/>
      <c r="ALZ233" s="75"/>
      <c r="AMA233" s="75"/>
      <c r="AMB233" s="75"/>
      <c r="AMC233" s="75"/>
      <c r="AMD233" s="75"/>
      <c r="AME233" s="75"/>
      <c r="AMF233" s="75"/>
      <c r="AMG233" s="75"/>
      <c r="AMH233" s="75"/>
      <c r="AMI233" s="75"/>
      <c r="AMJ233" s="75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89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8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89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  <row r="241" spans="1:17">
      <c r="A241" s="17" t="s">
        <v>37</v>
      </c>
      <c r="B241" s="18" t="s">
        <v>660</v>
      </c>
      <c r="C241" s="17" t="s">
        <v>37</v>
      </c>
      <c r="D241" s="17" t="s">
        <v>661</v>
      </c>
      <c r="E241" s="17" t="s">
        <v>22</v>
      </c>
      <c r="F241" s="17" t="s">
        <v>23</v>
      </c>
      <c r="G241" s="17" t="s">
        <v>662</v>
      </c>
      <c r="H241" s="17" t="s">
        <v>663</v>
      </c>
      <c r="I241" s="17" t="s">
        <v>63</v>
      </c>
      <c r="J241" s="17" t="s">
        <v>664</v>
      </c>
      <c r="K241" s="19" t="s">
        <v>665</v>
      </c>
      <c r="L241" s="17" t="s">
        <v>666</v>
      </c>
      <c r="M241" s="17" t="s">
        <v>30</v>
      </c>
      <c r="N241" s="20" t="s">
        <v>667</v>
      </c>
      <c r="O241" s="5" t="s">
        <v>668</v>
      </c>
      <c r="P241" s="18" t="s">
        <v>669</v>
      </c>
      <c r="Q241" s="88" t="s">
        <v>670</v>
      </c>
    </row>
    <row r="242" spans="1:17">
      <c r="A242" s="17" t="s">
        <v>37</v>
      </c>
      <c r="B242" s="18" t="s">
        <v>671</v>
      </c>
      <c r="C242" s="17" t="s">
        <v>37</v>
      </c>
      <c r="D242" s="17" t="s">
        <v>672</v>
      </c>
      <c r="E242" s="17" t="s">
        <v>22</v>
      </c>
      <c r="F242" s="17" t="s">
        <v>23</v>
      </c>
      <c r="G242" s="17" t="s">
        <v>662</v>
      </c>
      <c r="H242" s="17" t="s">
        <v>663</v>
      </c>
      <c r="I242" s="17" t="s">
        <v>63</v>
      </c>
      <c r="J242" s="17" t="s">
        <v>664</v>
      </c>
      <c r="K242" s="19" t="s">
        <v>665</v>
      </c>
      <c r="L242" s="17" t="s">
        <v>666</v>
      </c>
      <c r="M242" s="17" t="s">
        <v>30</v>
      </c>
      <c r="N242" s="20" t="s">
        <v>673</v>
      </c>
      <c r="O242" s="5" t="s">
        <v>668</v>
      </c>
      <c r="P242" s="18" t="s">
        <v>674</v>
      </c>
      <c r="Q242" s="88" t="s">
        <v>670</v>
      </c>
    </row>
    <row r="243" spans="1:17">
      <c r="A243" s="17" t="s">
        <v>224</v>
      </c>
      <c r="B243" s="18" t="s">
        <v>675</v>
      </c>
      <c r="C243" s="17" t="s">
        <v>224</v>
      </c>
      <c r="D243" s="17" t="s">
        <v>676</v>
      </c>
      <c r="E243" s="17" t="s">
        <v>22</v>
      </c>
      <c r="F243" s="17" t="s">
        <v>23</v>
      </c>
      <c r="G243" s="17" t="s">
        <v>226</v>
      </c>
      <c r="H243" s="8" t="s">
        <v>227</v>
      </c>
      <c r="I243" s="8" t="s">
        <v>209</v>
      </c>
      <c r="J243" s="17" t="s">
        <v>677</v>
      </c>
      <c r="K243" s="10" t="s">
        <v>229</v>
      </c>
      <c r="L243" s="8" t="s">
        <v>678</v>
      </c>
      <c r="M243" s="8" t="s">
        <v>231</v>
      </c>
      <c r="N243" s="20" t="s">
        <v>679</v>
      </c>
      <c r="O243" s="5" t="s">
        <v>680</v>
      </c>
      <c r="Q243" s="44" t="s">
        <v>34</v>
      </c>
    </row>
    <row r="244" spans="1:17">
      <c r="A244" s="17" t="s">
        <v>224</v>
      </c>
      <c r="B244" s="18" t="s">
        <v>675</v>
      </c>
      <c r="C244" s="17" t="s">
        <v>224</v>
      </c>
      <c r="D244" s="17" t="s">
        <v>676</v>
      </c>
      <c r="E244" s="17" t="s">
        <v>22</v>
      </c>
      <c r="F244" s="17" t="s">
        <v>23</v>
      </c>
      <c r="G244" s="17" t="s">
        <v>226</v>
      </c>
      <c r="H244" s="8" t="s">
        <v>681</v>
      </c>
      <c r="I244" s="8" t="s">
        <v>209</v>
      </c>
      <c r="J244" s="17" t="s">
        <v>677</v>
      </c>
      <c r="K244" s="19" t="s">
        <v>682</v>
      </c>
      <c r="L244" s="17" t="s">
        <v>683</v>
      </c>
      <c r="M244" s="8" t="s">
        <v>231</v>
      </c>
      <c r="N244" s="20" t="s">
        <v>679</v>
      </c>
      <c r="O244" s="5" t="s">
        <v>680</v>
      </c>
      <c r="Q244" s="88" t="s">
        <v>684</v>
      </c>
    </row>
    <row r="245" spans="1:17">
      <c r="A245" s="17" t="s">
        <v>224</v>
      </c>
      <c r="B245" s="18" t="s">
        <v>675</v>
      </c>
      <c r="C245" s="17" t="s">
        <v>224</v>
      </c>
      <c r="D245" s="17" t="s">
        <v>676</v>
      </c>
      <c r="E245" s="14" t="s">
        <v>60</v>
      </c>
      <c r="F245" s="17" t="s">
        <v>23</v>
      </c>
      <c r="G245" s="17" t="s">
        <v>226</v>
      </c>
      <c r="H245" s="8" t="s">
        <v>227</v>
      </c>
      <c r="I245" s="8" t="s">
        <v>209</v>
      </c>
      <c r="J245" s="17" t="s">
        <v>685</v>
      </c>
      <c r="K245" s="8" t="s">
        <v>243</v>
      </c>
      <c r="L245" s="8" t="s">
        <v>678</v>
      </c>
      <c r="M245" s="8" t="s">
        <v>231</v>
      </c>
      <c r="N245" s="20" t="s">
        <v>679</v>
      </c>
      <c r="O245" s="5" t="s">
        <v>680</v>
      </c>
      <c r="Q245" s="44" t="s">
        <v>34</v>
      </c>
    </row>
    <row r="246" spans="1:17">
      <c r="A246" s="17" t="s">
        <v>224</v>
      </c>
      <c r="B246" s="18" t="s">
        <v>675</v>
      </c>
      <c r="C246" s="17" t="s">
        <v>224</v>
      </c>
      <c r="D246" s="17" t="s">
        <v>676</v>
      </c>
      <c r="E246" s="14" t="s">
        <v>60</v>
      </c>
      <c r="F246" s="17" t="s">
        <v>23</v>
      </c>
      <c r="G246" s="17" t="s">
        <v>226</v>
      </c>
      <c r="H246" s="8" t="s">
        <v>681</v>
      </c>
      <c r="I246" s="8" t="s">
        <v>209</v>
      </c>
      <c r="J246" s="17" t="s">
        <v>685</v>
      </c>
      <c r="K246" s="19" t="s">
        <v>682</v>
      </c>
      <c r="L246" s="17" t="s">
        <v>683</v>
      </c>
      <c r="M246" s="8" t="s">
        <v>231</v>
      </c>
      <c r="N246" s="20" t="s">
        <v>679</v>
      </c>
      <c r="O246" s="5" t="s">
        <v>680</v>
      </c>
      <c r="Q246" s="17" t="s">
        <v>684</v>
      </c>
    </row>
    <row r="247" spans="1:17">
      <c r="A247" s="8" t="s">
        <v>224</v>
      </c>
      <c r="B247" s="27" t="s">
        <v>240</v>
      </c>
      <c r="C247" s="8" t="s">
        <v>224</v>
      </c>
      <c r="D247" s="27" t="s">
        <v>240</v>
      </c>
      <c r="E247" s="14" t="s">
        <v>60</v>
      </c>
      <c r="F247" s="17" t="s">
        <v>23</v>
      </c>
      <c r="G247" s="17" t="s">
        <v>226</v>
      </c>
      <c r="H247" s="8" t="s">
        <v>681</v>
      </c>
      <c r="I247" s="8" t="s">
        <v>209</v>
      </c>
      <c r="J247" s="17" t="s">
        <v>686</v>
      </c>
      <c r="K247" s="19" t="s">
        <v>682</v>
      </c>
      <c r="L247" s="17" t="s">
        <v>683</v>
      </c>
      <c r="M247" s="8" t="s">
        <v>231</v>
      </c>
      <c r="N247" s="32" t="s">
        <v>319</v>
      </c>
      <c r="O247" s="38" t="s">
        <v>245</v>
      </c>
      <c r="P247" s="27" t="s">
        <v>320</v>
      </c>
      <c r="Q247" s="17" t="s">
        <v>684</v>
      </c>
    </row>
    <row r="248" spans="1:17">
      <c r="A248" s="8" t="s">
        <v>224</v>
      </c>
      <c r="B248" s="27" t="s">
        <v>240</v>
      </c>
      <c r="C248" s="8" t="s">
        <v>224</v>
      </c>
      <c r="D248" s="27" t="s">
        <v>240</v>
      </c>
      <c r="E248" s="17" t="s">
        <v>22</v>
      </c>
      <c r="F248" s="17" t="s">
        <v>23</v>
      </c>
      <c r="G248" s="17" t="s">
        <v>226</v>
      </c>
      <c r="H248" s="8" t="s">
        <v>681</v>
      </c>
      <c r="I248" s="8" t="s">
        <v>209</v>
      </c>
      <c r="J248" s="17" t="s">
        <v>687</v>
      </c>
      <c r="K248" s="19" t="s">
        <v>682</v>
      </c>
      <c r="L248" s="17" t="s">
        <v>683</v>
      </c>
      <c r="M248" s="8" t="s">
        <v>231</v>
      </c>
      <c r="N248" s="32" t="s">
        <v>319</v>
      </c>
      <c r="O248" s="38" t="s">
        <v>245</v>
      </c>
      <c r="P248" s="27" t="s">
        <v>320</v>
      </c>
      <c r="Q248" s="17" t="s">
        <v>684</v>
      </c>
    </row>
    <row r="249" customFormat="1" spans="1:1024">
      <c r="A249" s="17" t="s">
        <v>104</v>
      </c>
      <c r="B249" s="18" t="s">
        <v>688</v>
      </c>
      <c r="C249" s="17" t="s">
        <v>104</v>
      </c>
      <c r="D249" s="17" t="s">
        <v>689</v>
      </c>
      <c r="E249" s="14" t="s">
        <v>60</v>
      </c>
      <c r="F249" s="17" t="s">
        <v>23</v>
      </c>
      <c r="G249" s="17" t="s">
        <v>107</v>
      </c>
      <c r="H249" s="17" t="s">
        <v>321</v>
      </c>
      <c r="I249" s="17" t="s">
        <v>109</v>
      </c>
      <c r="J249" s="17" t="s">
        <v>685</v>
      </c>
      <c r="K249" s="19" t="s">
        <v>690</v>
      </c>
      <c r="L249" s="17" t="s">
        <v>691</v>
      </c>
      <c r="M249" s="8" t="s">
        <v>113</v>
      </c>
      <c r="N249" s="20" t="s">
        <v>692</v>
      </c>
      <c r="O249" s="5" t="s">
        <v>693</v>
      </c>
      <c r="P249" s="18"/>
      <c r="Q249" s="88" t="s">
        <v>694</v>
      </c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  <c r="KA249" s="17"/>
      <c r="KB249" s="17"/>
      <c r="KC249" s="17"/>
      <c r="KD249" s="17"/>
      <c r="KE249" s="17"/>
      <c r="KF249" s="17"/>
      <c r="KG249" s="17"/>
      <c r="KH249" s="17"/>
      <c r="KI249" s="17"/>
      <c r="KJ249" s="17"/>
      <c r="KK249" s="17"/>
      <c r="KL249" s="17"/>
      <c r="KM249" s="17"/>
      <c r="KN249" s="17"/>
      <c r="KO249" s="17"/>
      <c r="KP249" s="17"/>
      <c r="KQ249" s="17"/>
      <c r="KR249" s="17"/>
      <c r="KS249" s="17"/>
      <c r="KT249" s="17"/>
      <c r="KU249" s="17"/>
      <c r="KV249" s="17"/>
      <c r="KW249" s="17"/>
      <c r="KX249" s="17"/>
      <c r="KY249" s="17"/>
      <c r="KZ249" s="17"/>
      <c r="LA249" s="17"/>
      <c r="LB249" s="17"/>
      <c r="LC249" s="17"/>
      <c r="LD249" s="17"/>
      <c r="LE249" s="17"/>
      <c r="LF249" s="17"/>
      <c r="LG249" s="17"/>
      <c r="LH249" s="17"/>
      <c r="LI249" s="17"/>
      <c r="LJ249" s="17"/>
      <c r="LK249" s="17"/>
      <c r="LL249" s="17"/>
      <c r="LM249" s="17"/>
      <c r="LN249" s="17"/>
      <c r="LO249" s="17"/>
      <c r="LP249" s="17"/>
      <c r="LQ249" s="17"/>
      <c r="LR249" s="17"/>
      <c r="LS249" s="17"/>
      <c r="LT249" s="17"/>
      <c r="LU249" s="17"/>
      <c r="LV249" s="17"/>
      <c r="LW249" s="17"/>
      <c r="LX249" s="17"/>
      <c r="LY249" s="17"/>
      <c r="LZ249" s="17"/>
      <c r="MA249" s="17"/>
      <c r="MB249" s="17"/>
      <c r="MC249" s="17"/>
      <c r="MD249" s="17"/>
      <c r="ME249" s="17"/>
      <c r="MF249" s="17"/>
      <c r="MG249" s="17"/>
      <c r="MH249" s="17"/>
      <c r="MI249" s="17"/>
      <c r="MJ249" s="17"/>
      <c r="MK249" s="17"/>
      <c r="ML249" s="17"/>
      <c r="MM249" s="17"/>
      <c r="MN249" s="17"/>
      <c r="MO249" s="17"/>
      <c r="MP249" s="17"/>
      <c r="MQ249" s="17"/>
      <c r="MR249" s="17"/>
      <c r="MS249" s="17"/>
      <c r="MT249" s="17"/>
      <c r="MU249" s="17"/>
      <c r="MV249" s="17"/>
      <c r="MW249" s="17"/>
      <c r="MX249" s="17"/>
      <c r="MY249" s="17"/>
      <c r="MZ249" s="17"/>
      <c r="NA249" s="17"/>
      <c r="NB249" s="17"/>
      <c r="NC249" s="17"/>
      <c r="ND249" s="17"/>
      <c r="NE249" s="17"/>
      <c r="NF249" s="17"/>
      <c r="NG249" s="17"/>
      <c r="NH249" s="17"/>
      <c r="NI249" s="17"/>
      <c r="NJ249" s="17"/>
      <c r="NK249" s="17"/>
      <c r="NL249" s="17"/>
      <c r="NM249" s="17"/>
      <c r="NN249" s="17"/>
      <c r="NO249" s="17"/>
      <c r="NP249" s="17"/>
      <c r="NQ249" s="17"/>
      <c r="NR249" s="17"/>
      <c r="NS249" s="17"/>
      <c r="NT249" s="17"/>
      <c r="NU249" s="17"/>
      <c r="NV249" s="17"/>
      <c r="NW249" s="17"/>
      <c r="NX249" s="17"/>
      <c r="NY249" s="17"/>
      <c r="NZ249" s="17"/>
      <c r="OA249" s="17"/>
      <c r="OB249" s="17"/>
      <c r="OC249" s="17"/>
      <c r="OD249" s="17"/>
      <c r="OE249" s="17"/>
      <c r="OF249" s="17"/>
      <c r="OG249" s="17"/>
      <c r="OH249" s="17"/>
      <c r="OI249" s="17"/>
      <c r="OJ249" s="17"/>
      <c r="OK249" s="17"/>
      <c r="OL249" s="17"/>
      <c r="OM249" s="17"/>
      <c r="ON249" s="17"/>
      <c r="OO249" s="17"/>
      <c r="OP249" s="17"/>
      <c r="OQ249" s="17"/>
      <c r="OR249" s="17"/>
      <c r="OS249" s="17"/>
      <c r="OT249" s="17"/>
      <c r="OU249" s="17"/>
      <c r="OV249" s="17"/>
      <c r="OW249" s="17"/>
      <c r="OX249" s="17"/>
      <c r="OY249" s="17"/>
      <c r="OZ249" s="17"/>
      <c r="PA249" s="17"/>
      <c r="PB249" s="17"/>
      <c r="PC249" s="17"/>
      <c r="PD249" s="17"/>
      <c r="PE249" s="17"/>
      <c r="PF249" s="17"/>
      <c r="PG249" s="17"/>
      <c r="PH249" s="17"/>
      <c r="PI249" s="17"/>
      <c r="PJ249" s="17"/>
      <c r="PK249" s="17"/>
      <c r="PL249" s="17"/>
      <c r="PM249" s="17"/>
      <c r="PN249" s="17"/>
      <c r="PO249" s="17"/>
      <c r="PP249" s="17"/>
      <c r="PQ249" s="17"/>
      <c r="PR249" s="17"/>
      <c r="PS249" s="17"/>
      <c r="PT249" s="17"/>
      <c r="PU249" s="17"/>
      <c r="PV249" s="17"/>
      <c r="PW249" s="17"/>
      <c r="PX249" s="17"/>
      <c r="PY249" s="17"/>
      <c r="PZ249" s="17"/>
      <c r="QA249" s="17"/>
      <c r="QB249" s="17"/>
      <c r="QC249" s="17"/>
      <c r="QD249" s="17"/>
      <c r="QE249" s="17"/>
      <c r="QF249" s="17"/>
      <c r="QG249" s="17"/>
      <c r="QH249" s="17"/>
      <c r="QI249" s="17"/>
      <c r="QJ249" s="17"/>
      <c r="QK249" s="17"/>
      <c r="QL249" s="17"/>
      <c r="QM249" s="17"/>
      <c r="QN249" s="17"/>
      <c r="QO249" s="17"/>
      <c r="QP249" s="17"/>
      <c r="QQ249" s="17"/>
      <c r="QR249" s="17"/>
      <c r="QS249" s="17"/>
      <c r="QT249" s="17"/>
      <c r="QU249" s="17"/>
      <c r="QV249" s="17"/>
      <c r="QW249" s="17"/>
      <c r="QX249" s="17"/>
      <c r="QY249" s="17"/>
      <c r="QZ249" s="17"/>
      <c r="RA249" s="17"/>
      <c r="RB249" s="17"/>
      <c r="RC249" s="17"/>
      <c r="RD249" s="17"/>
      <c r="RE249" s="17"/>
      <c r="RF249" s="17"/>
      <c r="RG249" s="17"/>
      <c r="RH249" s="17"/>
      <c r="RI249" s="17"/>
      <c r="RJ249" s="17"/>
      <c r="RK249" s="17"/>
      <c r="RL249" s="17"/>
      <c r="RM249" s="17"/>
      <c r="RN249" s="17"/>
      <c r="RO249" s="17"/>
      <c r="RP249" s="17"/>
      <c r="RQ249" s="17"/>
      <c r="RR249" s="17"/>
      <c r="RS249" s="17"/>
      <c r="RT249" s="17"/>
      <c r="RU249" s="17"/>
      <c r="RV249" s="17"/>
      <c r="RW249" s="17"/>
      <c r="RX249" s="17"/>
      <c r="RY249" s="17"/>
      <c r="RZ249" s="17"/>
      <c r="SA249" s="17"/>
      <c r="SB249" s="17"/>
      <c r="SC249" s="17"/>
      <c r="SD249" s="17"/>
      <c r="SE249" s="17"/>
      <c r="SF249" s="17"/>
      <c r="SG249" s="17"/>
      <c r="SH249" s="17"/>
      <c r="SI249" s="17"/>
      <c r="SJ249" s="17"/>
      <c r="SK249" s="17"/>
      <c r="SL249" s="17"/>
      <c r="SM249" s="17"/>
      <c r="SN249" s="17"/>
      <c r="SO249" s="17"/>
      <c r="SP249" s="17"/>
      <c r="SQ249" s="17"/>
      <c r="SR249" s="17"/>
      <c r="SS249" s="17"/>
      <c r="ST249" s="17"/>
      <c r="SU249" s="17"/>
      <c r="SV249" s="17"/>
      <c r="SW249" s="17"/>
      <c r="SX249" s="17"/>
      <c r="SY249" s="17"/>
      <c r="SZ249" s="17"/>
      <c r="TA249" s="17"/>
      <c r="TB249" s="17"/>
      <c r="TC249" s="17"/>
      <c r="TD249" s="17"/>
      <c r="TE249" s="17"/>
      <c r="TF249" s="17"/>
      <c r="TG249" s="17"/>
      <c r="TH249" s="17"/>
      <c r="TI249" s="17"/>
      <c r="TJ249" s="17"/>
      <c r="TK249" s="17"/>
      <c r="TL249" s="17"/>
      <c r="TM249" s="17"/>
      <c r="TN249" s="17"/>
      <c r="TO249" s="17"/>
      <c r="TP249" s="17"/>
      <c r="TQ249" s="17"/>
      <c r="TR249" s="17"/>
      <c r="TS249" s="17"/>
      <c r="TT249" s="17"/>
      <c r="TU249" s="17"/>
      <c r="TV249" s="17"/>
      <c r="TW249" s="17"/>
      <c r="TX249" s="17"/>
      <c r="TY249" s="17"/>
      <c r="TZ249" s="17"/>
      <c r="UA249" s="17"/>
      <c r="UB249" s="17"/>
      <c r="UC249" s="17"/>
      <c r="UD249" s="17"/>
      <c r="UE249" s="17"/>
      <c r="UF249" s="17"/>
      <c r="UG249" s="17"/>
      <c r="UH249" s="17"/>
      <c r="UI249" s="17"/>
      <c r="UJ249" s="17"/>
      <c r="UK249" s="17"/>
      <c r="UL249" s="17"/>
      <c r="UM249" s="17"/>
      <c r="UN249" s="17"/>
      <c r="UO249" s="17"/>
      <c r="UP249" s="17"/>
      <c r="UQ249" s="17"/>
      <c r="UR249" s="17"/>
      <c r="US249" s="17"/>
      <c r="UT249" s="17"/>
      <c r="UU249" s="17"/>
      <c r="UV249" s="17"/>
      <c r="UW249" s="17"/>
      <c r="UX249" s="17"/>
      <c r="UY249" s="17"/>
      <c r="UZ249" s="17"/>
      <c r="VA249" s="17"/>
      <c r="VB249" s="17"/>
      <c r="VC249" s="17"/>
      <c r="VD249" s="17"/>
      <c r="VE249" s="17"/>
      <c r="VF249" s="17"/>
      <c r="VG249" s="17"/>
      <c r="VH249" s="17"/>
      <c r="VI249" s="17"/>
      <c r="VJ249" s="17"/>
      <c r="VK249" s="17"/>
      <c r="VL249" s="17"/>
      <c r="VM249" s="17"/>
      <c r="VN249" s="17"/>
      <c r="VO249" s="17"/>
      <c r="VP249" s="17"/>
      <c r="VQ249" s="17"/>
      <c r="VR249" s="17"/>
      <c r="VS249" s="17"/>
      <c r="VT249" s="17"/>
      <c r="VU249" s="17"/>
      <c r="VV249" s="17"/>
      <c r="VW249" s="17"/>
      <c r="VX249" s="17"/>
      <c r="VY249" s="17"/>
      <c r="VZ249" s="17"/>
      <c r="WA249" s="17"/>
      <c r="WB249" s="17"/>
      <c r="WC249" s="17"/>
      <c r="WD249" s="17"/>
      <c r="WE249" s="17"/>
      <c r="WF249" s="17"/>
      <c r="WG249" s="17"/>
      <c r="WH249" s="17"/>
      <c r="WI249" s="17"/>
      <c r="WJ249" s="17"/>
      <c r="WK249" s="17"/>
      <c r="WL249" s="17"/>
      <c r="WM249" s="17"/>
      <c r="WN249" s="17"/>
      <c r="WO249" s="17"/>
      <c r="WP249" s="17"/>
      <c r="WQ249" s="17"/>
      <c r="WR249" s="17"/>
      <c r="WS249" s="17"/>
      <c r="WT249" s="17"/>
      <c r="WU249" s="17"/>
      <c r="WV249" s="17"/>
      <c r="WW249" s="17"/>
      <c r="WX249" s="17"/>
      <c r="WY249" s="17"/>
      <c r="WZ249" s="17"/>
      <c r="XA249" s="17"/>
      <c r="XB249" s="17"/>
      <c r="XC249" s="17"/>
      <c r="XD249" s="17"/>
      <c r="XE249" s="17"/>
      <c r="XF249" s="17"/>
      <c r="XG249" s="17"/>
      <c r="XH249" s="17"/>
      <c r="XI249" s="17"/>
      <c r="XJ249" s="17"/>
      <c r="XK249" s="17"/>
      <c r="XL249" s="17"/>
      <c r="XM249" s="17"/>
      <c r="XN249" s="17"/>
      <c r="XO249" s="17"/>
      <c r="XP249" s="17"/>
      <c r="XQ249" s="17"/>
      <c r="XR249" s="17"/>
      <c r="XS249" s="17"/>
      <c r="XT249" s="17"/>
      <c r="XU249" s="17"/>
      <c r="XV249" s="17"/>
      <c r="XW249" s="17"/>
      <c r="XX249" s="17"/>
      <c r="XY249" s="17"/>
      <c r="XZ249" s="17"/>
      <c r="YA249" s="17"/>
      <c r="YB249" s="17"/>
      <c r="YC249" s="17"/>
      <c r="YD249" s="17"/>
      <c r="YE249" s="17"/>
      <c r="YF249" s="17"/>
      <c r="YG249" s="17"/>
      <c r="YH249" s="17"/>
      <c r="YI249" s="17"/>
      <c r="YJ249" s="17"/>
      <c r="YK249" s="17"/>
      <c r="YL249" s="17"/>
      <c r="YM249" s="17"/>
      <c r="YN249" s="17"/>
      <c r="YO249" s="17"/>
      <c r="YP249" s="17"/>
      <c r="YQ249" s="17"/>
      <c r="YR249" s="17"/>
      <c r="YS249" s="17"/>
      <c r="YT249" s="17"/>
      <c r="YU249" s="17"/>
      <c r="YV249" s="17"/>
      <c r="YW249" s="17"/>
      <c r="YX249" s="17"/>
      <c r="YY249" s="17"/>
      <c r="YZ249" s="17"/>
      <c r="ZA249" s="17"/>
      <c r="ZB249" s="17"/>
      <c r="ZC249" s="17"/>
      <c r="ZD249" s="17"/>
      <c r="ZE249" s="17"/>
      <c r="ZF249" s="17"/>
      <c r="ZG249" s="17"/>
      <c r="ZH249" s="17"/>
      <c r="ZI249" s="17"/>
      <c r="ZJ249" s="17"/>
      <c r="ZK249" s="17"/>
      <c r="ZL249" s="17"/>
      <c r="ZM249" s="17"/>
      <c r="ZN249" s="17"/>
      <c r="ZO249" s="17"/>
      <c r="ZP249" s="17"/>
      <c r="ZQ249" s="17"/>
      <c r="ZR249" s="17"/>
      <c r="ZS249" s="17"/>
      <c r="ZT249" s="17"/>
      <c r="ZU249" s="17"/>
      <c r="ZV249" s="17"/>
      <c r="ZW249" s="17"/>
      <c r="ZX249" s="17"/>
      <c r="ZY249" s="17"/>
      <c r="ZZ249" s="17"/>
      <c r="AAA249" s="17"/>
      <c r="AAB249" s="17"/>
      <c r="AAC249" s="17"/>
      <c r="AAD249" s="17"/>
      <c r="AAE249" s="17"/>
      <c r="AAF249" s="17"/>
      <c r="AAG249" s="17"/>
      <c r="AAH249" s="17"/>
      <c r="AAI249" s="17"/>
      <c r="AAJ249" s="17"/>
      <c r="AAK249" s="17"/>
      <c r="AAL249" s="17"/>
      <c r="AAM249" s="17"/>
      <c r="AAN249" s="17"/>
      <c r="AAO249" s="17"/>
      <c r="AAP249" s="17"/>
      <c r="AAQ249" s="17"/>
      <c r="AAR249" s="17"/>
      <c r="AAS249" s="17"/>
      <c r="AAT249" s="17"/>
      <c r="AAU249" s="17"/>
      <c r="AAV249" s="17"/>
      <c r="AAW249" s="17"/>
      <c r="AAX249" s="17"/>
      <c r="AAY249" s="17"/>
      <c r="AAZ249" s="17"/>
      <c r="ABA249" s="17"/>
      <c r="ABB249" s="17"/>
      <c r="ABC249" s="17"/>
      <c r="ABD249" s="17"/>
      <c r="ABE249" s="17"/>
      <c r="ABF249" s="17"/>
      <c r="ABG249" s="17"/>
      <c r="ABH249" s="17"/>
      <c r="ABI249" s="17"/>
      <c r="ABJ249" s="17"/>
      <c r="ABK249" s="17"/>
      <c r="ABL249" s="17"/>
      <c r="ABM249" s="17"/>
      <c r="ABN249" s="17"/>
      <c r="ABO249" s="17"/>
      <c r="ABP249" s="17"/>
      <c r="ABQ249" s="17"/>
      <c r="ABR249" s="17"/>
      <c r="ABS249" s="17"/>
      <c r="ABT249" s="17"/>
      <c r="ABU249" s="17"/>
      <c r="ABV249" s="17"/>
      <c r="ABW249" s="17"/>
      <c r="ABX249" s="17"/>
      <c r="ABY249" s="17"/>
      <c r="ABZ249" s="17"/>
      <c r="ACA249" s="17"/>
      <c r="ACB249" s="17"/>
      <c r="ACC249" s="17"/>
      <c r="ACD249" s="17"/>
      <c r="ACE249" s="17"/>
      <c r="ACF249" s="17"/>
      <c r="ACG249" s="17"/>
      <c r="ACH249" s="17"/>
      <c r="ACI249" s="17"/>
      <c r="ACJ249" s="17"/>
      <c r="ACK249" s="17"/>
      <c r="ACL249" s="17"/>
      <c r="ACM249" s="17"/>
      <c r="ACN249" s="17"/>
      <c r="ACO249" s="17"/>
      <c r="ACP249" s="17"/>
      <c r="ACQ249" s="17"/>
      <c r="ACR249" s="17"/>
      <c r="ACS249" s="17"/>
      <c r="ACT249" s="17"/>
      <c r="ACU249" s="17"/>
      <c r="ACV249" s="17"/>
      <c r="ACW249" s="17"/>
      <c r="ACX249" s="17"/>
      <c r="ACY249" s="17"/>
      <c r="ACZ249" s="17"/>
      <c r="ADA249" s="17"/>
      <c r="ADB249" s="17"/>
      <c r="ADC249" s="17"/>
      <c r="ADD249" s="17"/>
      <c r="ADE249" s="17"/>
      <c r="ADF249" s="17"/>
      <c r="ADG249" s="17"/>
      <c r="ADH249" s="17"/>
      <c r="ADI249" s="17"/>
      <c r="ADJ249" s="17"/>
      <c r="ADK249" s="17"/>
      <c r="ADL249" s="17"/>
      <c r="ADM249" s="17"/>
      <c r="ADN249" s="17"/>
      <c r="ADO249" s="17"/>
      <c r="ADP249" s="17"/>
      <c r="ADQ249" s="17"/>
      <c r="ADR249" s="17"/>
      <c r="ADS249" s="17"/>
      <c r="ADT249" s="17"/>
      <c r="ADU249" s="17"/>
      <c r="ADV249" s="17"/>
      <c r="ADW249" s="17"/>
      <c r="ADX249" s="17"/>
      <c r="ADY249" s="17"/>
      <c r="ADZ249" s="17"/>
      <c r="AEA249" s="17"/>
      <c r="AEB249" s="17"/>
      <c r="AEC249" s="17"/>
      <c r="AED249" s="17"/>
      <c r="AEE249" s="17"/>
      <c r="AEF249" s="17"/>
      <c r="AEG249" s="17"/>
      <c r="AEH249" s="17"/>
      <c r="AEI249" s="17"/>
      <c r="AEJ249" s="17"/>
      <c r="AEK249" s="17"/>
      <c r="AEL249" s="17"/>
      <c r="AEM249" s="17"/>
      <c r="AEN249" s="17"/>
      <c r="AEO249" s="17"/>
      <c r="AEP249" s="17"/>
      <c r="AEQ249" s="17"/>
      <c r="AER249" s="17"/>
      <c r="AES249" s="17"/>
      <c r="AET249" s="17"/>
      <c r="AEU249" s="17"/>
      <c r="AEV249" s="17"/>
      <c r="AEW249" s="17"/>
      <c r="AEX249" s="17"/>
      <c r="AEY249" s="17"/>
      <c r="AEZ249" s="17"/>
      <c r="AFA249" s="17"/>
      <c r="AFB249" s="17"/>
      <c r="AFC249" s="17"/>
      <c r="AFD249" s="17"/>
      <c r="AFE249" s="17"/>
      <c r="AFF249" s="17"/>
      <c r="AFG249" s="17"/>
      <c r="AFH249" s="17"/>
      <c r="AFI249" s="17"/>
      <c r="AFJ249" s="17"/>
      <c r="AFK249" s="17"/>
      <c r="AFL249" s="17"/>
      <c r="AFM249" s="17"/>
      <c r="AFN249" s="17"/>
      <c r="AFO249" s="17"/>
      <c r="AFP249" s="17"/>
      <c r="AFQ249" s="17"/>
      <c r="AFR249" s="17"/>
      <c r="AFS249" s="17"/>
      <c r="AFT249" s="17"/>
      <c r="AFU249" s="17"/>
      <c r="AFV249" s="17"/>
      <c r="AFW249" s="17"/>
      <c r="AFX249" s="17"/>
      <c r="AFY249" s="17"/>
      <c r="AFZ249" s="17"/>
      <c r="AGA249" s="17"/>
      <c r="AGB249" s="17"/>
      <c r="AGC249" s="17"/>
      <c r="AGD249" s="17"/>
      <c r="AGE249" s="17"/>
      <c r="AGF249" s="17"/>
      <c r="AGG249" s="17"/>
      <c r="AGH249" s="17"/>
      <c r="AGI249" s="17"/>
      <c r="AGJ249" s="17"/>
      <c r="AGK249" s="17"/>
      <c r="AGL249" s="17"/>
      <c r="AGM249" s="17"/>
      <c r="AGN249" s="17"/>
      <c r="AGO249" s="17"/>
      <c r="AGP249" s="17"/>
      <c r="AGQ249" s="17"/>
      <c r="AGR249" s="17"/>
      <c r="AGS249" s="17"/>
      <c r="AGT249" s="17"/>
      <c r="AGU249" s="17"/>
      <c r="AGV249" s="17"/>
      <c r="AGW249" s="17"/>
      <c r="AGX249" s="17"/>
      <c r="AGY249" s="17"/>
      <c r="AGZ249" s="17"/>
      <c r="AHA249" s="17"/>
      <c r="AHB249" s="17"/>
      <c r="AHC249" s="17"/>
      <c r="AHD249" s="17"/>
      <c r="AHE249" s="17"/>
      <c r="AHF249" s="17"/>
      <c r="AHG249" s="17"/>
      <c r="AHH249" s="17"/>
      <c r="AHI249" s="17"/>
      <c r="AHJ249" s="17"/>
      <c r="AHK249" s="17"/>
      <c r="AHL249" s="17"/>
      <c r="AHM249" s="17"/>
      <c r="AHN249" s="17"/>
      <c r="AHO249" s="17"/>
      <c r="AHP249" s="17"/>
      <c r="AHQ249" s="17"/>
      <c r="AHR249" s="17"/>
      <c r="AHS249" s="17"/>
      <c r="AHT249" s="17"/>
      <c r="AHU249" s="17"/>
      <c r="AHV249" s="17"/>
      <c r="AHW249" s="17"/>
      <c r="AHX249" s="17"/>
      <c r="AHY249" s="17"/>
      <c r="AHZ249" s="17"/>
      <c r="AIA249" s="17"/>
      <c r="AIB249" s="17"/>
      <c r="AIC249" s="17"/>
      <c r="AID249" s="17"/>
      <c r="AIE249" s="17"/>
      <c r="AIF249" s="17"/>
      <c r="AIG249" s="17"/>
      <c r="AIH249" s="17"/>
      <c r="AII249" s="17"/>
      <c r="AIJ249" s="17"/>
      <c r="AIK249" s="17"/>
      <c r="AIL249" s="17"/>
      <c r="AIM249" s="17"/>
      <c r="AIN249" s="17"/>
      <c r="AIO249" s="17"/>
      <c r="AIP249" s="17"/>
      <c r="AIQ249" s="17"/>
      <c r="AIR249" s="17"/>
      <c r="AIS249" s="17"/>
      <c r="AIT249" s="17"/>
      <c r="AIU249" s="17"/>
      <c r="AIV249" s="17"/>
      <c r="AIW249" s="17"/>
      <c r="AIX249" s="17"/>
      <c r="AIY249" s="17"/>
      <c r="AIZ249" s="17"/>
      <c r="AJA249" s="17"/>
      <c r="AJB249" s="17"/>
      <c r="AJC249" s="17"/>
      <c r="AJD249" s="17"/>
      <c r="AJE249" s="17"/>
      <c r="AJF249" s="17"/>
      <c r="AJG249" s="17"/>
      <c r="AJH249" s="17"/>
      <c r="AJI249" s="17"/>
      <c r="AJJ249" s="17"/>
      <c r="AJK249" s="17"/>
      <c r="AJL249" s="17"/>
      <c r="AJM249" s="17"/>
      <c r="AJN249" s="17"/>
      <c r="AJO249" s="17"/>
      <c r="AJP249" s="17"/>
      <c r="AJQ249" s="17"/>
      <c r="AJR249" s="17"/>
      <c r="AJS249" s="17"/>
      <c r="AJT249" s="17"/>
      <c r="AJU249" s="17"/>
      <c r="AJV249" s="17"/>
      <c r="AJW249" s="17"/>
      <c r="AJX249" s="17"/>
      <c r="AJY249" s="17"/>
      <c r="AJZ249" s="17"/>
      <c r="AKA249" s="17"/>
      <c r="AKB249" s="17"/>
      <c r="AKC249" s="17"/>
      <c r="AKD249" s="17"/>
      <c r="AKE249" s="17"/>
      <c r="AKF249" s="17"/>
      <c r="AKG249" s="17"/>
      <c r="AKH249" s="17"/>
      <c r="AKI249" s="17"/>
      <c r="AKJ249" s="17"/>
      <c r="AKK249" s="17"/>
      <c r="AKL249" s="17"/>
      <c r="AKM249" s="17"/>
      <c r="AKN249" s="17"/>
      <c r="AKO249" s="17"/>
      <c r="AKP249" s="17"/>
      <c r="AKQ249" s="17"/>
      <c r="AKR249" s="17"/>
      <c r="AKS249" s="17"/>
      <c r="AKT249" s="17"/>
      <c r="AKU249" s="17"/>
      <c r="AKV249" s="17"/>
      <c r="AKW249" s="17"/>
      <c r="AKX249" s="17"/>
      <c r="AKY249" s="17"/>
      <c r="AKZ249" s="17"/>
      <c r="ALA249" s="17"/>
      <c r="ALB249" s="17"/>
      <c r="ALC249" s="17"/>
      <c r="ALD249" s="17"/>
      <c r="ALE249" s="17"/>
      <c r="ALF249" s="17"/>
      <c r="ALG249" s="17"/>
      <c r="ALH249" s="17"/>
      <c r="ALI249" s="17"/>
      <c r="ALJ249" s="17"/>
      <c r="ALK249" s="17"/>
      <c r="ALL249" s="17"/>
      <c r="ALM249" s="17"/>
      <c r="ALN249" s="17"/>
      <c r="ALO249" s="17"/>
      <c r="ALP249" s="17"/>
      <c r="ALQ249" s="17"/>
      <c r="ALR249" s="17"/>
      <c r="ALS249" s="17"/>
      <c r="ALT249" s="17"/>
      <c r="ALU249" s="17"/>
      <c r="ALV249" s="17"/>
      <c r="ALW249" s="17"/>
      <c r="ALX249" s="17"/>
      <c r="ALY249" s="17"/>
      <c r="ALZ249" s="17"/>
      <c r="AMA249" s="17"/>
      <c r="AMB249" s="17"/>
      <c r="AMC249" s="17"/>
      <c r="AMD249" s="17"/>
      <c r="AME249" s="17"/>
      <c r="AMF249" s="17"/>
      <c r="AMG249" s="17"/>
      <c r="AMH249" s="17"/>
      <c r="AMI249" s="17"/>
      <c r="AMJ249" s="17"/>
    </row>
    <row r="250" customFormat="1" spans="1:1024">
      <c r="A250" s="17" t="s">
        <v>104</v>
      </c>
      <c r="B250" s="18" t="s">
        <v>688</v>
      </c>
      <c r="C250" s="17" t="s">
        <v>104</v>
      </c>
      <c r="D250" s="17" t="s">
        <v>689</v>
      </c>
      <c r="E250" s="17" t="s">
        <v>22</v>
      </c>
      <c r="F250" s="17" t="s">
        <v>23</v>
      </c>
      <c r="G250" s="17" t="s">
        <v>107</v>
      </c>
      <c r="H250" s="17" t="s">
        <v>321</v>
      </c>
      <c r="I250" s="17" t="s">
        <v>109</v>
      </c>
      <c r="J250" s="17" t="s">
        <v>686</v>
      </c>
      <c r="K250" s="19" t="s">
        <v>323</v>
      </c>
      <c r="L250" s="17" t="s">
        <v>324</v>
      </c>
      <c r="M250" s="8" t="s">
        <v>113</v>
      </c>
      <c r="N250" s="20" t="s">
        <v>692</v>
      </c>
      <c r="O250" s="5" t="s">
        <v>693</v>
      </c>
      <c r="P250" s="18"/>
      <c r="Q250" s="88" t="s">
        <v>325</v>
      </c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  <c r="KA250" s="17"/>
      <c r="KB250" s="17"/>
      <c r="KC250" s="17"/>
      <c r="KD250" s="17"/>
      <c r="KE250" s="17"/>
      <c r="KF250" s="17"/>
      <c r="KG250" s="17"/>
      <c r="KH250" s="17"/>
      <c r="KI250" s="17"/>
      <c r="KJ250" s="17"/>
      <c r="KK250" s="17"/>
      <c r="KL250" s="17"/>
      <c r="KM250" s="17"/>
      <c r="KN250" s="17"/>
      <c r="KO250" s="17"/>
      <c r="KP250" s="17"/>
      <c r="KQ250" s="17"/>
      <c r="KR250" s="17"/>
      <c r="KS250" s="17"/>
      <c r="KT250" s="17"/>
      <c r="KU250" s="17"/>
      <c r="KV250" s="17"/>
      <c r="KW250" s="17"/>
      <c r="KX250" s="17"/>
      <c r="KY250" s="17"/>
      <c r="KZ250" s="17"/>
      <c r="LA250" s="17"/>
      <c r="LB250" s="17"/>
      <c r="LC250" s="17"/>
      <c r="LD250" s="17"/>
      <c r="LE250" s="17"/>
      <c r="LF250" s="17"/>
      <c r="LG250" s="17"/>
      <c r="LH250" s="17"/>
      <c r="LI250" s="17"/>
      <c r="LJ250" s="17"/>
      <c r="LK250" s="17"/>
      <c r="LL250" s="17"/>
      <c r="LM250" s="17"/>
      <c r="LN250" s="17"/>
      <c r="LO250" s="17"/>
      <c r="LP250" s="17"/>
      <c r="LQ250" s="17"/>
      <c r="LR250" s="17"/>
      <c r="LS250" s="17"/>
      <c r="LT250" s="17"/>
      <c r="LU250" s="17"/>
      <c r="LV250" s="17"/>
      <c r="LW250" s="17"/>
      <c r="LX250" s="17"/>
      <c r="LY250" s="17"/>
      <c r="LZ250" s="17"/>
      <c r="MA250" s="17"/>
      <c r="MB250" s="17"/>
      <c r="MC250" s="17"/>
      <c r="MD250" s="17"/>
      <c r="ME250" s="17"/>
      <c r="MF250" s="17"/>
      <c r="MG250" s="17"/>
      <c r="MH250" s="17"/>
      <c r="MI250" s="17"/>
      <c r="MJ250" s="17"/>
      <c r="MK250" s="17"/>
      <c r="ML250" s="17"/>
      <c r="MM250" s="17"/>
      <c r="MN250" s="17"/>
      <c r="MO250" s="17"/>
      <c r="MP250" s="17"/>
      <c r="MQ250" s="17"/>
      <c r="MR250" s="17"/>
      <c r="MS250" s="17"/>
      <c r="MT250" s="17"/>
      <c r="MU250" s="17"/>
      <c r="MV250" s="17"/>
      <c r="MW250" s="17"/>
      <c r="MX250" s="17"/>
      <c r="MY250" s="17"/>
      <c r="MZ250" s="17"/>
      <c r="NA250" s="17"/>
      <c r="NB250" s="17"/>
      <c r="NC250" s="17"/>
      <c r="ND250" s="17"/>
      <c r="NE250" s="17"/>
      <c r="NF250" s="17"/>
      <c r="NG250" s="17"/>
      <c r="NH250" s="17"/>
      <c r="NI250" s="17"/>
      <c r="NJ250" s="17"/>
      <c r="NK250" s="17"/>
      <c r="NL250" s="17"/>
      <c r="NM250" s="17"/>
      <c r="NN250" s="17"/>
      <c r="NO250" s="17"/>
      <c r="NP250" s="17"/>
      <c r="NQ250" s="17"/>
      <c r="NR250" s="17"/>
      <c r="NS250" s="17"/>
      <c r="NT250" s="17"/>
      <c r="NU250" s="17"/>
      <c r="NV250" s="17"/>
      <c r="NW250" s="17"/>
      <c r="NX250" s="17"/>
      <c r="NY250" s="17"/>
      <c r="NZ250" s="17"/>
      <c r="OA250" s="17"/>
      <c r="OB250" s="17"/>
      <c r="OC250" s="17"/>
      <c r="OD250" s="17"/>
      <c r="OE250" s="17"/>
      <c r="OF250" s="17"/>
      <c r="OG250" s="17"/>
      <c r="OH250" s="17"/>
      <c r="OI250" s="17"/>
      <c r="OJ250" s="17"/>
      <c r="OK250" s="17"/>
      <c r="OL250" s="17"/>
      <c r="OM250" s="17"/>
      <c r="ON250" s="17"/>
      <c r="OO250" s="17"/>
      <c r="OP250" s="17"/>
      <c r="OQ250" s="17"/>
      <c r="OR250" s="17"/>
      <c r="OS250" s="17"/>
      <c r="OT250" s="17"/>
      <c r="OU250" s="17"/>
      <c r="OV250" s="17"/>
      <c r="OW250" s="17"/>
      <c r="OX250" s="17"/>
      <c r="OY250" s="17"/>
      <c r="OZ250" s="17"/>
      <c r="PA250" s="17"/>
      <c r="PB250" s="17"/>
      <c r="PC250" s="17"/>
      <c r="PD250" s="17"/>
      <c r="PE250" s="17"/>
      <c r="PF250" s="17"/>
      <c r="PG250" s="17"/>
      <c r="PH250" s="17"/>
      <c r="PI250" s="17"/>
      <c r="PJ250" s="17"/>
      <c r="PK250" s="17"/>
      <c r="PL250" s="17"/>
      <c r="PM250" s="17"/>
      <c r="PN250" s="17"/>
      <c r="PO250" s="17"/>
      <c r="PP250" s="17"/>
      <c r="PQ250" s="17"/>
      <c r="PR250" s="17"/>
      <c r="PS250" s="17"/>
      <c r="PT250" s="17"/>
      <c r="PU250" s="17"/>
      <c r="PV250" s="17"/>
      <c r="PW250" s="17"/>
      <c r="PX250" s="17"/>
      <c r="PY250" s="17"/>
      <c r="PZ250" s="17"/>
      <c r="QA250" s="17"/>
      <c r="QB250" s="17"/>
      <c r="QC250" s="17"/>
      <c r="QD250" s="17"/>
      <c r="QE250" s="17"/>
      <c r="QF250" s="17"/>
      <c r="QG250" s="17"/>
      <c r="QH250" s="17"/>
      <c r="QI250" s="17"/>
      <c r="QJ250" s="17"/>
      <c r="QK250" s="17"/>
      <c r="QL250" s="17"/>
      <c r="QM250" s="17"/>
      <c r="QN250" s="17"/>
      <c r="QO250" s="17"/>
      <c r="QP250" s="17"/>
      <c r="QQ250" s="17"/>
      <c r="QR250" s="17"/>
      <c r="QS250" s="17"/>
      <c r="QT250" s="17"/>
      <c r="QU250" s="17"/>
      <c r="QV250" s="17"/>
      <c r="QW250" s="17"/>
      <c r="QX250" s="17"/>
      <c r="QY250" s="17"/>
      <c r="QZ250" s="17"/>
      <c r="RA250" s="17"/>
      <c r="RB250" s="17"/>
      <c r="RC250" s="17"/>
      <c r="RD250" s="17"/>
      <c r="RE250" s="17"/>
      <c r="RF250" s="17"/>
      <c r="RG250" s="17"/>
      <c r="RH250" s="17"/>
      <c r="RI250" s="17"/>
      <c r="RJ250" s="17"/>
      <c r="RK250" s="17"/>
      <c r="RL250" s="17"/>
      <c r="RM250" s="17"/>
      <c r="RN250" s="17"/>
      <c r="RO250" s="17"/>
      <c r="RP250" s="17"/>
      <c r="RQ250" s="17"/>
      <c r="RR250" s="17"/>
      <c r="RS250" s="17"/>
      <c r="RT250" s="17"/>
      <c r="RU250" s="17"/>
      <c r="RV250" s="17"/>
      <c r="RW250" s="17"/>
      <c r="RX250" s="17"/>
      <c r="RY250" s="17"/>
      <c r="RZ250" s="17"/>
      <c r="SA250" s="17"/>
      <c r="SB250" s="17"/>
      <c r="SC250" s="17"/>
      <c r="SD250" s="17"/>
      <c r="SE250" s="17"/>
      <c r="SF250" s="17"/>
      <c r="SG250" s="17"/>
      <c r="SH250" s="17"/>
      <c r="SI250" s="17"/>
      <c r="SJ250" s="17"/>
      <c r="SK250" s="17"/>
      <c r="SL250" s="17"/>
      <c r="SM250" s="17"/>
      <c r="SN250" s="17"/>
      <c r="SO250" s="17"/>
      <c r="SP250" s="17"/>
      <c r="SQ250" s="17"/>
      <c r="SR250" s="17"/>
      <c r="SS250" s="17"/>
      <c r="ST250" s="17"/>
      <c r="SU250" s="17"/>
      <c r="SV250" s="17"/>
      <c r="SW250" s="17"/>
      <c r="SX250" s="17"/>
      <c r="SY250" s="17"/>
      <c r="SZ250" s="17"/>
      <c r="TA250" s="17"/>
      <c r="TB250" s="17"/>
      <c r="TC250" s="17"/>
      <c r="TD250" s="17"/>
      <c r="TE250" s="17"/>
      <c r="TF250" s="17"/>
      <c r="TG250" s="17"/>
      <c r="TH250" s="17"/>
      <c r="TI250" s="17"/>
      <c r="TJ250" s="17"/>
      <c r="TK250" s="17"/>
      <c r="TL250" s="17"/>
      <c r="TM250" s="17"/>
      <c r="TN250" s="17"/>
      <c r="TO250" s="17"/>
      <c r="TP250" s="17"/>
      <c r="TQ250" s="17"/>
      <c r="TR250" s="17"/>
      <c r="TS250" s="17"/>
      <c r="TT250" s="17"/>
      <c r="TU250" s="17"/>
      <c r="TV250" s="17"/>
      <c r="TW250" s="17"/>
      <c r="TX250" s="17"/>
      <c r="TY250" s="17"/>
      <c r="TZ250" s="17"/>
      <c r="UA250" s="17"/>
      <c r="UB250" s="17"/>
      <c r="UC250" s="17"/>
      <c r="UD250" s="17"/>
      <c r="UE250" s="17"/>
      <c r="UF250" s="17"/>
      <c r="UG250" s="17"/>
      <c r="UH250" s="17"/>
      <c r="UI250" s="17"/>
      <c r="UJ250" s="17"/>
      <c r="UK250" s="17"/>
      <c r="UL250" s="17"/>
      <c r="UM250" s="17"/>
      <c r="UN250" s="17"/>
      <c r="UO250" s="17"/>
      <c r="UP250" s="17"/>
      <c r="UQ250" s="17"/>
      <c r="UR250" s="17"/>
      <c r="US250" s="17"/>
      <c r="UT250" s="17"/>
      <c r="UU250" s="17"/>
      <c r="UV250" s="17"/>
      <c r="UW250" s="17"/>
      <c r="UX250" s="17"/>
      <c r="UY250" s="17"/>
      <c r="UZ250" s="17"/>
      <c r="VA250" s="17"/>
      <c r="VB250" s="17"/>
      <c r="VC250" s="17"/>
      <c r="VD250" s="17"/>
      <c r="VE250" s="17"/>
      <c r="VF250" s="17"/>
      <c r="VG250" s="17"/>
      <c r="VH250" s="17"/>
      <c r="VI250" s="17"/>
      <c r="VJ250" s="17"/>
      <c r="VK250" s="17"/>
      <c r="VL250" s="17"/>
      <c r="VM250" s="17"/>
      <c r="VN250" s="17"/>
      <c r="VO250" s="17"/>
      <c r="VP250" s="17"/>
      <c r="VQ250" s="17"/>
      <c r="VR250" s="17"/>
      <c r="VS250" s="17"/>
      <c r="VT250" s="17"/>
      <c r="VU250" s="17"/>
      <c r="VV250" s="17"/>
      <c r="VW250" s="17"/>
      <c r="VX250" s="17"/>
      <c r="VY250" s="17"/>
      <c r="VZ250" s="17"/>
      <c r="WA250" s="17"/>
      <c r="WB250" s="17"/>
      <c r="WC250" s="17"/>
      <c r="WD250" s="17"/>
      <c r="WE250" s="17"/>
      <c r="WF250" s="17"/>
      <c r="WG250" s="17"/>
      <c r="WH250" s="17"/>
      <c r="WI250" s="17"/>
      <c r="WJ250" s="17"/>
      <c r="WK250" s="17"/>
      <c r="WL250" s="17"/>
      <c r="WM250" s="17"/>
      <c r="WN250" s="17"/>
      <c r="WO250" s="17"/>
      <c r="WP250" s="17"/>
      <c r="WQ250" s="17"/>
      <c r="WR250" s="17"/>
      <c r="WS250" s="17"/>
      <c r="WT250" s="17"/>
      <c r="WU250" s="17"/>
      <c r="WV250" s="17"/>
      <c r="WW250" s="17"/>
      <c r="WX250" s="17"/>
      <c r="WY250" s="17"/>
      <c r="WZ250" s="17"/>
      <c r="XA250" s="17"/>
      <c r="XB250" s="17"/>
      <c r="XC250" s="17"/>
      <c r="XD250" s="17"/>
      <c r="XE250" s="17"/>
      <c r="XF250" s="17"/>
      <c r="XG250" s="17"/>
      <c r="XH250" s="17"/>
      <c r="XI250" s="17"/>
      <c r="XJ250" s="17"/>
      <c r="XK250" s="17"/>
      <c r="XL250" s="17"/>
      <c r="XM250" s="17"/>
      <c r="XN250" s="17"/>
      <c r="XO250" s="17"/>
      <c r="XP250" s="17"/>
      <c r="XQ250" s="17"/>
      <c r="XR250" s="17"/>
      <c r="XS250" s="17"/>
      <c r="XT250" s="17"/>
      <c r="XU250" s="17"/>
      <c r="XV250" s="17"/>
      <c r="XW250" s="17"/>
      <c r="XX250" s="17"/>
      <c r="XY250" s="17"/>
      <c r="XZ250" s="17"/>
      <c r="YA250" s="17"/>
      <c r="YB250" s="17"/>
      <c r="YC250" s="17"/>
      <c r="YD250" s="17"/>
      <c r="YE250" s="17"/>
      <c r="YF250" s="17"/>
      <c r="YG250" s="17"/>
      <c r="YH250" s="17"/>
      <c r="YI250" s="17"/>
      <c r="YJ250" s="17"/>
      <c r="YK250" s="17"/>
      <c r="YL250" s="17"/>
      <c r="YM250" s="17"/>
      <c r="YN250" s="17"/>
      <c r="YO250" s="17"/>
      <c r="YP250" s="17"/>
      <c r="YQ250" s="17"/>
      <c r="YR250" s="17"/>
      <c r="YS250" s="17"/>
      <c r="YT250" s="17"/>
      <c r="YU250" s="17"/>
      <c r="YV250" s="17"/>
      <c r="YW250" s="17"/>
      <c r="YX250" s="17"/>
      <c r="YY250" s="17"/>
      <c r="YZ250" s="17"/>
      <c r="ZA250" s="17"/>
      <c r="ZB250" s="17"/>
      <c r="ZC250" s="17"/>
      <c r="ZD250" s="17"/>
      <c r="ZE250" s="17"/>
      <c r="ZF250" s="17"/>
      <c r="ZG250" s="17"/>
      <c r="ZH250" s="17"/>
      <c r="ZI250" s="17"/>
      <c r="ZJ250" s="17"/>
      <c r="ZK250" s="17"/>
      <c r="ZL250" s="17"/>
      <c r="ZM250" s="17"/>
      <c r="ZN250" s="17"/>
      <c r="ZO250" s="17"/>
      <c r="ZP250" s="17"/>
      <c r="ZQ250" s="17"/>
      <c r="ZR250" s="17"/>
      <c r="ZS250" s="17"/>
      <c r="ZT250" s="17"/>
      <c r="ZU250" s="17"/>
      <c r="ZV250" s="17"/>
      <c r="ZW250" s="17"/>
      <c r="ZX250" s="17"/>
      <c r="ZY250" s="17"/>
      <c r="ZZ250" s="17"/>
      <c r="AAA250" s="17"/>
      <c r="AAB250" s="17"/>
      <c r="AAC250" s="17"/>
      <c r="AAD250" s="17"/>
      <c r="AAE250" s="17"/>
      <c r="AAF250" s="17"/>
      <c r="AAG250" s="17"/>
      <c r="AAH250" s="17"/>
      <c r="AAI250" s="17"/>
      <c r="AAJ250" s="17"/>
      <c r="AAK250" s="17"/>
      <c r="AAL250" s="17"/>
      <c r="AAM250" s="17"/>
      <c r="AAN250" s="17"/>
      <c r="AAO250" s="17"/>
      <c r="AAP250" s="17"/>
      <c r="AAQ250" s="17"/>
      <c r="AAR250" s="17"/>
      <c r="AAS250" s="17"/>
      <c r="AAT250" s="17"/>
      <c r="AAU250" s="17"/>
      <c r="AAV250" s="17"/>
      <c r="AAW250" s="17"/>
      <c r="AAX250" s="17"/>
      <c r="AAY250" s="17"/>
      <c r="AAZ250" s="17"/>
      <c r="ABA250" s="17"/>
      <c r="ABB250" s="17"/>
      <c r="ABC250" s="17"/>
      <c r="ABD250" s="17"/>
      <c r="ABE250" s="17"/>
      <c r="ABF250" s="17"/>
      <c r="ABG250" s="17"/>
      <c r="ABH250" s="17"/>
      <c r="ABI250" s="17"/>
      <c r="ABJ250" s="17"/>
      <c r="ABK250" s="17"/>
      <c r="ABL250" s="17"/>
      <c r="ABM250" s="17"/>
      <c r="ABN250" s="17"/>
      <c r="ABO250" s="17"/>
      <c r="ABP250" s="17"/>
      <c r="ABQ250" s="17"/>
      <c r="ABR250" s="17"/>
      <c r="ABS250" s="17"/>
      <c r="ABT250" s="17"/>
      <c r="ABU250" s="17"/>
      <c r="ABV250" s="17"/>
      <c r="ABW250" s="17"/>
      <c r="ABX250" s="17"/>
      <c r="ABY250" s="17"/>
      <c r="ABZ250" s="17"/>
      <c r="ACA250" s="17"/>
      <c r="ACB250" s="17"/>
      <c r="ACC250" s="17"/>
      <c r="ACD250" s="17"/>
      <c r="ACE250" s="17"/>
      <c r="ACF250" s="17"/>
      <c r="ACG250" s="17"/>
      <c r="ACH250" s="17"/>
      <c r="ACI250" s="17"/>
      <c r="ACJ250" s="17"/>
      <c r="ACK250" s="17"/>
      <c r="ACL250" s="17"/>
      <c r="ACM250" s="17"/>
      <c r="ACN250" s="17"/>
      <c r="ACO250" s="17"/>
      <c r="ACP250" s="17"/>
      <c r="ACQ250" s="17"/>
      <c r="ACR250" s="17"/>
      <c r="ACS250" s="17"/>
      <c r="ACT250" s="17"/>
      <c r="ACU250" s="17"/>
      <c r="ACV250" s="17"/>
      <c r="ACW250" s="17"/>
      <c r="ACX250" s="17"/>
      <c r="ACY250" s="17"/>
      <c r="ACZ250" s="17"/>
      <c r="ADA250" s="17"/>
      <c r="ADB250" s="17"/>
      <c r="ADC250" s="17"/>
      <c r="ADD250" s="17"/>
      <c r="ADE250" s="17"/>
      <c r="ADF250" s="17"/>
      <c r="ADG250" s="17"/>
      <c r="ADH250" s="17"/>
      <c r="ADI250" s="17"/>
      <c r="ADJ250" s="17"/>
      <c r="ADK250" s="17"/>
      <c r="ADL250" s="17"/>
      <c r="ADM250" s="17"/>
      <c r="ADN250" s="17"/>
      <c r="ADO250" s="17"/>
      <c r="ADP250" s="17"/>
      <c r="ADQ250" s="17"/>
      <c r="ADR250" s="17"/>
      <c r="ADS250" s="17"/>
      <c r="ADT250" s="17"/>
      <c r="ADU250" s="17"/>
      <c r="ADV250" s="17"/>
      <c r="ADW250" s="17"/>
      <c r="ADX250" s="17"/>
      <c r="ADY250" s="17"/>
      <c r="ADZ250" s="17"/>
      <c r="AEA250" s="17"/>
      <c r="AEB250" s="17"/>
      <c r="AEC250" s="17"/>
      <c r="AED250" s="17"/>
      <c r="AEE250" s="17"/>
      <c r="AEF250" s="17"/>
      <c r="AEG250" s="17"/>
      <c r="AEH250" s="17"/>
      <c r="AEI250" s="17"/>
      <c r="AEJ250" s="17"/>
      <c r="AEK250" s="17"/>
      <c r="AEL250" s="17"/>
      <c r="AEM250" s="17"/>
      <c r="AEN250" s="17"/>
      <c r="AEO250" s="17"/>
      <c r="AEP250" s="17"/>
      <c r="AEQ250" s="17"/>
      <c r="AER250" s="17"/>
      <c r="AES250" s="17"/>
      <c r="AET250" s="17"/>
      <c r="AEU250" s="17"/>
      <c r="AEV250" s="17"/>
      <c r="AEW250" s="17"/>
      <c r="AEX250" s="17"/>
      <c r="AEY250" s="17"/>
      <c r="AEZ250" s="17"/>
      <c r="AFA250" s="17"/>
      <c r="AFB250" s="17"/>
      <c r="AFC250" s="17"/>
      <c r="AFD250" s="17"/>
      <c r="AFE250" s="17"/>
      <c r="AFF250" s="17"/>
      <c r="AFG250" s="17"/>
      <c r="AFH250" s="17"/>
      <c r="AFI250" s="17"/>
      <c r="AFJ250" s="17"/>
      <c r="AFK250" s="17"/>
      <c r="AFL250" s="17"/>
      <c r="AFM250" s="17"/>
      <c r="AFN250" s="17"/>
      <c r="AFO250" s="17"/>
      <c r="AFP250" s="17"/>
      <c r="AFQ250" s="17"/>
      <c r="AFR250" s="17"/>
      <c r="AFS250" s="17"/>
      <c r="AFT250" s="17"/>
      <c r="AFU250" s="17"/>
      <c r="AFV250" s="17"/>
      <c r="AFW250" s="17"/>
      <c r="AFX250" s="17"/>
      <c r="AFY250" s="17"/>
      <c r="AFZ250" s="17"/>
      <c r="AGA250" s="17"/>
      <c r="AGB250" s="17"/>
      <c r="AGC250" s="17"/>
      <c r="AGD250" s="17"/>
      <c r="AGE250" s="17"/>
      <c r="AGF250" s="17"/>
      <c r="AGG250" s="17"/>
      <c r="AGH250" s="17"/>
      <c r="AGI250" s="17"/>
      <c r="AGJ250" s="17"/>
      <c r="AGK250" s="17"/>
      <c r="AGL250" s="17"/>
      <c r="AGM250" s="17"/>
      <c r="AGN250" s="17"/>
      <c r="AGO250" s="17"/>
      <c r="AGP250" s="17"/>
      <c r="AGQ250" s="17"/>
      <c r="AGR250" s="17"/>
      <c r="AGS250" s="17"/>
      <c r="AGT250" s="17"/>
      <c r="AGU250" s="17"/>
      <c r="AGV250" s="17"/>
      <c r="AGW250" s="17"/>
      <c r="AGX250" s="17"/>
      <c r="AGY250" s="17"/>
      <c r="AGZ250" s="17"/>
      <c r="AHA250" s="17"/>
      <c r="AHB250" s="17"/>
      <c r="AHC250" s="17"/>
      <c r="AHD250" s="17"/>
      <c r="AHE250" s="17"/>
      <c r="AHF250" s="17"/>
      <c r="AHG250" s="17"/>
      <c r="AHH250" s="17"/>
      <c r="AHI250" s="17"/>
      <c r="AHJ250" s="17"/>
      <c r="AHK250" s="17"/>
      <c r="AHL250" s="17"/>
      <c r="AHM250" s="17"/>
      <c r="AHN250" s="17"/>
      <c r="AHO250" s="17"/>
      <c r="AHP250" s="17"/>
      <c r="AHQ250" s="17"/>
      <c r="AHR250" s="17"/>
      <c r="AHS250" s="17"/>
      <c r="AHT250" s="17"/>
      <c r="AHU250" s="17"/>
      <c r="AHV250" s="17"/>
      <c r="AHW250" s="17"/>
      <c r="AHX250" s="17"/>
      <c r="AHY250" s="17"/>
      <c r="AHZ250" s="17"/>
      <c r="AIA250" s="17"/>
      <c r="AIB250" s="17"/>
      <c r="AIC250" s="17"/>
      <c r="AID250" s="17"/>
      <c r="AIE250" s="17"/>
      <c r="AIF250" s="17"/>
      <c r="AIG250" s="17"/>
      <c r="AIH250" s="17"/>
      <c r="AII250" s="17"/>
      <c r="AIJ250" s="17"/>
      <c r="AIK250" s="17"/>
      <c r="AIL250" s="17"/>
      <c r="AIM250" s="17"/>
      <c r="AIN250" s="17"/>
      <c r="AIO250" s="17"/>
      <c r="AIP250" s="17"/>
      <c r="AIQ250" s="17"/>
      <c r="AIR250" s="17"/>
      <c r="AIS250" s="17"/>
      <c r="AIT250" s="17"/>
      <c r="AIU250" s="17"/>
      <c r="AIV250" s="17"/>
      <c r="AIW250" s="17"/>
      <c r="AIX250" s="17"/>
      <c r="AIY250" s="17"/>
      <c r="AIZ250" s="17"/>
      <c r="AJA250" s="17"/>
      <c r="AJB250" s="17"/>
      <c r="AJC250" s="17"/>
      <c r="AJD250" s="17"/>
      <c r="AJE250" s="17"/>
      <c r="AJF250" s="17"/>
      <c r="AJG250" s="17"/>
      <c r="AJH250" s="17"/>
      <c r="AJI250" s="17"/>
      <c r="AJJ250" s="17"/>
      <c r="AJK250" s="17"/>
      <c r="AJL250" s="17"/>
      <c r="AJM250" s="17"/>
      <c r="AJN250" s="17"/>
      <c r="AJO250" s="17"/>
      <c r="AJP250" s="17"/>
      <c r="AJQ250" s="17"/>
      <c r="AJR250" s="17"/>
      <c r="AJS250" s="17"/>
      <c r="AJT250" s="17"/>
      <c r="AJU250" s="17"/>
      <c r="AJV250" s="17"/>
      <c r="AJW250" s="17"/>
      <c r="AJX250" s="17"/>
      <c r="AJY250" s="17"/>
      <c r="AJZ250" s="17"/>
      <c r="AKA250" s="17"/>
      <c r="AKB250" s="17"/>
      <c r="AKC250" s="17"/>
      <c r="AKD250" s="17"/>
      <c r="AKE250" s="17"/>
      <c r="AKF250" s="17"/>
      <c r="AKG250" s="17"/>
      <c r="AKH250" s="17"/>
      <c r="AKI250" s="17"/>
      <c r="AKJ250" s="17"/>
      <c r="AKK250" s="17"/>
      <c r="AKL250" s="17"/>
      <c r="AKM250" s="17"/>
      <c r="AKN250" s="17"/>
      <c r="AKO250" s="17"/>
      <c r="AKP250" s="17"/>
      <c r="AKQ250" s="17"/>
      <c r="AKR250" s="17"/>
      <c r="AKS250" s="17"/>
      <c r="AKT250" s="17"/>
      <c r="AKU250" s="17"/>
      <c r="AKV250" s="17"/>
      <c r="AKW250" s="17"/>
      <c r="AKX250" s="17"/>
      <c r="AKY250" s="17"/>
      <c r="AKZ250" s="17"/>
      <c r="ALA250" s="17"/>
      <c r="ALB250" s="17"/>
      <c r="ALC250" s="17"/>
      <c r="ALD250" s="17"/>
      <c r="ALE250" s="17"/>
      <c r="ALF250" s="17"/>
      <c r="ALG250" s="17"/>
      <c r="ALH250" s="17"/>
      <c r="ALI250" s="17"/>
      <c r="ALJ250" s="17"/>
      <c r="ALK250" s="17"/>
      <c r="ALL250" s="17"/>
      <c r="ALM250" s="17"/>
      <c r="ALN250" s="17"/>
      <c r="ALO250" s="17"/>
      <c r="ALP250" s="17"/>
      <c r="ALQ250" s="17"/>
      <c r="ALR250" s="17"/>
      <c r="ALS250" s="17"/>
      <c r="ALT250" s="17"/>
      <c r="ALU250" s="17"/>
      <c r="ALV250" s="17"/>
      <c r="ALW250" s="17"/>
      <c r="ALX250" s="17"/>
      <c r="ALY250" s="17"/>
      <c r="ALZ250" s="17"/>
      <c r="AMA250" s="17"/>
      <c r="AMB250" s="17"/>
      <c r="AMC250" s="17"/>
      <c r="AMD250" s="17"/>
      <c r="AME250" s="17"/>
      <c r="AMF250" s="17"/>
      <c r="AMG250" s="17"/>
      <c r="AMH250" s="17"/>
      <c r="AMI250" s="17"/>
      <c r="AMJ250" s="17"/>
    </row>
  </sheetData>
  <autoFilter ref="A1:Q248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  <hyperlink ref="Q241" r:id="rId20" display="https://repo.oepkgs.net/openEuler/rpm/openEuler-20.03-LTS-SP3/contrib/drivers/aarch64/Packages/TaiShanServeriDriver-openEuler20.03SP3-Driver_2.0.0.zip"/>
    <hyperlink ref="Q242" r:id="rId20" display="https://repo.oepkgs.net/openEuler/rpm/openEuler-20.03-LTS-SP3/contrib/drivers/aarch64/Packages/TaiShanServeriDriver-openEuler20.03SP3-Driver_2.0.0.zip"/>
    <hyperlink ref="Q244" r:id="rId21" display="https://repo.oepkgs.net/openEuler/rpm/openEuler-20.03-LTS-SP3/contrib/drivers/source/Packages/elx-lpfc-dd-openEuler20-14.0.639.23-ds-1.tar.gz"/>
    <hyperlink ref="Q249" r:id="rId22" display="https://repo.oepkgs.net/openEuler/rpm/openEuler-20.03-LTS-SP3/contrib/drivers/x86_64/Packages/cuda_11.6.1_510.47.03_linux.run"/>
    <hyperlink ref="Q250" r:id="rId3" display="https://repo.oepkgs.net/openEuler/rpm/openEuler-20.03-LTS-SP3/contrib/drivers/aarch64/Packages/cuda_11.6.2_510.47.03_linux_sbsa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695</v>
      </c>
      <c r="B1" s="2" t="s">
        <v>696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2023-05-09T07:17:10Z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2052-11.1.0.14036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
rOq4xMrxA8O9gPvoSLkfl3UMQg+WzM0H9vOLVI6+KVbmNFR5Ta/M4Y0MxaU1G2o8cxn38aK7
uQXEPiOzgmgBwCyw22UnvKJBhluD4n6k/SL849mtd8c5qyiRNdHUYhksHtaeLoMFCKEHCUko
9URqW4Kp6rdHe6Glda</vt:lpwstr>
  </property>
  <property fmtid="{D5CDD505-2E9C-101B-9397-08002B2CF9AE}" pid="11" name="_2015_ms_pID_7253431">
    <vt:lpwstr>kcflftk3U463b/c569fPwlp/UjVADzFK28dz3Bnl0mI4GWVKEqpq8v
Dx2eOjcrPT8fPRDNLsQZ8VqkuWrnmKpTQ97/vX2M53tcr64MAsvI6w4dWgCV8CVVi/hf3hzG
ZN7kpJerqjwZPNYsYkB+21V2pLu5LrZgR9GKzoaoqa67BhkEfqzbRWefAbMNI4qMy377GM6Q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