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5.xml" ContentType="application/vnd.openxmlformats-officedocument.customXmlProperties+xml"/>
  <Override PartName="/customXml/itemProps1.xml" ContentType="application/vnd.openxmlformats-officedocument.customXmlProperties+xml"/>
  <Override PartName="/customXml/item2.xml" ContentType="application/xml"/>
  <Override PartName="/customXml/_rels/item5.xml.rels" ContentType="application/vnd.openxmlformats-package.relationships+xml"/>
  <Override PartName="/customXml/_rels/item2.xml.rels" ContentType="application/vnd.openxmlformats-package.relationships+xml"/>
  <Override PartName="/customXml/_rels/item4.xml.rels" ContentType="application/vnd.openxmlformats-package.relationships+xml"/>
  <Override PartName="/customXml/_rels/item3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customXml/item4.xml" ContentType="application/xml"/>
  <Override PartName="/customXml/itemProps4.xml" ContentType="application/vnd.openxmlformats-officedocument.customXmlProperties+xml"/>
  <Override PartName="/customXml/item5.xml" ContentType="application/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openxmlformats.org/officeDocument/2006/relationships/customXml" Target="../customXml/item4.xml"/><Relationship Id="rId9" Type="http://schemas.openxmlformats.org/officeDocument/2006/relationships/customXml" Target="../customXml/item5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penEuler22.03-LTS两类平台板卡兼容性" sheetId="1" state="visible" r:id="rId2"/>
    <sheet name="板卡问题记录" sheetId="2" state="visible" r:id="rId3"/>
  </sheets>
  <definedNames>
    <definedName function="false" hidden="true" localSheetId="0" name="_xlnm._FilterDatabase" vbProcedure="false">'openEuler22.03-LTS两类平台板卡兼容性'!$A$1:$U$41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<sst xmlns="http://schemas.openxmlformats.org/spreadsheetml/2006/main" count="748" uniqueCount="235">
  <si>
    <t xml:space="preserve">vendorID</t>
  </si>
  <si>
    <t xml:space="preserve">deviceID</t>
  </si>
  <si>
    <t xml:space="preserve">svID</t>
  </si>
  <si>
    <t xml:space="preserve">ssID</t>
  </si>
  <si>
    <t xml:space="preserve">architecture</t>
  </si>
  <si>
    <t xml:space="preserve">os</t>
  </si>
  <si>
    <t xml:space="preserve">driverName</t>
  </si>
  <si>
    <t xml:space="preserve">version</t>
  </si>
  <si>
    <t xml:space="preserve">type</t>
  </si>
  <si>
    <t xml:space="preserve">Date</t>
  </si>
  <si>
    <t xml:space="preserve">sha256</t>
  </si>
  <si>
    <t xml:space="preserve">driverSize</t>
  </si>
  <si>
    <t xml:space="preserve">chipVendor</t>
  </si>
  <si>
    <t xml:space="preserve">boardModel</t>
  </si>
  <si>
    <t xml:space="preserve">chipModel</t>
  </si>
  <si>
    <t xml:space="preserve">item</t>
  </si>
  <si>
    <t xml:space="preserve">downloadLink</t>
  </si>
  <si>
    <t xml:space="preserve">备注</t>
  </si>
  <si>
    <t xml:space="preserve">10df</t>
  </si>
  <si>
    <t xml:space="preserve">e200</t>
  </si>
  <si>
    <t xml:space="preserve">e280</t>
  </si>
  <si>
    <t xml:space="preserve">aarch64</t>
  </si>
  <si>
    <t xml:space="preserve">openEuler 22.03 LTS</t>
  </si>
  <si>
    <t xml:space="preserve">lpfc</t>
  </si>
  <si>
    <t xml:space="preserve">0:12.8.0.4</t>
  </si>
  <si>
    <t xml:space="preserve">FC</t>
  </si>
  <si>
    <t xml:space="preserve">2022.02.21</t>
  </si>
  <si>
    <t xml:space="preserve">4BBADCEAA831A44ED7EFAEA9F6CEC079A5807A43</t>
  </si>
  <si>
    <t xml:space="preserve">2M</t>
  </si>
  <si>
    <t xml:space="preserve">Emulex</t>
  </si>
  <si>
    <t xml:space="preserve">LPe16002B-M6</t>
  </si>
  <si>
    <t xml:space="preserve">02311CYX</t>
  </si>
  <si>
    <t xml:space="preserve">inbox</t>
  </si>
  <si>
    <t xml:space="preserve">2022.02.22</t>
  </si>
  <si>
    <t xml:space="preserve">LPe16002</t>
  </si>
  <si>
    <t xml:space="preserve">XE201</t>
  </si>
  <si>
    <t xml:space="preserve">06030276</t>
  </si>
  <si>
    <t xml:space="preserve">1077</t>
  </si>
  <si>
    <t xml:space="preserve">2532</t>
  </si>
  <si>
    <t xml:space="preserve">015c</t>
  </si>
  <si>
    <t xml:space="preserve">qla2xxx</t>
  </si>
  <si>
    <t xml:space="preserve">10.02.00.103-k</t>
  </si>
  <si>
    <t xml:space="preserve">2022.02.24</t>
  </si>
  <si>
    <t xml:space="preserve">1.7M</t>
  </si>
  <si>
    <t xml:space="preserve">Qlogic</t>
  </si>
  <si>
    <t xml:space="preserve">QLE2560</t>
  </si>
  <si>
    <t xml:space="preserve">ISP2532</t>
  </si>
  <si>
    <t xml:space="preserve">06030221</t>
  </si>
  <si>
    <t xml:space="preserve">19e5</t>
  </si>
  <si>
    <t xml:space="preserve">0206</t>
  </si>
  <si>
    <t xml:space="preserve">d118</t>
  </si>
  <si>
    <t xml:space="preserve">hinic</t>
  </si>
  <si>
    <t xml:space="preserve">2.3.2.17</t>
  </si>
  <si>
    <t xml:space="preserve">NIC</t>
  </si>
  <si>
    <t xml:space="preserve">2022.02.26</t>
  </si>
  <si>
    <t xml:space="preserve">758K</t>
  </si>
  <si>
    <t xml:space="preserve">huawei</t>
  </si>
  <si>
    <t xml:space="preserve">SP582</t>
  </si>
  <si>
    <t xml:space="preserve">hi1822</t>
  </si>
  <si>
    <t xml:space="preserve">03026PWB</t>
  </si>
  <si>
    <t xml:space="preserve">8086</t>
  </si>
  <si>
    <t xml:space="preserve">1522</t>
  </si>
  <si>
    <t xml:space="preserve">00a4</t>
  </si>
  <si>
    <t xml:space="preserve">igb</t>
  </si>
  <si>
    <t xml:space="preserve">2022.02.23</t>
  </si>
  <si>
    <t xml:space="preserve">414K</t>
  </si>
  <si>
    <t xml:space="preserve">Intel</t>
  </si>
  <si>
    <t xml:space="preserve">I350F2G1P20 914215</t>
  </si>
  <si>
    <t xml:space="preserve">I350</t>
  </si>
  <si>
    <t xml:space="preserve">06310058</t>
  </si>
  <si>
    <t xml:space="preserve">3714</t>
  </si>
  <si>
    <t xml:space="preserve">5132</t>
  </si>
  <si>
    <t xml:space="preserve">nvme</t>
  </si>
  <si>
    <t xml:space="preserve">1.0</t>
  </si>
  <si>
    <t xml:space="preserve">SSD</t>
  </si>
  <si>
    <t xml:space="preserve">82K</t>
  </si>
  <si>
    <t xml:space="preserve">Hi1812E V100</t>
  </si>
  <si>
    <t xml:space="preserve">ES3600C V5-3200GB</t>
  </si>
  <si>
    <t xml:space="preserve">03032YRF</t>
  </si>
  <si>
    <t xml:space="preserve">10de</t>
  </si>
  <si>
    <t xml:space="preserve">20f1</t>
  </si>
  <si>
    <t xml:space="preserve">145f</t>
  </si>
  <si>
    <t xml:space="preserve">nvidia</t>
  </si>
  <si>
    <t xml:space="preserve">470.57.02</t>
  </si>
  <si>
    <t xml:space="preserve">GPU</t>
  </si>
  <si>
    <t xml:space="preserve">49M</t>
  </si>
  <si>
    <t xml:space="preserve">GA100</t>
  </si>
  <si>
    <t xml:space="preserve">GA100 [A100 PcIe 40GB]</t>
  </si>
  <si>
    <t xml:space="preserve">https://repo.oepkgs.net/openEuler/rpm/openEuler-22.03-LTS/contrib/drivers/noarch/Packages/cuda_11.4.2_470.57.02_linux.run</t>
  </si>
  <si>
    <t xml:space="preserve">x86_64</t>
  </si>
  <si>
    <t xml:space="preserve">2022.03.18</t>
  </si>
  <si>
    <t xml:space="preserve">6B9BFBE266D75F84D702888F0DD053B2D08C54EB</t>
  </si>
  <si>
    <t xml:space="preserve">524k</t>
  </si>
  <si>
    <t xml:space="preserve">1eb8</t>
  </si>
  <si>
    <t xml:space="preserve">12a2</t>
  </si>
  <si>
    <t xml:space="preserve">510.47.03</t>
  </si>
  <si>
    <t xml:space="preserve">53M</t>
  </si>
  <si>
    <t xml:space="preserve">TU104GL</t>
  </si>
  <si>
    <t xml:space="preserve">TU104GL [Telsa T4]</t>
  </si>
  <si>
    <t xml:space="preserve">02312LSB</t>
  </si>
  <si>
    <t xml:space="preserve">https://developer.download.nvidia.com/compute/cuda/11.6.1/local_installers/cuda_11.6.1_510.47.03_linux.run</t>
  </si>
  <si>
    <t xml:space="preserve">1000</t>
  </si>
  <si>
    <t xml:space="preserve">00af</t>
  </si>
  <si>
    <t xml:space="preserve">d225</t>
  </si>
  <si>
    <t xml:space="preserve">mpt3sas</t>
  </si>
  <si>
    <t xml:space="preserve">35.100.00.00</t>
  </si>
  <si>
    <t xml:space="preserve">RAID</t>
  </si>
  <si>
    <t xml:space="preserve">2022.03.21</t>
  </si>
  <si>
    <t xml:space="preserve">498B2CAEADD6FCAC075B8C6E0234E5116DB601C8</t>
  </si>
  <si>
    <t xml:space="preserve">4.0K</t>
  </si>
  <si>
    <t xml:space="preserve">Avago</t>
  </si>
  <si>
    <t xml:space="preserve">SP150IT-M</t>
  </si>
  <si>
    <t xml:space="preserve">3408IT</t>
  </si>
  <si>
    <t xml:space="preserve">02312HFD</t>
  </si>
  <si>
    <t xml:space="preserve">15b3</t>
  </si>
  <si>
    <t xml:space="preserve">1015</t>
  </si>
  <si>
    <t xml:space="preserve">d130</t>
  </si>
  <si>
    <t xml:space="preserve">mlx5_core</t>
  </si>
  <si>
    <t xml:space="preserve">5.0-0</t>
  </si>
  <si>
    <t xml:space="preserve">1.1MB</t>
  </si>
  <si>
    <t xml:space="preserve">Mellanox</t>
  </si>
  <si>
    <t xml:space="preserve">SP380</t>
  </si>
  <si>
    <t xml:space="preserve">CX-4 Lx EN</t>
  </si>
  <si>
    <t xml:space="preserve">03025SNT/02312LDK</t>
  </si>
  <si>
    <t xml:space="preserve">2.3MB</t>
  </si>
  <si>
    <t xml:space="preserve">0017</t>
  </si>
  <si>
    <t xml:space="preserve">d213</t>
  </si>
  <si>
    <t xml:space="preserve">megaraid_sas</t>
  </si>
  <si>
    <t xml:space="preserve">07.714.04.00-rc1</t>
  </si>
  <si>
    <t xml:space="preserve">282KB</t>
  </si>
  <si>
    <t xml:space="preserve">SR150-M</t>
  </si>
  <si>
    <t xml:space="preserve">3408iMR</t>
  </si>
  <si>
    <t xml:space="preserve">03033FAT </t>
  </si>
  <si>
    <t xml:space="preserve">005d</t>
  </si>
  <si>
    <t xml:space="preserve">d207</t>
  </si>
  <si>
    <t xml:space="preserve">343KB</t>
  </si>
  <si>
    <t xml:space="preserve">SR430C-M</t>
  </si>
  <si>
    <t xml:space="preserve">3108</t>
  </si>
  <si>
    <t xml:space="preserve">02311PCJ</t>
  </si>
  <si>
    <t xml:space="preserve">0004</t>
  </si>
  <si>
    <t xml:space="preserve">2022.02.28</t>
  </si>
  <si>
    <t xml:space="preserve">786168A9BBCCED6CA396F0E77D839A1F2622B59B</t>
  </si>
  <si>
    <t xml:space="preserve">MCX4121A-XCAT</t>
  </si>
  <si>
    <t xml:space="preserve">CX4</t>
  </si>
  <si>
    <t xml:space="preserve">'06310161</t>
  </si>
  <si>
    <t xml:space="preserve">7CB01C12F2BC9C554FFB08CC1B2A56D3A30E7F4A</t>
  </si>
  <si>
    <t xml:space="preserve">1.7MB</t>
  </si>
  <si>
    <t xml:space="preserve">0014</t>
  </si>
  <si>
    <t xml:space="preserve">da16</t>
  </si>
  <si>
    <t xml:space="preserve">2022.03.01</t>
  </si>
  <si>
    <t xml:space="preserve">SP460C-M</t>
  </si>
  <si>
    <t xml:space="preserve">SAS3516</t>
  </si>
  <si>
    <t xml:space="preserve">03024JNE</t>
  </si>
  <si>
    <t xml:space="preserve">1017</t>
  </si>
  <si>
    <t xml:space="preserve">d126</t>
  </si>
  <si>
    <t xml:space="preserve">IB</t>
  </si>
  <si>
    <t xml:space="preserve">2022.03.02</t>
  </si>
  <si>
    <t xml:space="preserve">SP351</t>
  </si>
  <si>
    <t xml:space="preserve">MT27808A0-FCCF-EV</t>
  </si>
  <si>
    <t xml:space="preserve">03024QAY</t>
  </si>
  <si>
    <t xml:space="preserve">10fb</t>
  </si>
  <si>
    <t xml:space="preserve">d111</t>
  </si>
  <si>
    <t xml:space="preserve">ixgbe</t>
  </si>
  <si>
    <t xml:space="preserve">594K</t>
  </si>
  <si>
    <t xml:space="preserve">SP310</t>
  </si>
  <si>
    <t xml:space="preserve">82599</t>
  </si>
  <si>
    <t xml:space="preserve">03030WSQ</t>
  </si>
  <si>
    <t xml:space="preserve">ffff</t>
  </si>
  <si>
    <t xml:space="preserve">814K</t>
  </si>
  <si>
    <t xml:space="preserve">2022.03.08</t>
  </si>
  <si>
    <t xml:space="preserve">1.8MB</t>
  </si>
  <si>
    <t xml:space="preserve">2022.03.17</t>
  </si>
  <si>
    <t xml:space="preserve">2.2MB</t>
  </si>
  <si>
    <t xml:space="preserve">2022.03.09</t>
  </si>
  <si>
    <t xml:space="preserve">e300</t>
  </si>
  <si>
    <t xml:space="preserve">e310</t>
  </si>
  <si>
    <t xml:space="preserve">LPe31002</t>
  </si>
  <si>
    <t xml:space="preserve">XE501</t>
  </si>
  <si>
    <t xml:space="preserve">06030463</t>
  </si>
  <si>
    <t xml:space="preserve">LPe32002-AP</t>
  </si>
  <si>
    <t xml:space="preserve">06030393</t>
  </si>
  <si>
    <t xml:space="preserve">2022.03.11</t>
  </si>
  <si>
    <t xml:space="preserve">47560B938AF29493141D36D0E2AE8D113A6174E9</t>
  </si>
  <si>
    <t xml:space="preserve">2MB</t>
  </si>
  <si>
    <t xml:space="preserve">2022.03.14</t>
  </si>
  <si>
    <t xml:space="preserve">624KB</t>
  </si>
  <si>
    <t xml:space="preserve">1.1M</t>
  </si>
  <si>
    <t xml:space="preserve">1d14</t>
  </si>
  <si>
    <t xml:space="preserve">2022.03.22</t>
  </si>
  <si>
    <t xml:space="preserve">GV100GL</t>
  </si>
  <si>
    <t xml:space="preserve">GV100GL [Telsa V100 PCIe 16GB]</t>
  </si>
  <si>
    <t xml:space="preserve">02312FGJ</t>
  </si>
  <si>
    <t xml:space="preserve">0007</t>
  </si>
  <si>
    <t xml:space="preserve">MCX516A-CCAT</t>
  </si>
  <si>
    <t xml:space="preserve">CX5</t>
  </si>
  <si>
    <t xml:space="preserve">06310158</t>
  </si>
  <si>
    <t xml:space="preserve">0002</t>
  </si>
  <si>
    <t xml:space="preserve">i40e</t>
  </si>
  <si>
    <t xml:space="preserve">2022.03.23</t>
  </si>
  <si>
    <t xml:space="preserve">684K</t>
  </si>
  <si>
    <t xml:space="preserve">EXL710QDA2G1P5</t>
  </si>
  <si>
    <t xml:space="preserve">06310146</t>
  </si>
  <si>
    <t xml:space="preserve">速率不达标，不兼容</t>
  </si>
  <si>
    <t xml:space="preserve">935K</t>
  </si>
  <si>
    <t xml:space="preserve">2022.03.28</t>
  </si>
  <si>
    <t xml:space="preserve">https://developer.download.nvidia.com/compute/cuda/11.6.1/local_installers/cuda_11.6.1_510.47.03_linux_sbsa.run</t>
  </si>
  <si>
    <t xml:space="preserve">98K</t>
  </si>
  <si>
    <t xml:space="preserve">a221</t>
  </si>
  <si>
    <t xml:space="preserve">0000</t>
  </si>
  <si>
    <t xml:space="preserve">hns3</t>
  </si>
  <si>
    <t xml:space="preserve">2022.03.30</t>
  </si>
  <si>
    <t xml:space="preserve">195K</t>
  </si>
  <si>
    <t xml:space="preserve">TM210</t>
  </si>
  <si>
    <t xml:space="preserve">RTL8211</t>
  </si>
  <si>
    <t xml:space="preserve">03025VYQ</t>
  </si>
  <si>
    <t xml:space="preserve">14e4</t>
  </si>
  <si>
    <t xml:space="preserve">16a1</t>
  </si>
  <si>
    <t xml:space="preserve">e3c1</t>
  </si>
  <si>
    <t xml:space="preserve">bnx2x</t>
  </si>
  <si>
    <t xml:space="preserve">2022.03.31</t>
  </si>
  <si>
    <t xml:space="preserve">1.3MB</t>
  </si>
  <si>
    <t xml:space="preserve">QLE3442-RJ-SP</t>
  </si>
  <si>
    <t xml:space="preserve">BCM57840</t>
  </si>
  <si>
    <t xml:space="preserve">06310110</t>
  </si>
  <si>
    <t xml:space="preserve">101b</t>
  </si>
  <si>
    <t xml:space="preserve">0029</t>
  </si>
  <si>
    <t xml:space="preserve">2022.04.01</t>
  </si>
  <si>
    <t xml:space="preserve">MCX653105A-EFAT</t>
  </si>
  <si>
    <t xml:space="preserve">CX6</t>
  </si>
  <si>
    <t xml:space="preserve">06030516</t>
  </si>
  <si>
    <t xml:space="preserve">2022.04.02</t>
  </si>
  <si>
    <t xml:space="preserve">1.6MB</t>
  </si>
  <si>
    <t xml:space="preserve">板卡</t>
  </si>
  <si>
    <t xml:space="preserve">问题</t>
  </si>
  <si>
    <t xml:space="preserve">网卡速率不达标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</si>
</sst>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2">
    <font>
      <sz val="11"/>
      <color rgb="FF000000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D0D0D"/>
      <name val="宋体"/>
      <family val="3"/>
      <charset val="134"/>
    </font>
    <font>
      <sz val="10.5"/>
      <color rgb="FF000000"/>
      <name val="Calibri"/>
      <family val="2"/>
      <charset val="1"/>
    </font>
    <font>
      <u val="single"/>
      <sz val="11"/>
      <color rgb="FF0000FF"/>
      <name val="宋体"/>
      <family val="3"/>
      <charset val="134"/>
    </font>
    <font>
      <sz val="10"/>
      <color rgb="FF000000"/>
      <name val="宋体"/>
      <family val="3"/>
      <charset val="134"/>
    </font>
    <font>
      <u val="single"/>
      <sz val="10"/>
      <color rgb="FF000000"/>
      <name val="Courier New"/>
      <family val="3"/>
      <charset val="1"/>
    </font>
    <font>
      <sz val="11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 style="medium"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1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1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" xfId="21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21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常规 2" xfId="21"/>
    <cellStyle name="常规 3" xfId="22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D0D0D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repo.oepkgs.net/openEuler/rpm/openEuler-22.03-LTS/contrib/drivers/noarch/Packages/cuda_11.4.2_470.57.02_linux.run" TargetMode="External"/><Relationship Id="rId2" Type="http://schemas.openxmlformats.org/officeDocument/2006/relationships/hyperlink" Target="https://developer.download.nvidia.com/compute/cuda/11.6.1/local_installers/cuda_11.6.1_510.47.03_linux.run" TargetMode="External"/><Relationship Id="rId3" Type="http://schemas.openxmlformats.org/officeDocument/2006/relationships/hyperlink" Target="https://developer.download.nvidia.com/compute/cuda/11.6.1/local_installers/cuda_11.6.1_510.47.03_linux.run" TargetMode="External"/><Relationship Id="rId4" Type="http://schemas.openxmlformats.org/officeDocument/2006/relationships/hyperlink" Target="https://developer.download.nvidia.com/compute/cuda/11.6.1/local_installers/cuda_11.6.1_510.47.03_linux_sbsa.run" TargetMode="External"/><Relationship Id="rId5" Type="http://schemas.openxmlformats.org/officeDocument/2006/relationships/hyperlink" Target="https://developer.download.nvidia.com/compute/cuda/11.6.1/local_installers/cuda_11.6.1_510.47.03_linux_sbsa.run" TargetMode="External"/><Relationship Id="rId6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48576"/>
  <sheetViews>
    <sheetView showFormulas="false" showGridLines="true" showRowColHeaders="true" showZeros="true" rightToLeft="false" tabSelected="true" showOutlineSymbols="true" defaultGridColor="true" view="normal" topLeftCell="E46" colorId="64" zoomScale="100" zoomScaleNormal="100" zoomScalePageLayoutView="100" workbookViewId="0">
      <selection pane="topLeft" activeCell="L68" activeCellId="0" sqref="L68"/>
    </sheetView>
  </sheetViews>
  <sheetFormatPr defaultColWidth="8.9921875" defaultRowHeight="14" zeroHeight="false" outlineLevelRow="0" outlineLevelCol="0"/>
  <cols>
    <col collapsed="false" customWidth="true" hidden="false" outlineLevel="0" max="1" min="1" style="0" width="9.27"/>
    <col collapsed="false" customWidth="true" hidden="false" outlineLevel="0" max="5" min="5" style="0" width="10.36"/>
    <col collapsed="false" customWidth="true" hidden="false" outlineLevel="0" max="6" min="6" style="0" width="19.73"/>
    <col collapsed="false" customWidth="true" hidden="false" outlineLevel="0" max="7" min="7" style="0" width="12.63"/>
    <col collapsed="false" customWidth="true" hidden="false" outlineLevel="0" max="8" min="8" style="0" width="14.37"/>
    <col collapsed="false" customWidth="true" hidden="false" outlineLevel="0" max="10" min="10" style="0" width="12.63"/>
    <col collapsed="false" customWidth="true" hidden="false" outlineLevel="0" max="11" min="11" style="0" width="41"/>
    <col collapsed="false" customWidth="true" hidden="false" outlineLevel="0" max="12" min="12" style="0" width="9.63"/>
    <col collapsed="false" customWidth="true" hidden="false" outlineLevel="0" max="13" min="13" style="0" width="9.82"/>
    <col collapsed="false" customWidth="true" hidden="false" outlineLevel="0" max="14" min="14" style="0" width="14.73"/>
    <col collapsed="false" customWidth="true" hidden="false" outlineLevel="0" max="15" min="15" style="0" width="28.1"/>
    <col collapsed="false" customWidth="true" hidden="false" outlineLevel="0" max="17" min="17" style="0" width="138"/>
  </cols>
  <sheetData>
    <row r="1" s="7" customFormat="true" ht="28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2" t="s">
        <v>15</v>
      </c>
      <c r="Q1" s="3" t="s">
        <v>16</v>
      </c>
      <c r="R1" s="5" t="s">
        <v>17</v>
      </c>
      <c r="S1" s="6"/>
      <c r="T1" s="5"/>
      <c r="U1" s="5"/>
    </row>
    <row r="2" customFormat="false" ht="14" hidden="false" customHeight="false" outlineLevel="0" collapsed="false">
      <c r="A2" s="8" t="s">
        <v>18</v>
      </c>
      <c r="B2" s="8" t="s">
        <v>19</v>
      </c>
      <c r="C2" s="8" t="s">
        <v>18</v>
      </c>
      <c r="D2" s="8" t="s">
        <v>20</v>
      </c>
      <c r="E2" s="8" t="s">
        <v>21</v>
      </c>
      <c r="F2" s="8" t="s">
        <v>22</v>
      </c>
      <c r="G2" s="8" t="s">
        <v>23</v>
      </c>
      <c r="H2" s="8" t="s">
        <v>24</v>
      </c>
      <c r="I2" s="8" t="s">
        <v>25</v>
      </c>
      <c r="J2" s="8" t="s">
        <v>26</v>
      </c>
      <c r="K2" s="8" t="s">
        <v>27</v>
      </c>
      <c r="L2" s="8" t="s">
        <v>28</v>
      </c>
      <c r="M2" s="8" t="s">
        <v>29</v>
      </c>
      <c r="N2" s="8" t="s">
        <v>30</v>
      </c>
      <c r="O2" s="8" t="s">
        <v>30</v>
      </c>
      <c r="P2" s="8" t="s">
        <v>31</v>
      </c>
      <c r="Q2" s="8" t="s">
        <v>32</v>
      </c>
      <c r="R2" s="8"/>
      <c r="S2" s="6"/>
      <c r="T2" s="6"/>
      <c r="U2" s="6"/>
    </row>
    <row r="3" s="11" customFormat="true" ht="14" hidden="false" customHeight="false" outlineLevel="0" collapsed="false">
      <c r="A3" s="9" t="s">
        <v>18</v>
      </c>
      <c r="B3" s="9" t="s">
        <v>19</v>
      </c>
      <c r="C3" s="9" t="s">
        <v>18</v>
      </c>
      <c r="D3" s="9" t="s">
        <v>20</v>
      </c>
      <c r="E3" s="9" t="s">
        <v>21</v>
      </c>
      <c r="F3" s="9" t="s">
        <v>22</v>
      </c>
      <c r="G3" s="9" t="s">
        <v>23</v>
      </c>
      <c r="H3" s="9" t="s">
        <v>24</v>
      </c>
      <c r="I3" s="9" t="s">
        <v>25</v>
      </c>
      <c r="J3" s="9" t="s">
        <v>33</v>
      </c>
      <c r="K3" s="9" t="s">
        <v>27</v>
      </c>
      <c r="L3" s="9" t="s">
        <v>28</v>
      </c>
      <c r="M3" s="9" t="s">
        <v>29</v>
      </c>
      <c r="N3" s="9" t="s">
        <v>34</v>
      </c>
      <c r="O3" s="9" t="s">
        <v>35</v>
      </c>
      <c r="P3" s="9" t="s">
        <v>36</v>
      </c>
      <c r="Q3" s="9" t="s">
        <v>32</v>
      </c>
      <c r="R3" s="9"/>
      <c r="S3" s="10"/>
      <c r="T3" s="10"/>
      <c r="U3" s="10"/>
    </row>
    <row r="4" s="11" customFormat="true" ht="14" hidden="false" customHeight="false" outlineLevel="0" collapsed="false">
      <c r="A4" s="9" t="s">
        <v>37</v>
      </c>
      <c r="B4" s="9" t="s">
        <v>38</v>
      </c>
      <c r="C4" s="9" t="s">
        <v>37</v>
      </c>
      <c r="D4" s="9" t="s">
        <v>39</v>
      </c>
      <c r="E4" s="9" t="s">
        <v>21</v>
      </c>
      <c r="F4" s="9" t="s">
        <v>22</v>
      </c>
      <c r="G4" s="9" t="s">
        <v>40</v>
      </c>
      <c r="H4" s="9" t="s">
        <v>41</v>
      </c>
      <c r="I4" s="9" t="s">
        <v>25</v>
      </c>
      <c r="J4" s="9" t="s">
        <v>42</v>
      </c>
      <c r="K4" s="9" t="s">
        <v>27</v>
      </c>
      <c r="L4" s="9" t="s">
        <v>43</v>
      </c>
      <c r="M4" s="9" t="s">
        <v>44</v>
      </c>
      <c r="N4" s="9" t="s">
        <v>45</v>
      </c>
      <c r="O4" s="9" t="s">
        <v>46</v>
      </c>
      <c r="P4" s="9" t="s">
        <v>47</v>
      </c>
      <c r="Q4" s="9" t="s">
        <v>32</v>
      </c>
      <c r="R4" s="9"/>
      <c r="S4" s="10"/>
      <c r="T4" s="10"/>
      <c r="U4" s="10"/>
    </row>
    <row r="5" s="11" customFormat="true" ht="14" hidden="false" customHeight="false" outlineLevel="0" collapsed="false">
      <c r="A5" s="9" t="s">
        <v>48</v>
      </c>
      <c r="B5" s="9" t="s">
        <v>49</v>
      </c>
      <c r="C5" s="9" t="s">
        <v>48</v>
      </c>
      <c r="D5" s="9" t="s">
        <v>50</v>
      </c>
      <c r="E5" s="9" t="s">
        <v>21</v>
      </c>
      <c r="F5" s="9" t="s">
        <v>22</v>
      </c>
      <c r="G5" s="9" t="s">
        <v>51</v>
      </c>
      <c r="H5" s="12" t="s">
        <v>52</v>
      </c>
      <c r="I5" s="9" t="s">
        <v>53</v>
      </c>
      <c r="J5" s="9" t="s">
        <v>54</v>
      </c>
      <c r="K5" s="9" t="s">
        <v>27</v>
      </c>
      <c r="L5" s="12" t="s">
        <v>55</v>
      </c>
      <c r="M5" s="9" t="s">
        <v>56</v>
      </c>
      <c r="N5" s="9" t="s">
        <v>57</v>
      </c>
      <c r="O5" s="12" t="s">
        <v>58</v>
      </c>
      <c r="P5" s="13" t="s">
        <v>59</v>
      </c>
      <c r="Q5" s="9" t="s">
        <v>32</v>
      </c>
      <c r="R5" s="9"/>
      <c r="S5" s="10"/>
      <c r="T5" s="10"/>
      <c r="U5" s="10"/>
    </row>
    <row r="6" s="11" customFormat="true" ht="14" hidden="false" customHeight="false" outlineLevel="0" collapsed="false">
      <c r="A6" s="9" t="s">
        <v>60</v>
      </c>
      <c r="B6" s="9" t="s">
        <v>61</v>
      </c>
      <c r="C6" s="9" t="s">
        <v>60</v>
      </c>
      <c r="D6" s="9" t="s">
        <v>62</v>
      </c>
      <c r="E6" s="9" t="s">
        <v>21</v>
      </c>
      <c r="F6" s="9" t="s">
        <v>22</v>
      </c>
      <c r="G6" s="12" t="s">
        <v>63</v>
      </c>
      <c r="H6" s="9"/>
      <c r="I6" s="9" t="s">
        <v>53</v>
      </c>
      <c r="J6" s="9" t="s">
        <v>64</v>
      </c>
      <c r="K6" s="9" t="s">
        <v>27</v>
      </c>
      <c r="L6" s="9" t="s">
        <v>65</v>
      </c>
      <c r="M6" s="9" t="s">
        <v>66</v>
      </c>
      <c r="N6" s="9" t="s">
        <v>67</v>
      </c>
      <c r="O6" s="9" t="s">
        <v>68</v>
      </c>
      <c r="P6" s="9" t="s">
        <v>69</v>
      </c>
      <c r="Q6" s="9" t="s">
        <v>32</v>
      </c>
      <c r="R6" s="9"/>
      <c r="S6" s="10"/>
      <c r="T6" s="10"/>
      <c r="U6" s="10"/>
    </row>
    <row r="7" s="11" customFormat="true" ht="15" hidden="false" customHeight="false" outlineLevel="0" collapsed="false">
      <c r="A7" s="9" t="s">
        <v>48</v>
      </c>
      <c r="B7" s="12" t="s">
        <v>70</v>
      </c>
      <c r="C7" s="9" t="s">
        <v>48</v>
      </c>
      <c r="D7" s="12" t="s">
        <v>71</v>
      </c>
      <c r="E7" s="9" t="s">
        <v>21</v>
      </c>
      <c r="F7" s="9" t="s">
        <v>22</v>
      </c>
      <c r="G7" s="12" t="s">
        <v>72</v>
      </c>
      <c r="H7" s="12" t="s">
        <v>73</v>
      </c>
      <c r="I7" s="12" t="s">
        <v>74</v>
      </c>
      <c r="J7" s="9" t="s">
        <v>42</v>
      </c>
      <c r="K7" s="9" t="s">
        <v>27</v>
      </c>
      <c r="L7" s="12" t="s">
        <v>75</v>
      </c>
      <c r="M7" s="9" t="s">
        <v>56</v>
      </c>
      <c r="N7" s="14" t="s">
        <v>76</v>
      </c>
      <c r="O7" s="14" t="s">
        <v>77</v>
      </c>
      <c r="P7" s="14" t="s">
        <v>78</v>
      </c>
      <c r="Q7" s="9" t="s">
        <v>32</v>
      </c>
      <c r="R7" s="9"/>
      <c r="S7" s="10"/>
      <c r="T7" s="10"/>
      <c r="U7" s="10"/>
    </row>
    <row r="8" s="11" customFormat="true" ht="15" hidden="false" customHeight="false" outlineLevel="0" collapsed="false">
      <c r="A8" s="12" t="s">
        <v>79</v>
      </c>
      <c r="B8" s="12" t="s">
        <v>80</v>
      </c>
      <c r="C8" s="12" t="s">
        <v>79</v>
      </c>
      <c r="D8" s="12" t="s">
        <v>81</v>
      </c>
      <c r="E8" s="9" t="s">
        <v>21</v>
      </c>
      <c r="F8" s="9" t="s">
        <v>22</v>
      </c>
      <c r="G8" s="12" t="s">
        <v>82</v>
      </c>
      <c r="H8" s="12" t="s">
        <v>83</v>
      </c>
      <c r="I8" s="12" t="s">
        <v>84</v>
      </c>
      <c r="J8" s="9" t="s">
        <v>42</v>
      </c>
      <c r="K8" s="9"/>
      <c r="L8" s="9" t="s">
        <v>85</v>
      </c>
      <c r="M8" s="9" t="s">
        <v>82</v>
      </c>
      <c r="N8" s="15" t="s">
        <v>86</v>
      </c>
      <c r="O8" s="12" t="s">
        <v>87</v>
      </c>
      <c r="P8" s="9"/>
      <c r="Q8" s="16" t="s">
        <v>88</v>
      </c>
      <c r="R8" s="9"/>
      <c r="S8" s="10"/>
      <c r="T8" s="10"/>
      <c r="U8" s="10"/>
    </row>
    <row r="9" s="11" customFormat="true" ht="14" hidden="false" customHeight="false" outlineLevel="0" collapsed="false">
      <c r="A9" s="9" t="s">
        <v>60</v>
      </c>
      <c r="B9" s="9" t="s">
        <v>61</v>
      </c>
      <c r="C9" s="9" t="s">
        <v>60</v>
      </c>
      <c r="D9" s="9" t="s">
        <v>62</v>
      </c>
      <c r="E9" s="9" t="s">
        <v>89</v>
      </c>
      <c r="F9" s="9" t="s">
        <v>22</v>
      </c>
      <c r="G9" s="12" t="s">
        <v>63</v>
      </c>
      <c r="H9" s="9"/>
      <c r="I9" s="9" t="s">
        <v>53</v>
      </c>
      <c r="J9" s="9" t="s">
        <v>90</v>
      </c>
      <c r="K9" s="9" t="s">
        <v>91</v>
      </c>
      <c r="L9" s="9" t="s">
        <v>92</v>
      </c>
      <c r="M9" s="9" t="s">
        <v>66</v>
      </c>
      <c r="N9" s="9" t="s">
        <v>67</v>
      </c>
      <c r="O9" s="9" t="s">
        <v>68</v>
      </c>
      <c r="P9" s="9" t="s">
        <v>69</v>
      </c>
      <c r="Q9" s="9" t="s">
        <v>32</v>
      </c>
      <c r="R9" s="9"/>
      <c r="S9" s="10"/>
      <c r="T9" s="10"/>
      <c r="U9" s="10"/>
    </row>
    <row r="10" s="11" customFormat="true" ht="14" hidden="false" customHeight="false" outlineLevel="0" collapsed="false">
      <c r="A10" s="17" t="s">
        <v>79</v>
      </c>
      <c r="B10" s="18" t="s">
        <v>93</v>
      </c>
      <c r="C10" s="17" t="s">
        <v>79</v>
      </c>
      <c r="D10" s="18" t="s">
        <v>94</v>
      </c>
      <c r="E10" s="18" t="s">
        <v>89</v>
      </c>
      <c r="F10" s="18" t="s">
        <v>22</v>
      </c>
      <c r="G10" s="17" t="s">
        <v>82</v>
      </c>
      <c r="H10" s="18" t="s">
        <v>95</v>
      </c>
      <c r="I10" s="17" t="s">
        <v>84</v>
      </c>
      <c r="J10" s="18" t="s">
        <v>90</v>
      </c>
      <c r="K10" s="18"/>
      <c r="L10" s="18" t="s">
        <v>96</v>
      </c>
      <c r="M10" s="18" t="s">
        <v>82</v>
      </c>
      <c r="N10" s="18" t="s">
        <v>97</v>
      </c>
      <c r="O10" s="18" t="s">
        <v>98</v>
      </c>
      <c r="P10" s="18" t="s">
        <v>99</v>
      </c>
      <c r="Q10" s="19" t="s">
        <v>100</v>
      </c>
      <c r="R10" s="18"/>
      <c r="S10" s="10"/>
      <c r="T10" s="10"/>
      <c r="U10" s="10"/>
    </row>
    <row r="11" s="22" customFormat="true" ht="14" hidden="false" customHeight="false" outlineLevel="0" collapsed="false">
      <c r="A11" s="12" t="s">
        <v>101</v>
      </c>
      <c r="B11" s="20" t="s">
        <v>102</v>
      </c>
      <c r="C11" s="21" t="s">
        <v>48</v>
      </c>
      <c r="D11" s="21" t="s">
        <v>103</v>
      </c>
      <c r="E11" s="21" t="s">
        <v>89</v>
      </c>
      <c r="F11" s="21" t="s">
        <v>22</v>
      </c>
      <c r="G11" s="21" t="s">
        <v>104</v>
      </c>
      <c r="H11" s="21" t="s">
        <v>105</v>
      </c>
      <c r="I11" s="21" t="s">
        <v>106</v>
      </c>
      <c r="J11" s="21" t="s">
        <v>107</v>
      </c>
      <c r="K11" s="21" t="s">
        <v>108</v>
      </c>
      <c r="L11" s="21" t="s">
        <v>109</v>
      </c>
      <c r="M11" s="21" t="s">
        <v>110</v>
      </c>
      <c r="N11" s="21" t="s">
        <v>111</v>
      </c>
      <c r="O11" s="21" t="s">
        <v>112</v>
      </c>
      <c r="P11" s="20" t="s">
        <v>113</v>
      </c>
      <c r="Q11" s="21" t="s">
        <v>32</v>
      </c>
      <c r="R11" s="9"/>
    </row>
    <row r="12" s="22" customFormat="true" ht="14" hidden="false" customHeight="false" outlineLevel="0" collapsed="false">
      <c r="A12" s="23" t="s">
        <v>114</v>
      </c>
      <c r="B12" s="24" t="s">
        <v>115</v>
      </c>
      <c r="C12" s="25" t="s">
        <v>48</v>
      </c>
      <c r="D12" s="25" t="s">
        <v>116</v>
      </c>
      <c r="E12" s="25" t="s">
        <v>21</v>
      </c>
      <c r="F12" s="25" t="s">
        <v>22</v>
      </c>
      <c r="G12" s="25" t="s">
        <v>117</v>
      </c>
      <c r="H12" s="25" t="s">
        <v>118</v>
      </c>
      <c r="I12" s="25" t="s">
        <v>53</v>
      </c>
      <c r="J12" s="25" t="s">
        <v>42</v>
      </c>
      <c r="K12" s="25" t="s">
        <v>27</v>
      </c>
      <c r="L12" s="25" t="s">
        <v>119</v>
      </c>
      <c r="M12" s="25" t="s">
        <v>120</v>
      </c>
      <c r="N12" s="25" t="s">
        <v>121</v>
      </c>
      <c r="O12" s="25" t="s">
        <v>122</v>
      </c>
      <c r="P12" s="24" t="s">
        <v>123</v>
      </c>
      <c r="Q12" s="25" t="s">
        <v>32</v>
      </c>
      <c r="R12" s="9"/>
    </row>
    <row r="13" s="22" customFormat="true" ht="14" hidden="false" customHeight="false" outlineLevel="0" collapsed="false">
      <c r="A13" s="23" t="s">
        <v>114</v>
      </c>
      <c r="B13" s="24" t="s">
        <v>115</v>
      </c>
      <c r="C13" s="25" t="s">
        <v>48</v>
      </c>
      <c r="D13" s="25" t="s">
        <v>116</v>
      </c>
      <c r="E13" s="25" t="s">
        <v>89</v>
      </c>
      <c r="F13" s="25" t="s">
        <v>22</v>
      </c>
      <c r="G13" s="25" t="s">
        <v>117</v>
      </c>
      <c r="H13" s="25" t="s">
        <v>118</v>
      </c>
      <c r="I13" s="25" t="s">
        <v>53</v>
      </c>
      <c r="J13" s="25" t="s">
        <v>42</v>
      </c>
      <c r="K13" s="25" t="s">
        <v>27</v>
      </c>
      <c r="L13" s="25" t="s">
        <v>124</v>
      </c>
      <c r="M13" s="25" t="s">
        <v>120</v>
      </c>
      <c r="N13" s="25" t="s">
        <v>121</v>
      </c>
      <c r="O13" s="25" t="s">
        <v>122</v>
      </c>
      <c r="P13" s="24" t="s">
        <v>123</v>
      </c>
      <c r="Q13" s="25" t="s">
        <v>32</v>
      </c>
    </row>
    <row r="14" s="22" customFormat="true" ht="14" hidden="false" customHeight="false" outlineLevel="0" collapsed="false">
      <c r="A14" s="23" t="s">
        <v>101</v>
      </c>
      <c r="B14" s="24" t="s">
        <v>125</v>
      </c>
      <c r="C14" s="25" t="s">
        <v>48</v>
      </c>
      <c r="D14" s="25" t="s">
        <v>126</v>
      </c>
      <c r="E14" s="25" t="s">
        <v>21</v>
      </c>
      <c r="F14" s="25" t="s">
        <v>22</v>
      </c>
      <c r="G14" s="25" t="s">
        <v>127</v>
      </c>
      <c r="H14" s="25" t="s">
        <v>128</v>
      </c>
      <c r="I14" s="25" t="s">
        <v>106</v>
      </c>
      <c r="J14" s="25" t="s">
        <v>64</v>
      </c>
      <c r="K14" s="25" t="s">
        <v>27</v>
      </c>
      <c r="L14" s="25" t="s">
        <v>129</v>
      </c>
      <c r="M14" s="25" t="s">
        <v>110</v>
      </c>
      <c r="N14" s="25" t="s">
        <v>130</v>
      </c>
      <c r="O14" s="25" t="s">
        <v>131</v>
      </c>
      <c r="P14" s="24" t="s">
        <v>132</v>
      </c>
      <c r="Q14" s="25" t="s">
        <v>32</v>
      </c>
    </row>
    <row r="15" s="22" customFormat="true" ht="14" hidden="false" customHeight="false" outlineLevel="0" collapsed="false">
      <c r="A15" s="23" t="s">
        <v>101</v>
      </c>
      <c r="B15" s="24" t="s">
        <v>133</v>
      </c>
      <c r="C15" s="25" t="s">
        <v>48</v>
      </c>
      <c r="D15" s="25" t="s">
        <v>134</v>
      </c>
      <c r="E15" s="25" t="s">
        <v>89</v>
      </c>
      <c r="F15" s="25" t="s">
        <v>22</v>
      </c>
      <c r="G15" s="25" t="s">
        <v>127</v>
      </c>
      <c r="H15" s="25" t="s">
        <v>128</v>
      </c>
      <c r="I15" s="25" t="s">
        <v>106</v>
      </c>
      <c r="J15" s="25" t="s">
        <v>26</v>
      </c>
      <c r="K15" s="25" t="s">
        <v>108</v>
      </c>
      <c r="L15" s="25" t="s">
        <v>135</v>
      </c>
      <c r="M15" s="25" t="s">
        <v>110</v>
      </c>
      <c r="N15" s="25" t="s">
        <v>136</v>
      </c>
      <c r="O15" s="25" t="s">
        <v>137</v>
      </c>
      <c r="P15" s="24" t="s">
        <v>138</v>
      </c>
      <c r="Q15" s="25" t="s">
        <v>32</v>
      </c>
    </row>
    <row r="16" s="22" customFormat="true" ht="14" hidden="false" customHeight="false" outlineLevel="0" collapsed="false">
      <c r="A16" s="23" t="s">
        <v>114</v>
      </c>
      <c r="B16" s="24" t="s">
        <v>115</v>
      </c>
      <c r="C16" s="25" t="s">
        <v>114</v>
      </c>
      <c r="D16" s="25" t="s">
        <v>139</v>
      </c>
      <c r="E16" s="25" t="s">
        <v>89</v>
      </c>
      <c r="F16" s="25" t="s">
        <v>22</v>
      </c>
      <c r="G16" s="25" t="s">
        <v>117</v>
      </c>
      <c r="H16" s="25" t="s">
        <v>118</v>
      </c>
      <c r="I16" s="25" t="s">
        <v>53</v>
      </c>
      <c r="J16" s="25" t="s">
        <v>140</v>
      </c>
      <c r="K16" s="25" t="s">
        <v>141</v>
      </c>
      <c r="L16" s="25" t="s">
        <v>124</v>
      </c>
      <c r="M16" s="25" t="s">
        <v>120</v>
      </c>
      <c r="N16" s="25" t="s">
        <v>142</v>
      </c>
      <c r="O16" s="25" t="s">
        <v>143</v>
      </c>
      <c r="P16" s="24" t="s">
        <v>144</v>
      </c>
      <c r="Q16" s="25" t="s">
        <v>32</v>
      </c>
    </row>
    <row r="17" s="22" customFormat="true" ht="14" hidden="false" customHeight="false" outlineLevel="0" collapsed="false">
      <c r="A17" s="23" t="s">
        <v>114</v>
      </c>
      <c r="B17" s="24" t="s">
        <v>115</v>
      </c>
      <c r="C17" s="25" t="s">
        <v>114</v>
      </c>
      <c r="D17" s="25" t="s">
        <v>139</v>
      </c>
      <c r="E17" s="25" t="s">
        <v>21</v>
      </c>
      <c r="F17" s="25" t="s">
        <v>22</v>
      </c>
      <c r="G17" s="25" t="s">
        <v>117</v>
      </c>
      <c r="H17" s="25" t="s">
        <v>118</v>
      </c>
      <c r="I17" s="25" t="s">
        <v>53</v>
      </c>
      <c r="J17" s="25" t="s">
        <v>140</v>
      </c>
      <c r="K17" s="25" t="s">
        <v>145</v>
      </c>
      <c r="L17" s="25" t="s">
        <v>146</v>
      </c>
      <c r="M17" s="25" t="s">
        <v>120</v>
      </c>
      <c r="N17" s="25" t="s">
        <v>142</v>
      </c>
      <c r="O17" s="25" t="s">
        <v>143</v>
      </c>
      <c r="P17" s="24" t="s">
        <v>144</v>
      </c>
      <c r="Q17" s="25" t="s">
        <v>32</v>
      </c>
    </row>
    <row r="18" s="22" customFormat="true" ht="14" hidden="false" customHeight="false" outlineLevel="0" collapsed="false">
      <c r="A18" s="23" t="s">
        <v>101</v>
      </c>
      <c r="B18" s="24" t="s">
        <v>147</v>
      </c>
      <c r="C18" s="25" t="s">
        <v>48</v>
      </c>
      <c r="D18" s="25" t="s">
        <v>148</v>
      </c>
      <c r="E18" s="25" t="s">
        <v>21</v>
      </c>
      <c r="F18" s="25" t="s">
        <v>22</v>
      </c>
      <c r="G18" s="25" t="s">
        <v>127</v>
      </c>
      <c r="H18" s="25" t="s">
        <v>128</v>
      </c>
      <c r="I18" s="25" t="s">
        <v>106</v>
      </c>
      <c r="J18" s="25" t="s">
        <v>149</v>
      </c>
      <c r="K18" s="25" t="s">
        <v>145</v>
      </c>
      <c r="L18" s="25" t="s">
        <v>129</v>
      </c>
      <c r="M18" s="25" t="s">
        <v>110</v>
      </c>
      <c r="N18" s="25" t="s">
        <v>150</v>
      </c>
      <c r="O18" s="25" t="s">
        <v>151</v>
      </c>
      <c r="P18" s="24" t="s">
        <v>152</v>
      </c>
      <c r="Q18" s="25" t="s">
        <v>32</v>
      </c>
    </row>
    <row r="19" s="22" customFormat="true" ht="14" hidden="false" customHeight="false" outlineLevel="0" collapsed="false">
      <c r="A19" s="23" t="s">
        <v>101</v>
      </c>
      <c r="B19" s="24" t="s">
        <v>147</v>
      </c>
      <c r="C19" s="25" t="s">
        <v>48</v>
      </c>
      <c r="D19" s="25" t="s">
        <v>148</v>
      </c>
      <c r="E19" s="25" t="s">
        <v>89</v>
      </c>
      <c r="F19" s="25" t="s">
        <v>22</v>
      </c>
      <c r="G19" s="25" t="s">
        <v>127</v>
      </c>
      <c r="H19" s="25" t="s">
        <v>128</v>
      </c>
      <c r="I19" s="25" t="s">
        <v>106</v>
      </c>
      <c r="J19" s="25" t="s">
        <v>149</v>
      </c>
      <c r="K19" s="25" t="s">
        <v>141</v>
      </c>
      <c r="L19" s="25" t="s">
        <v>135</v>
      </c>
      <c r="M19" s="25" t="s">
        <v>110</v>
      </c>
      <c r="N19" s="25" t="s">
        <v>150</v>
      </c>
      <c r="O19" s="25" t="s">
        <v>151</v>
      </c>
      <c r="P19" s="24" t="s">
        <v>152</v>
      </c>
      <c r="Q19" s="25" t="s">
        <v>32</v>
      </c>
    </row>
    <row r="20" s="22" customFormat="true" ht="14" hidden="false" customHeight="false" outlineLevel="0" collapsed="false">
      <c r="A20" s="23" t="s">
        <v>101</v>
      </c>
      <c r="B20" s="24" t="s">
        <v>125</v>
      </c>
      <c r="C20" s="25" t="s">
        <v>48</v>
      </c>
      <c r="D20" s="25" t="s">
        <v>126</v>
      </c>
      <c r="E20" s="25" t="s">
        <v>89</v>
      </c>
      <c r="F20" s="25" t="s">
        <v>22</v>
      </c>
      <c r="G20" s="25" t="s">
        <v>127</v>
      </c>
      <c r="H20" s="25" t="s">
        <v>128</v>
      </c>
      <c r="I20" s="25" t="s">
        <v>106</v>
      </c>
      <c r="J20" s="25" t="s">
        <v>64</v>
      </c>
      <c r="K20" s="25" t="s">
        <v>91</v>
      </c>
      <c r="L20" s="25" t="s">
        <v>135</v>
      </c>
      <c r="M20" s="25" t="s">
        <v>110</v>
      </c>
      <c r="N20" s="25" t="s">
        <v>130</v>
      </c>
      <c r="O20" s="25" t="s">
        <v>131</v>
      </c>
      <c r="P20" s="24" t="s">
        <v>132</v>
      </c>
      <c r="Q20" s="25" t="s">
        <v>32</v>
      </c>
    </row>
    <row r="21" s="22" customFormat="true" ht="14" hidden="false" customHeight="false" outlineLevel="0" collapsed="false">
      <c r="A21" s="22" t="s">
        <v>114</v>
      </c>
      <c r="B21" s="24" t="s">
        <v>153</v>
      </c>
      <c r="C21" s="25" t="s">
        <v>48</v>
      </c>
      <c r="D21" s="25" t="s">
        <v>154</v>
      </c>
      <c r="E21" s="25" t="s">
        <v>21</v>
      </c>
      <c r="F21" s="25" t="s">
        <v>22</v>
      </c>
      <c r="G21" s="25" t="s">
        <v>117</v>
      </c>
      <c r="H21" s="25" t="s">
        <v>118</v>
      </c>
      <c r="I21" s="22" t="s">
        <v>155</v>
      </c>
      <c r="J21" s="25" t="s">
        <v>156</v>
      </c>
      <c r="K21" s="25" t="s">
        <v>27</v>
      </c>
      <c r="L21" s="25" t="s">
        <v>119</v>
      </c>
      <c r="M21" s="25" t="s">
        <v>120</v>
      </c>
      <c r="N21" s="22" t="s">
        <v>157</v>
      </c>
      <c r="O21" s="26" t="s">
        <v>158</v>
      </c>
      <c r="P21" s="22" t="s">
        <v>159</v>
      </c>
      <c r="Q21" s="25" t="s">
        <v>32</v>
      </c>
    </row>
    <row r="22" s="22" customFormat="true" ht="14" hidden="false" customHeight="false" outlineLevel="0" collapsed="false">
      <c r="A22" s="9" t="s">
        <v>60</v>
      </c>
      <c r="B22" s="9" t="s">
        <v>160</v>
      </c>
      <c r="C22" s="25" t="s">
        <v>48</v>
      </c>
      <c r="D22" s="9" t="s">
        <v>161</v>
      </c>
      <c r="E22" s="25" t="s">
        <v>21</v>
      </c>
      <c r="F22" s="25" t="s">
        <v>22</v>
      </c>
      <c r="G22" s="22" t="s">
        <v>162</v>
      </c>
      <c r="I22" s="9" t="s">
        <v>53</v>
      </c>
      <c r="J22" s="25" t="s">
        <v>156</v>
      </c>
      <c r="K22" s="25" t="s">
        <v>27</v>
      </c>
      <c r="L22" s="22" t="s">
        <v>163</v>
      </c>
      <c r="M22" s="9" t="s">
        <v>66</v>
      </c>
      <c r="N22" s="22" t="s">
        <v>164</v>
      </c>
      <c r="O22" s="25" t="s">
        <v>165</v>
      </c>
      <c r="P22" s="22" t="s">
        <v>166</v>
      </c>
      <c r="Q22" s="25" t="s">
        <v>32</v>
      </c>
    </row>
    <row r="23" s="22" customFormat="true" ht="14" hidden="false" customHeight="false" outlineLevel="0" collapsed="false">
      <c r="A23" s="9" t="s">
        <v>60</v>
      </c>
      <c r="B23" s="9" t="s">
        <v>160</v>
      </c>
      <c r="C23" s="25" t="s">
        <v>167</v>
      </c>
      <c r="D23" s="25" t="s">
        <v>167</v>
      </c>
      <c r="E23" s="25" t="s">
        <v>89</v>
      </c>
      <c r="F23" s="25" t="s">
        <v>22</v>
      </c>
      <c r="G23" s="22" t="s">
        <v>162</v>
      </c>
      <c r="I23" s="9" t="s">
        <v>53</v>
      </c>
      <c r="J23" s="25" t="s">
        <v>156</v>
      </c>
      <c r="K23" s="9" t="s">
        <v>91</v>
      </c>
      <c r="L23" s="22" t="s">
        <v>168</v>
      </c>
      <c r="M23" s="9" t="s">
        <v>66</v>
      </c>
      <c r="N23" s="22" t="s">
        <v>164</v>
      </c>
      <c r="O23" s="25" t="s">
        <v>165</v>
      </c>
      <c r="P23" s="22" t="s">
        <v>166</v>
      </c>
      <c r="Q23" s="25" t="s">
        <v>32</v>
      </c>
    </row>
    <row r="24" s="22" customFormat="true" ht="14" hidden="false" customHeight="false" outlineLevel="0" collapsed="false">
      <c r="A24" s="9" t="s">
        <v>37</v>
      </c>
      <c r="B24" s="9" t="s">
        <v>38</v>
      </c>
      <c r="C24" s="9" t="s">
        <v>37</v>
      </c>
      <c r="D24" s="9" t="s">
        <v>39</v>
      </c>
      <c r="E24" s="25" t="s">
        <v>89</v>
      </c>
      <c r="F24" s="25" t="s">
        <v>22</v>
      </c>
      <c r="G24" s="9" t="s">
        <v>40</v>
      </c>
      <c r="H24" s="9" t="s">
        <v>41</v>
      </c>
      <c r="I24" s="9" t="s">
        <v>25</v>
      </c>
      <c r="J24" s="25" t="s">
        <v>169</v>
      </c>
      <c r="K24" s="9" t="s">
        <v>91</v>
      </c>
      <c r="L24" s="25" t="s">
        <v>170</v>
      </c>
      <c r="M24" s="9" t="s">
        <v>44</v>
      </c>
      <c r="N24" s="9" t="s">
        <v>45</v>
      </c>
      <c r="O24" s="9" t="s">
        <v>46</v>
      </c>
      <c r="P24" s="9" t="s">
        <v>47</v>
      </c>
      <c r="Q24" s="9" t="s">
        <v>32</v>
      </c>
    </row>
    <row r="25" s="22" customFormat="true" ht="14" hidden="false" customHeight="false" outlineLevel="0" collapsed="false">
      <c r="A25" s="9" t="s">
        <v>18</v>
      </c>
      <c r="B25" s="9" t="s">
        <v>19</v>
      </c>
      <c r="C25" s="9" t="s">
        <v>18</v>
      </c>
      <c r="D25" s="9" t="s">
        <v>20</v>
      </c>
      <c r="E25" s="25" t="s">
        <v>89</v>
      </c>
      <c r="F25" s="25" t="s">
        <v>22</v>
      </c>
      <c r="G25" s="9" t="s">
        <v>23</v>
      </c>
      <c r="H25" s="9" t="s">
        <v>24</v>
      </c>
      <c r="I25" s="9" t="s">
        <v>25</v>
      </c>
      <c r="J25" s="25" t="s">
        <v>171</v>
      </c>
      <c r="K25" s="9" t="s">
        <v>91</v>
      </c>
      <c r="L25" s="25" t="s">
        <v>172</v>
      </c>
      <c r="M25" s="9" t="s">
        <v>29</v>
      </c>
      <c r="N25" s="9" t="s">
        <v>30</v>
      </c>
      <c r="O25" s="9" t="s">
        <v>30</v>
      </c>
      <c r="P25" s="9" t="s">
        <v>31</v>
      </c>
      <c r="Q25" s="9" t="s">
        <v>32</v>
      </c>
    </row>
    <row r="26" s="22" customFormat="true" ht="14" hidden="false" customHeight="false" outlineLevel="0" collapsed="false">
      <c r="A26" s="9" t="s">
        <v>18</v>
      </c>
      <c r="B26" s="9" t="s">
        <v>19</v>
      </c>
      <c r="C26" s="9" t="s">
        <v>18</v>
      </c>
      <c r="D26" s="9" t="s">
        <v>20</v>
      </c>
      <c r="E26" s="25" t="s">
        <v>89</v>
      </c>
      <c r="F26" s="25" t="s">
        <v>22</v>
      </c>
      <c r="G26" s="9" t="s">
        <v>23</v>
      </c>
      <c r="H26" s="9" t="s">
        <v>24</v>
      </c>
      <c r="I26" s="9" t="s">
        <v>25</v>
      </c>
      <c r="J26" s="25" t="s">
        <v>173</v>
      </c>
      <c r="K26" s="9" t="s">
        <v>91</v>
      </c>
      <c r="L26" s="25" t="s">
        <v>172</v>
      </c>
      <c r="M26" s="9" t="s">
        <v>29</v>
      </c>
      <c r="N26" s="9" t="s">
        <v>34</v>
      </c>
      <c r="O26" s="9" t="s">
        <v>35</v>
      </c>
      <c r="P26" s="9" t="s">
        <v>36</v>
      </c>
      <c r="Q26" s="9" t="s">
        <v>32</v>
      </c>
    </row>
    <row r="27" s="22" customFormat="true" ht="14" hidden="false" customHeight="false" outlineLevel="0" collapsed="false">
      <c r="A27" s="9" t="s">
        <v>18</v>
      </c>
      <c r="B27" s="9" t="s">
        <v>174</v>
      </c>
      <c r="C27" s="9" t="s">
        <v>18</v>
      </c>
      <c r="D27" s="9" t="s">
        <v>175</v>
      </c>
      <c r="E27" s="25" t="s">
        <v>89</v>
      </c>
      <c r="F27" s="25" t="s">
        <v>22</v>
      </c>
      <c r="G27" s="9" t="s">
        <v>23</v>
      </c>
      <c r="H27" s="12" t="s">
        <v>24</v>
      </c>
      <c r="I27" s="9" t="s">
        <v>25</v>
      </c>
      <c r="J27" s="25" t="s">
        <v>90</v>
      </c>
      <c r="K27" s="9" t="s">
        <v>91</v>
      </c>
      <c r="L27" s="25" t="s">
        <v>172</v>
      </c>
      <c r="M27" s="9" t="s">
        <v>29</v>
      </c>
      <c r="N27" s="22" t="s">
        <v>176</v>
      </c>
      <c r="O27" s="22" t="s">
        <v>177</v>
      </c>
      <c r="P27" s="9" t="s">
        <v>178</v>
      </c>
      <c r="Q27" s="9" t="s">
        <v>32</v>
      </c>
    </row>
    <row r="28" s="22" customFormat="true" ht="14" hidden="false" customHeight="false" outlineLevel="0" collapsed="false">
      <c r="A28" s="9" t="s">
        <v>18</v>
      </c>
      <c r="B28" s="9" t="s">
        <v>174</v>
      </c>
      <c r="C28" s="9" t="s">
        <v>18</v>
      </c>
      <c r="D28" s="9" t="s">
        <v>174</v>
      </c>
      <c r="E28" s="25" t="s">
        <v>89</v>
      </c>
      <c r="F28" s="25" t="s">
        <v>22</v>
      </c>
      <c r="G28" s="9" t="s">
        <v>23</v>
      </c>
      <c r="H28" s="9" t="s">
        <v>24</v>
      </c>
      <c r="I28" s="9" t="s">
        <v>25</v>
      </c>
      <c r="J28" s="25" t="s">
        <v>107</v>
      </c>
      <c r="K28" s="9" t="s">
        <v>91</v>
      </c>
      <c r="L28" s="25" t="s">
        <v>172</v>
      </c>
      <c r="M28" s="9" t="s">
        <v>29</v>
      </c>
      <c r="N28" s="22" t="s">
        <v>179</v>
      </c>
      <c r="O28" s="9" t="s">
        <v>35</v>
      </c>
      <c r="P28" s="22" t="s">
        <v>180</v>
      </c>
      <c r="Q28" s="9" t="s">
        <v>32</v>
      </c>
    </row>
    <row r="29" s="22" customFormat="true" ht="14" hidden="false" customHeight="false" outlineLevel="0" collapsed="false">
      <c r="A29" s="9" t="s">
        <v>18</v>
      </c>
      <c r="B29" s="9" t="s">
        <v>174</v>
      </c>
      <c r="C29" s="9" t="s">
        <v>18</v>
      </c>
      <c r="D29" s="9" t="s">
        <v>175</v>
      </c>
      <c r="E29" s="25" t="s">
        <v>21</v>
      </c>
      <c r="F29" s="27" t="s">
        <v>22</v>
      </c>
      <c r="G29" s="9" t="s">
        <v>23</v>
      </c>
      <c r="H29" s="9" t="s">
        <v>24</v>
      </c>
      <c r="I29" s="9" t="s">
        <v>25</v>
      </c>
      <c r="J29" s="25" t="s">
        <v>181</v>
      </c>
      <c r="K29" s="25" t="s">
        <v>182</v>
      </c>
      <c r="L29" s="25" t="s">
        <v>183</v>
      </c>
      <c r="M29" s="9" t="s">
        <v>29</v>
      </c>
      <c r="N29" s="22" t="s">
        <v>176</v>
      </c>
      <c r="O29" s="22" t="s">
        <v>177</v>
      </c>
      <c r="P29" s="9" t="s">
        <v>178</v>
      </c>
      <c r="Q29" s="9" t="s">
        <v>32</v>
      </c>
    </row>
    <row r="30" s="11" customFormat="true" ht="14" hidden="false" customHeight="false" outlineLevel="0" collapsed="false">
      <c r="A30" s="9" t="s">
        <v>18</v>
      </c>
      <c r="B30" s="9" t="s">
        <v>174</v>
      </c>
      <c r="C30" s="9" t="s">
        <v>18</v>
      </c>
      <c r="D30" s="9" t="s">
        <v>174</v>
      </c>
      <c r="E30" s="25" t="s">
        <v>21</v>
      </c>
      <c r="F30" s="12" t="s">
        <v>22</v>
      </c>
      <c r="G30" s="9" t="s">
        <v>23</v>
      </c>
      <c r="H30" s="9" t="s">
        <v>24</v>
      </c>
      <c r="I30" s="9" t="s">
        <v>25</v>
      </c>
      <c r="J30" s="25" t="s">
        <v>184</v>
      </c>
      <c r="K30" s="25" t="s">
        <v>182</v>
      </c>
      <c r="L30" s="9" t="s">
        <v>28</v>
      </c>
      <c r="M30" s="9" t="s">
        <v>29</v>
      </c>
      <c r="N30" s="22" t="s">
        <v>179</v>
      </c>
      <c r="O30" s="9" t="s">
        <v>35</v>
      </c>
      <c r="P30" s="22" t="s">
        <v>180</v>
      </c>
      <c r="Q30" s="9" t="s">
        <v>32</v>
      </c>
      <c r="R30" s="22"/>
      <c r="S30" s="22"/>
      <c r="T30" s="22"/>
      <c r="U30" s="22"/>
    </row>
    <row r="31" s="11" customFormat="true" ht="14" hidden="false" customHeight="false" outlineLevel="0" collapsed="false">
      <c r="A31" s="12" t="s">
        <v>101</v>
      </c>
      <c r="B31" s="20" t="s">
        <v>102</v>
      </c>
      <c r="C31" s="21" t="s">
        <v>48</v>
      </c>
      <c r="D31" s="21" t="s">
        <v>103</v>
      </c>
      <c r="E31" s="21" t="s">
        <v>21</v>
      </c>
      <c r="F31" s="21" t="s">
        <v>22</v>
      </c>
      <c r="G31" s="21" t="s">
        <v>104</v>
      </c>
      <c r="H31" s="21" t="s">
        <v>105</v>
      </c>
      <c r="I31" s="21" t="s">
        <v>106</v>
      </c>
      <c r="J31" s="21" t="s">
        <v>107</v>
      </c>
      <c r="K31" s="21" t="s">
        <v>182</v>
      </c>
      <c r="L31" s="21" t="s">
        <v>185</v>
      </c>
      <c r="M31" s="21" t="s">
        <v>110</v>
      </c>
      <c r="N31" s="21" t="s">
        <v>111</v>
      </c>
      <c r="O31" s="21" t="s">
        <v>112</v>
      </c>
      <c r="P31" s="20" t="s">
        <v>113</v>
      </c>
      <c r="Q31" s="21" t="s">
        <v>32</v>
      </c>
    </row>
    <row r="32" s="11" customFormat="true" ht="14" hidden="false" customHeight="false" outlineLevel="0" collapsed="false">
      <c r="A32" s="18" t="s">
        <v>48</v>
      </c>
      <c r="B32" s="18" t="s">
        <v>49</v>
      </c>
      <c r="C32" s="18" t="s">
        <v>48</v>
      </c>
      <c r="D32" s="18" t="s">
        <v>50</v>
      </c>
      <c r="E32" s="27" t="s">
        <v>89</v>
      </c>
      <c r="F32" s="18" t="s">
        <v>22</v>
      </c>
      <c r="G32" s="18" t="s">
        <v>51</v>
      </c>
      <c r="H32" s="17" t="s">
        <v>52</v>
      </c>
      <c r="I32" s="18" t="s">
        <v>53</v>
      </c>
      <c r="J32" s="17" t="s">
        <v>107</v>
      </c>
      <c r="K32" s="18" t="s">
        <v>91</v>
      </c>
      <c r="L32" s="17" t="s">
        <v>186</v>
      </c>
      <c r="M32" s="18" t="s">
        <v>56</v>
      </c>
      <c r="N32" s="18" t="s">
        <v>57</v>
      </c>
      <c r="O32" s="17" t="s">
        <v>58</v>
      </c>
      <c r="P32" s="13" t="s">
        <v>59</v>
      </c>
      <c r="Q32" s="18" t="s">
        <v>32</v>
      </c>
    </row>
    <row r="33" s="11" customFormat="true" ht="14.5" hidden="false" customHeight="false" outlineLevel="0" collapsed="false">
      <c r="A33" s="12" t="s">
        <v>79</v>
      </c>
      <c r="B33" s="22" t="s">
        <v>187</v>
      </c>
      <c r="C33" s="12" t="s">
        <v>79</v>
      </c>
      <c r="D33" s="28" t="n">
        <v>1214</v>
      </c>
      <c r="E33" s="12" t="s">
        <v>89</v>
      </c>
      <c r="F33" s="9" t="s">
        <v>22</v>
      </c>
      <c r="G33" s="12" t="s">
        <v>82</v>
      </c>
      <c r="H33" s="9" t="s">
        <v>95</v>
      </c>
      <c r="I33" s="12" t="s">
        <v>84</v>
      </c>
      <c r="J33" s="28" t="s">
        <v>188</v>
      </c>
      <c r="K33" s="22"/>
      <c r="L33" s="22" t="s">
        <v>96</v>
      </c>
      <c r="M33" s="9" t="s">
        <v>82</v>
      </c>
      <c r="N33" s="22" t="s">
        <v>189</v>
      </c>
      <c r="O33" s="29" t="s">
        <v>190</v>
      </c>
      <c r="P33" s="30" t="s">
        <v>191</v>
      </c>
      <c r="Q33" s="31" t="s">
        <v>100</v>
      </c>
    </row>
    <row r="34" s="22" customFormat="true" ht="14" hidden="false" customHeight="false" outlineLevel="0" collapsed="false">
      <c r="A34" s="22" t="s">
        <v>114</v>
      </c>
      <c r="B34" s="24" t="s">
        <v>153</v>
      </c>
      <c r="C34" s="25" t="s">
        <v>48</v>
      </c>
      <c r="D34" s="25" t="s">
        <v>154</v>
      </c>
      <c r="E34" s="12" t="s">
        <v>89</v>
      </c>
      <c r="F34" s="25" t="s">
        <v>22</v>
      </c>
      <c r="G34" s="25" t="s">
        <v>117</v>
      </c>
      <c r="H34" s="25" t="s">
        <v>118</v>
      </c>
      <c r="I34" s="22" t="s">
        <v>155</v>
      </c>
      <c r="J34" s="9" t="s">
        <v>188</v>
      </c>
      <c r="K34" s="9" t="s">
        <v>91</v>
      </c>
      <c r="L34" s="25" t="s">
        <v>124</v>
      </c>
      <c r="M34" s="25" t="s">
        <v>120</v>
      </c>
      <c r="N34" s="22" t="s">
        <v>157</v>
      </c>
      <c r="O34" s="22" t="s">
        <v>158</v>
      </c>
      <c r="P34" s="22" t="s">
        <v>159</v>
      </c>
      <c r="Q34" s="25" t="s">
        <v>32</v>
      </c>
    </row>
    <row r="35" s="22" customFormat="true" ht="14" hidden="false" customHeight="false" outlineLevel="0" collapsed="false">
      <c r="A35" s="32" t="s">
        <v>114</v>
      </c>
      <c r="B35" s="33" t="s">
        <v>153</v>
      </c>
      <c r="C35" s="27" t="s">
        <v>114</v>
      </c>
      <c r="D35" s="27" t="s">
        <v>192</v>
      </c>
      <c r="E35" s="17" t="s">
        <v>89</v>
      </c>
      <c r="F35" s="27" t="s">
        <v>22</v>
      </c>
      <c r="G35" s="27" t="s">
        <v>117</v>
      </c>
      <c r="H35" s="27" t="s">
        <v>118</v>
      </c>
      <c r="I35" s="32" t="s">
        <v>53</v>
      </c>
      <c r="J35" s="27" t="s">
        <v>188</v>
      </c>
      <c r="K35" s="32" t="s">
        <v>91</v>
      </c>
      <c r="L35" s="32" t="s">
        <v>124</v>
      </c>
      <c r="M35" s="27" t="s">
        <v>120</v>
      </c>
      <c r="N35" s="32" t="s">
        <v>193</v>
      </c>
      <c r="O35" s="32" t="s">
        <v>194</v>
      </c>
      <c r="P35" s="32" t="s">
        <v>195</v>
      </c>
      <c r="Q35" s="25" t="s">
        <v>32</v>
      </c>
    </row>
    <row r="36" s="22" customFormat="true" ht="14" hidden="false" customHeight="false" outlineLevel="0" collapsed="false">
      <c r="A36" s="34" t="s">
        <v>114</v>
      </c>
      <c r="B36" s="35" t="s">
        <v>153</v>
      </c>
      <c r="C36" s="35" t="s">
        <v>114</v>
      </c>
      <c r="D36" s="35" t="s">
        <v>192</v>
      </c>
      <c r="E36" s="35" t="s">
        <v>21</v>
      </c>
      <c r="F36" s="35" t="s">
        <v>22</v>
      </c>
      <c r="G36" s="35" t="s">
        <v>117</v>
      </c>
      <c r="H36" s="35" t="s">
        <v>118</v>
      </c>
      <c r="I36" s="34" t="s">
        <v>53</v>
      </c>
      <c r="J36" s="35" t="s">
        <v>188</v>
      </c>
      <c r="K36" s="36" t="s">
        <v>182</v>
      </c>
      <c r="L36" s="35" t="s">
        <v>146</v>
      </c>
      <c r="M36" s="35" t="s">
        <v>120</v>
      </c>
      <c r="N36" s="34" t="s">
        <v>193</v>
      </c>
      <c r="O36" s="34" t="s">
        <v>194</v>
      </c>
      <c r="P36" s="34" t="s">
        <v>195</v>
      </c>
      <c r="Q36" s="27" t="s">
        <v>32</v>
      </c>
    </row>
    <row r="37" s="11" customFormat="true" ht="14" hidden="false" customHeight="false" outlineLevel="0" collapsed="false">
      <c r="A37" s="37" t="n">
        <v>8086</v>
      </c>
      <c r="B37" s="37" t="n">
        <v>1583</v>
      </c>
      <c r="C37" s="37" t="n">
        <v>8086</v>
      </c>
      <c r="D37" s="38" t="s">
        <v>196</v>
      </c>
      <c r="E37" s="37" t="s">
        <v>21</v>
      </c>
      <c r="F37" s="37" t="s">
        <v>22</v>
      </c>
      <c r="G37" s="37" t="s">
        <v>197</v>
      </c>
      <c r="H37" s="37"/>
      <c r="I37" s="37" t="s">
        <v>53</v>
      </c>
      <c r="J37" s="37" t="s">
        <v>198</v>
      </c>
      <c r="K37" s="37" t="s">
        <v>182</v>
      </c>
      <c r="L37" s="37" t="s">
        <v>199</v>
      </c>
      <c r="M37" s="37" t="s">
        <v>66</v>
      </c>
      <c r="N37" s="37" t="s">
        <v>200</v>
      </c>
      <c r="O37" s="37" t="s">
        <v>66</v>
      </c>
      <c r="P37" s="37" t="s">
        <v>201</v>
      </c>
      <c r="Q37" s="39" t="s">
        <v>32</v>
      </c>
      <c r="R37" s="22" t="s">
        <v>202</v>
      </c>
    </row>
    <row r="38" s="11" customFormat="true" ht="14" hidden="false" customHeight="false" outlineLevel="0" collapsed="false">
      <c r="A38" s="37" t="n">
        <v>8086</v>
      </c>
      <c r="B38" s="37" t="n">
        <v>1583</v>
      </c>
      <c r="C38" s="37" t="n">
        <v>8086</v>
      </c>
      <c r="D38" s="38" t="s">
        <v>196</v>
      </c>
      <c r="E38" s="39" t="s">
        <v>89</v>
      </c>
      <c r="F38" s="39" t="s">
        <v>22</v>
      </c>
      <c r="G38" s="39" t="s">
        <v>197</v>
      </c>
      <c r="H38" s="39"/>
      <c r="I38" s="39" t="s">
        <v>53</v>
      </c>
      <c r="J38" s="37" t="s">
        <v>198</v>
      </c>
      <c r="K38" s="39" t="s">
        <v>91</v>
      </c>
      <c r="L38" s="39" t="s">
        <v>203</v>
      </c>
      <c r="M38" s="39" t="s">
        <v>66</v>
      </c>
      <c r="N38" s="39" t="s">
        <v>200</v>
      </c>
      <c r="O38" s="39" t="s">
        <v>66</v>
      </c>
      <c r="P38" s="39" t="s">
        <v>201</v>
      </c>
      <c r="Q38" s="39" t="s">
        <v>32</v>
      </c>
      <c r="R38" s="22" t="s">
        <v>202</v>
      </c>
    </row>
    <row r="39" s="11" customFormat="true" ht="14" hidden="false" customHeight="false" outlineLevel="0" collapsed="false">
      <c r="A39" s="28" t="s">
        <v>79</v>
      </c>
      <c r="B39" s="28" t="s">
        <v>93</v>
      </c>
      <c r="C39" s="28" t="s">
        <v>79</v>
      </c>
      <c r="D39" s="28" t="s">
        <v>94</v>
      </c>
      <c r="E39" s="28" t="s">
        <v>21</v>
      </c>
      <c r="F39" s="28" t="s">
        <v>22</v>
      </c>
      <c r="G39" s="28" t="s">
        <v>82</v>
      </c>
      <c r="H39" s="28" t="s">
        <v>95</v>
      </c>
      <c r="I39" s="28" t="s">
        <v>84</v>
      </c>
      <c r="J39" s="28" t="s">
        <v>204</v>
      </c>
      <c r="K39" s="28"/>
      <c r="L39" s="28" t="s">
        <v>96</v>
      </c>
      <c r="M39" s="28" t="s">
        <v>82</v>
      </c>
      <c r="N39" s="28" t="s">
        <v>97</v>
      </c>
      <c r="O39" s="28" t="s">
        <v>98</v>
      </c>
      <c r="P39" s="28" t="s">
        <v>99</v>
      </c>
      <c r="Q39" s="40" t="s">
        <v>205</v>
      </c>
    </row>
    <row r="40" s="11" customFormat="true" ht="14" hidden="false" customHeight="false" outlineLevel="0" collapsed="false">
      <c r="A40" s="28" t="s">
        <v>79</v>
      </c>
      <c r="B40" s="28" t="s">
        <v>187</v>
      </c>
      <c r="C40" s="28" t="s">
        <v>79</v>
      </c>
      <c r="D40" s="28" t="n">
        <v>1214</v>
      </c>
      <c r="E40" s="28" t="s">
        <v>21</v>
      </c>
      <c r="F40" s="28" t="s">
        <v>22</v>
      </c>
      <c r="G40" s="28" t="s">
        <v>82</v>
      </c>
      <c r="H40" s="28" t="s">
        <v>95</v>
      </c>
      <c r="I40" s="28" t="s">
        <v>84</v>
      </c>
      <c r="J40" s="28" t="s">
        <v>204</v>
      </c>
      <c r="K40" s="28"/>
      <c r="L40" s="28" t="s">
        <v>96</v>
      </c>
      <c r="M40" s="28" t="s">
        <v>82</v>
      </c>
      <c r="N40" s="28" t="s">
        <v>189</v>
      </c>
      <c r="O40" s="28" t="s">
        <v>190</v>
      </c>
      <c r="P40" s="28" t="s">
        <v>191</v>
      </c>
      <c r="Q40" s="40" t="s">
        <v>205</v>
      </c>
    </row>
    <row r="41" s="11" customFormat="true" ht="14" hidden="false" customHeight="false" outlineLevel="0" collapsed="false">
      <c r="A41" s="36" t="s">
        <v>48</v>
      </c>
      <c r="B41" s="34" t="n">
        <v>3714</v>
      </c>
      <c r="C41" s="36" t="s">
        <v>48</v>
      </c>
      <c r="D41" s="34" t="n">
        <v>5132</v>
      </c>
      <c r="E41" s="34" t="s">
        <v>89</v>
      </c>
      <c r="F41" s="34" t="s">
        <v>22</v>
      </c>
      <c r="G41" s="34" t="s">
        <v>72</v>
      </c>
      <c r="H41" s="17" t="s">
        <v>73</v>
      </c>
      <c r="I41" s="34" t="s">
        <v>74</v>
      </c>
      <c r="J41" s="34" t="s">
        <v>204</v>
      </c>
      <c r="K41" s="34" t="s">
        <v>91</v>
      </c>
      <c r="L41" s="34" t="s">
        <v>206</v>
      </c>
      <c r="M41" s="34" t="s">
        <v>56</v>
      </c>
      <c r="N41" s="34" t="s">
        <v>76</v>
      </c>
      <c r="O41" s="41" t="s">
        <v>77</v>
      </c>
      <c r="P41" s="34" t="s">
        <v>78</v>
      </c>
      <c r="Q41" s="34" t="s">
        <v>32</v>
      </c>
    </row>
    <row r="42" s="45" customFormat="true" ht="14" hidden="false" customHeight="false" outlineLevel="0" collapsed="false">
      <c r="A42" s="42" t="s">
        <v>48</v>
      </c>
      <c r="B42" s="43" t="s">
        <v>207</v>
      </c>
      <c r="C42" s="43" t="s">
        <v>208</v>
      </c>
      <c r="D42" s="43" t="s">
        <v>208</v>
      </c>
      <c r="E42" s="28" t="s">
        <v>21</v>
      </c>
      <c r="F42" s="28" t="s">
        <v>22</v>
      </c>
      <c r="G42" s="43" t="s">
        <v>209</v>
      </c>
      <c r="H42" s="42"/>
      <c r="I42" s="43" t="s">
        <v>53</v>
      </c>
      <c r="J42" s="44" t="s">
        <v>210</v>
      </c>
      <c r="K42" s="43" t="s">
        <v>182</v>
      </c>
      <c r="L42" s="43" t="s">
        <v>211</v>
      </c>
      <c r="M42" s="28" t="s">
        <v>56</v>
      </c>
      <c r="N42" s="43" t="s">
        <v>212</v>
      </c>
      <c r="O42" s="43" t="s">
        <v>213</v>
      </c>
      <c r="P42" s="43" t="s">
        <v>214</v>
      </c>
      <c r="Q42" s="28" t="s">
        <v>32</v>
      </c>
    </row>
    <row r="43" s="45" customFormat="true" ht="14" hidden="false" customHeight="false" outlineLevel="0" collapsed="false">
      <c r="A43" s="43" t="s">
        <v>215</v>
      </c>
      <c r="B43" s="43" t="s">
        <v>216</v>
      </c>
      <c r="C43" s="43" t="s">
        <v>37</v>
      </c>
      <c r="D43" s="43" t="s">
        <v>217</v>
      </c>
      <c r="E43" s="28" t="s">
        <v>21</v>
      </c>
      <c r="F43" s="28" t="s">
        <v>22</v>
      </c>
      <c r="G43" s="43" t="s">
        <v>218</v>
      </c>
      <c r="H43" s="42"/>
      <c r="I43" s="43" t="s">
        <v>53</v>
      </c>
      <c r="J43" s="44" t="s">
        <v>219</v>
      </c>
      <c r="K43" s="43" t="s">
        <v>182</v>
      </c>
      <c r="L43" s="43" t="s">
        <v>220</v>
      </c>
      <c r="M43" s="43" t="s">
        <v>44</v>
      </c>
      <c r="N43" s="43" t="s">
        <v>221</v>
      </c>
      <c r="O43" s="43" t="s">
        <v>222</v>
      </c>
      <c r="P43" s="43" t="s">
        <v>223</v>
      </c>
      <c r="Q43" s="28" t="s">
        <v>32</v>
      </c>
    </row>
    <row r="44" s="45" customFormat="true" ht="14" hidden="false" customHeight="false" outlineLevel="0" collapsed="false">
      <c r="A44" s="43" t="s">
        <v>114</v>
      </c>
      <c r="B44" s="43" t="s">
        <v>224</v>
      </c>
      <c r="C44" s="43" t="s">
        <v>114</v>
      </c>
      <c r="D44" s="43" t="s">
        <v>225</v>
      </c>
      <c r="E44" s="28" t="s">
        <v>21</v>
      </c>
      <c r="F44" s="28" t="s">
        <v>22</v>
      </c>
      <c r="G44" s="43" t="s">
        <v>117</v>
      </c>
      <c r="H44" s="43" t="s">
        <v>118</v>
      </c>
      <c r="I44" s="28" t="s">
        <v>155</v>
      </c>
      <c r="J44" s="44" t="s">
        <v>226</v>
      </c>
      <c r="K44" s="43" t="s">
        <v>182</v>
      </c>
      <c r="L44" s="43" t="s">
        <v>146</v>
      </c>
      <c r="M44" s="43" t="s">
        <v>120</v>
      </c>
      <c r="N44" s="43" t="s">
        <v>227</v>
      </c>
      <c r="O44" s="43" t="s">
        <v>228</v>
      </c>
      <c r="P44" s="43" t="s">
        <v>229</v>
      </c>
      <c r="Q44" s="28" t="s">
        <v>32</v>
      </c>
    </row>
    <row r="45" s="11" customFormat="true" ht="14" hidden="false" customHeight="false" outlineLevel="0" collapsed="false">
      <c r="A45" s="43" t="s">
        <v>215</v>
      </c>
      <c r="B45" s="43" t="s">
        <v>216</v>
      </c>
      <c r="C45" s="28" t="n">
        <v>1077</v>
      </c>
      <c r="D45" s="43" t="s">
        <v>217</v>
      </c>
      <c r="E45" s="28" t="s">
        <v>89</v>
      </c>
      <c r="F45" s="28" t="s">
        <v>22</v>
      </c>
      <c r="G45" s="43" t="s">
        <v>218</v>
      </c>
      <c r="H45" s="28"/>
      <c r="I45" s="43" t="s">
        <v>53</v>
      </c>
      <c r="J45" s="44" t="s">
        <v>230</v>
      </c>
      <c r="K45" s="28" t="s">
        <v>91</v>
      </c>
      <c r="L45" s="44" t="s">
        <v>231</v>
      </c>
      <c r="M45" s="46" t="s">
        <v>44</v>
      </c>
      <c r="N45" s="43" t="s">
        <v>221</v>
      </c>
      <c r="O45" s="43" t="s">
        <v>222</v>
      </c>
      <c r="P45" s="43" t="s">
        <v>223</v>
      </c>
      <c r="Q45" s="28" t="s">
        <v>32</v>
      </c>
    </row>
    <row r="1048576" customFormat="false" ht="12.8" hidden="false" customHeight="false" outlineLevel="0" collapsed="false"/>
  </sheetData>
  <autoFilter ref="A1:U41"/>
  <dataValidations count="1">
    <dataValidation allowBlank="true" operator="between" showDropDown="false" showErrorMessage="true" showInputMessage="true" sqref="E2:E10" type="list">
      <formula1>"aarch64,x86_64"</formula1>
      <formula2>0</formula2>
    </dataValidation>
  </dataValidations>
  <hyperlinks>
    <hyperlink ref="Q8" r:id="rId1" display="https://repo.oepkgs.net/openEuler/rpm/openEuler-22.03-LTS/contrib/drivers/noarch/Packages/cuda_11.4.2_470.57.02_linux.run"/>
    <hyperlink ref="Q10" r:id="rId2" display="https://developer.download.nvidia.com/compute/cuda/11.6.1/local_installers/cuda_11.6.1_510.47.03_linux.run"/>
    <hyperlink ref="Q33" r:id="rId3" display="https://developer.download.nvidia.com/compute/cuda/11.6.1/local_installers/cuda_11.6.1_510.47.03_linux.run"/>
    <hyperlink ref="Q39" r:id="rId4" display="https://developer.download.nvidia.com/compute/cuda/11.6.1/local_installers/cuda_11.6.1_510.47.03_linux_sbsa.run"/>
    <hyperlink ref="Q40" r:id="rId5" display="https://developer.download.nvidia.com/compute/cuda/11.6.1/local_installers/cuda_11.6.1_510.47.03_linux_sbsa.run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9921875" defaultRowHeight="15" zeroHeight="false" outlineLevelRow="0" outlineLevelCol="0"/>
  <cols>
    <col collapsed="false" customWidth="true" hidden="false" outlineLevel="0" max="1" min="1" style="47" width="15.72"/>
    <col collapsed="false" customWidth="true" hidden="false" outlineLevel="0" max="2" min="2" style="47" width="21.09"/>
    <col collapsed="false" customWidth="true" hidden="false" outlineLevel="0" max="3" min="3" style="47" width="18.45"/>
    <col collapsed="false" customWidth="false" hidden="false" outlineLevel="0" max="1024" min="4" style="47" width="9"/>
  </cols>
  <sheetData>
    <row r="1" customFormat="false" ht="15" hidden="false" customHeight="false" outlineLevel="0" collapsed="false">
      <c r="A1" s="48" t="s">
        <v>232</v>
      </c>
      <c r="B1" s="48" t="s">
        <v>233</v>
      </c>
      <c r="C1" s="49"/>
    </row>
    <row r="2" customFormat="false" ht="15" hidden="false" customHeight="false" outlineLevel="0" collapsed="false">
      <c r="A2" s="28" t="s">
        <v>200</v>
      </c>
      <c r="B2" s="48" t="s">
        <v>234</v>
      </c>
    </row>
    <row r="3" customFormat="false" ht="15" hidden="false" customHeight="false" outlineLevel="0" collapsed="false">
      <c r="A3" s="22" t="s">
        <v>200</v>
      </c>
      <c r="B3" s="48" t="s">
        <v>234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&amp;C&amp;F&amp;R文档密级</oddHeader>
    <oddFooter>&amp;L&amp;D&amp;C华为保密信息,未经授权禁止扩散&amp;R第&amp;P页，共&amp;N页</oddFooter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_rels/item4.xml.rels><?xml version="1.0" encoding="UTF-8"?>
<Relationships xmlns="http://schemas.openxmlformats.org/package/2006/relationships"><Relationship Id="rId1" Type="http://schemas.openxmlformats.org/officeDocument/2006/relationships/customXmlProps" Target="itemProps4.xml"/>
</Relationships>
</file>

<file path=customXml/_rels/item5.xml.rels><?xml version="1.0" encoding="UTF-8"?>
<Relationships xmlns="http://schemas.openxmlformats.org/package/2006/relationships"><Relationship Id="rId1" Type="http://schemas.openxmlformats.org/officeDocument/2006/relationships/customXmlProps" Target="itemProps5.xml"/>
</Relationships>
</file>

<file path=customXml/item1.xml><?xml version="1.0" encoding="utf-8"?>
<pixelators xmlns="https://web.wps.cn/et/2018/main" xmlns:s="http://schemas.openxmlformats.org/spreadsheetml/2006/main">
  <pixelatorList sheetStid="4"/>
  <pixelatorList sheetStid="2"/>
  <pixelatorList sheetStid="5"/>
</pixelators>
</file>

<file path=customXml/item2.xml><?xml version="1.0" encoding="utf-8"?>
<allowEditUser xmlns="https://web.wps.cn/et/2018/main" xmlns:s="http://schemas.openxmlformats.org/spreadsheetml/2006/main" hasInvisiblePropRange="0">
  <rangeList sheetStid="4" master=""/>
  <rangeList sheetStid="2" master=""/>
</allowEditUser>
</file>

<file path=customXml/item3.xml><?xml version="1.0" encoding="utf-8"?>
<woProps xmlns="https://web.wps.cn/et/2018/main" xmlns:s="http://schemas.openxmlformats.org/spreadsheetml/2006/main">
  <woSheetsProps>
    <woSheetProps sheetStid="4" interlineOnOff="0" interlineColor="0" isDbSheet="0"/>
    <woSheetProps sheetStid="2" interlineOnOff="0" interlineColor="0" isDbSheet="0"/>
  </woSheetsProps>
  <woBookProps>
    <bookSettings isFilterShared="0" isAutoUpdatePaused="0" filterType="user" isMergeTasksAutoUpdate="0"/>
  </woBookProps>
</woProps>
</file>

<file path=customXml/item4.xml><?xml version="1.0" encoding="utf-8"?>
<autofilters xmlns="https://web.wps.cn/et/2018/main">
  <sheetItem sheetStid="4">
    <filterData filterID="AK20210901:AK20210901JXNSXO4694343"/>
    <autofilterInfo filterID="AK20210901:AK20210901JXNSXO4694343">
      <autoFilter xmlns="http://schemas.openxmlformats.org/spreadsheetml/2006/main" ref="A1:U37"/>
    </autofilterInfo>
  </sheetItem>
</autofilters>
</file>

<file path=customXml/item5.xml><?xml version="1.0" encoding="utf-8"?>
<comments xmlns="https://web.wps.cn/et/2018/main" xmlns:s="http://schemas.openxmlformats.org/spreadsheetml/2006/main"/>
</file>

<file path=customXml/itemProps1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D5662047-3127-477A-AC3A-1D340467FB41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2006-09-22T16:00:00Z</dcterms:created>
  <dc:creator>huxuejiao</dc:creator>
  <dc:description/>
  <dc:language>zh-CN</dc:language>
  <cp:lastModifiedBy/>
  <dcterms:modified xsi:type="dcterms:W3CDTF">2022-04-28T14:51:48Z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2052-0.0.0.0</vt:lpwstr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  <property fmtid="{D5CDD505-2E9C-101B-9397-08002B2CF9AE}" pid="10" name="_2015_ms_pID_725343">
    <vt:lpwstr>(3)qMkLWgtf2eanoCgixYQTh6Bbfz/IfHHgNQd5WJ3+hvkQD+PyFpdxRYTacVY15III9k9Vaij3
44Ctkiwft+a2/2gWDMQYC/mCAgcpQq8k3o/SZaYPHIjKsVBJtWNGSCk0Hma+WVRuqi/m8y5f
lYgjAyL8dJ1cpZkSEI0KMbVJ2ZdIwOQejFV8BB4FDOrO52P/DiM3UFJdSSdzA8YEqDu4L6p6</vt:lpwstr>
  </property>
  <property fmtid="{D5CDD505-2E9C-101B-9397-08002B2CF9AE}" pid="11" name="_2015_ms_pID_7253431">
    <vt:lpwstr>wmoaTfOT5URpIXYU15RF9LR/ZFO4zlmmXFONA+M9xMhajxFoV9ZvvK
eLC4X/AgwoZWa0eo9IfMnnWnP/DkRgpacv/5TJ+8mvGWprRTybCaQ9JQfDp67wNUSpQUOSD4
y+6ce710oEB3SSYdXDmdVb90lk1rQIhz4AbNTbWQ7ECEejecELokiAyRqgDiBP5QIClQSAMw
DQK1Wt62Fd40/sE</vt:lpwstr>
  </property>
  <property fmtid="{D5CDD505-2E9C-101B-9397-08002B2CF9AE}" pid="12" name="_2015_ms_pID_7253432">
    <vt:lpwstr>z3G1NYmgqAtC9u6gt28ar1I=</vt:lpwstr>
  </property>
  <property fmtid="{D5CDD505-2E9C-101B-9397-08002B2CF9AE}" pid="13" name="_change">
    <vt:lpwstr/>
  </property>
  <property fmtid="{D5CDD505-2E9C-101B-9397-08002B2CF9AE}" pid="14" name="_full-control">
    <vt:lpwstr/>
  </property>
  <property fmtid="{D5CDD505-2E9C-101B-9397-08002B2CF9AE}" pid="15" name="_readonly">
    <vt:lpwstr/>
  </property>
  <property fmtid="{D5CDD505-2E9C-101B-9397-08002B2CF9AE}" pid="16" name="sflag">
    <vt:lpwstr>1647588714</vt:lpwstr>
  </property>
</Properties>
</file>