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tation\Gitee\website-v2\data\compatibility\"/>
    </mc:Choice>
  </mc:AlternateContent>
  <xr:revisionPtr revIDLastSave="0" documentId="13_ncr:1_{C0D8B237-848F-4393-A92E-911F54C94CE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openEuler20.03-LTS-SP3两类平台板卡兼容性" sheetId="1" r:id="rId1"/>
    <sheet name="Sheet2" sheetId="2" r:id="rId2"/>
  </sheets>
  <definedNames>
    <definedName name="_xlnm._FilterDatabase" localSheetId="0" hidden="1">'openEuler20.03-LTS-SP3两类平台板卡兼容性'!$A$1:$Q$67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<sst xmlns="http://schemas.openxmlformats.org/spreadsheetml/2006/main" count="1103" uniqueCount="349">
  <si>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</si>
  <si>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</si>
  <si>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</si>
  <si>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</si>
  <si>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</si>
  <si>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</si>
  <si>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</si>
  <si>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</si>
  <si>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</si>
  <si>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</si>
  <si>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</si>
  <si>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</si>
  <si>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</si>
  <si>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</si>
  <si>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</si>
  <si>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</si>
  <si>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</si>
  <si>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</si>
  <si>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</si>
  <si>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</si>
  <si>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</si>
  <si>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</si>
  <si>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</si>
  <si>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</si>
  <si>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</si>
  <si>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</si>
  <si>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</si>
  <si>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2021.12.09</t>
  </si>
  <si>
    <t>33BD5FB6C92F8EAD78666F3EEF3D7FBC6116CEC1</t>
  </si>
  <si>
    <t>83K</t>
  </si>
  <si>
    <t>Huawei</t>
  </si>
  <si>
    <t>ES3600C  V5-3200GB</t>
  </si>
  <si>
    <t>Hi1812E V100</t>
  </si>
  <si>
    <t>03032YRF</t>
  </si>
  <si>
    <t>inbox</t>
  </si>
  <si>
    <t>8086</t>
  </si>
  <si>
    <t>1521</t>
  </si>
  <si>
    <t>d112</t>
  </si>
  <si>
    <t>igb</t>
  </si>
  <si>
    <t>5.4.0-k</t>
  </si>
  <si>
    <t>NIC</t>
  </si>
  <si>
    <t>2021.12.20</t>
  </si>
  <si>
    <t>429K</t>
  </si>
  <si>
    <t>intel</t>
  </si>
  <si>
    <t>SP210</t>
  </si>
  <si>
    <t>I350</t>
  </si>
  <si>
    <t>O6310196</t>
  </si>
  <si>
    <t>19e5</t>
  </si>
  <si>
    <t>d11a</t>
  </si>
  <si>
    <t>ixgbe</t>
  </si>
  <si>
    <t>5.11.3</t>
  </si>
  <si>
    <t>2021.12.08</t>
  </si>
  <si>
    <t>5D8FE4F7BDEC47FFADD982AC461AF9F2080B0A8A</t>
  </si>
  <si>
    <t>630k</t>
  </si>
  <si>
    <t>SP331</t>
  </si>
  <si>
    <t>X550</t>
  </si>
  <si>
    <t>06310198</t>
  </si>
  <si>
    <t>0014</t>
  </si>
  <si>
    <t>da16</t>
  </si>
  <si>
    <t>x86_64</t>
  </si>
  <si>
    <t>megaraid_sas</t>
  </si>
  <si>
    <t>07.706.03.00-rcl</t>
  </si>
  <si>
    <t>RAID</t>
  </si>
  <si>
    <t>2022.01.04</t>
  </si>
  <si>
    <t>6B0F38E9427B8FAD413CC09A5A1C38DBDF821310</t>
  </si>
  <si>
    <t>290K</t>
  </si>
  <si>
    <t>Broadcom</t>
  </si>
  <si>
    <t>SP460C-M</t>
  </si>
  <si>
    <t>03024JNE</t>
  </si>
  <si>
    <t>1822</t>
  </si>
  <si>
    <t>d136</t>
  </si>
  <si>
    <t>hinic</t>
  </si>
  <si>
    <t>2.3.2.18</t>
  </si>
  <si>
    <t>2021.12.14</t>
  </si>
  <si>
    <t>217AC5B1197B6BBCDBFE73C5BCCFC375408CECEF</t>
  </si>
  <si>
    <t>846K</t>
  </si>
  <si>
    <t>SP580</t>
  </si>
  <si>
    <t>Hi1822</t>
  </si>
  <si>
    <t>03024JND</t>
  </si>
  <si>
    <t>0017</t>
  </si>
  <si>
    <t>d213</t>
  </si>
  <si>
    <t>57F3EFE5A93685896FB50E8AA9EC0EFC39A2A3A5</t>
  </si>
  <si>
    <t>293K</t>
  </si>
  <si>
    <t>SR450C-M</t>
  </si>
  <si>
    <t>3408iMR</t>
  </si>
  <si>
    <t>03033FAT</t>
  </si>
  <si>
    <t>a221</t>
  </si>
  <si>
    <t>0000</t>
  </si>
  <si>
    <t>hns3</t>
  </si>
  <si>
    <t>21.10.5</t>
  </si>
  <si>
    <t>171K</t>
  </si>
  <si>
    <t>TM210</t>
  </si>
  <si>
    <t>RTL8211</t>
  </si>
  <si>
    <t>21.12.2</t>
  </si>
  <si>
    <t>2021.12.31</t>
  </si>
  <si>
    <t>TM280</t>
  </si>
  <si>
    <t>hisi_eth</t>
  </si>
  <si>
    <t>1583</t>
  </si>
  <si>
    <t>0002</t>
  </si>
  <si>
    <t>i40e</t>
  </si>
  <si>
    <t>2.3.2-k</t>
  </si>
  <si>
    <t>2021.12.25</t>
  </si>
  <si>
    <t>640K</t>
  </si>
  <si>
    <t>EXL710QDA2G1P5</t>
  </si>
  <si>
    <t>XL710</t>
  </si>
  <si>
    <t>O6310146</t>
  </si>
  <si>
    <t xml:space="preserve">15b3 </t>
  </si>
  <si>
    <t>15b3</t>
  </si>
  <si>
    <t>0006</t>
  </si>
  <si>
    <t>mlx4_core</t>
  </si>
  <si>
    <t>4.0.0</t>
  </si>
  <si>
    <t>2021.12.16</t>
  </si>
  <si>
    <t>237K</t>
  </si>
  <si>
    <t>Mellanox</t>
  </si>
  <si>
    <t>MCX314A-BCCT</t>
  </si>
  <si>
    <t>CX3-PRO</t>
  </si>
  <si>
    <t>02313BTV</t>
  </si>
  <si>
    <t>14e4</t>
  </si>
  <si>
    <t>16a1</t>
  </si>
  <si>
    <t>1077</t>
  </si>
  <si>
    <t>e3c1</t>
  </si>
  <si>
    <t>bnx2x</t>
  </si>
  <si>
    <t>1.712.30-0</t>
  </si>
  <si>
    <t>1.3M</t>
  </si>
  <si>
    <t>QLogic</t>
  </si>
  <si>
    <t>QLE3442-RJ-SP</t>
  </si>
  <si>
    <t>BCM57840</t>
  </si>
  <si>
    <t>O6310110</t>
  </si>
  <si>
    <t>10de</t>
  </si>
  <si>
    <t>1eb8</t>
  </si>
  <si>
    <t>12a2</t>
  </si>
  <si>
    <t>nvidia</t>
  </si>
  <si>
    <t>470.42.01</t>
  </si>
  <si>
    <t>GPU</t>
  </si>
  <si>
    <t>2021.12.10</t>
  </si>
  <si>
    <t>51M</t>
  </si>
  <si>
    <t>NVIDIA</t>
  </si>
  <si>
    <t>TU104GL [Tesla T4]</t>
  </si>
  <si>
    <t>TU104GL</t>
  </si>
  <si>
    <t>02312LSB</t>
  </si>
  <si>
    <t>1db4</t>
  </si>
  <si>
    <t>1214</t>
  </si>
  <si>
    <t>2021.12.15</t>
  </si>
  <si>
    <t>GV100GL [Tesla V100 PCle 16GB]</t>
  </si>
  <si>
    <t>GV100GL</t>
  </si>
  <si>
    <t>06320119</t>
  </si>
  <si>
    <t>mpt3sas</t>
  </si>
  <si>
    <t>26.100.00.00</t>
  </si>
  <si>
    <t>2021.12.22</t>
  </si>
  <si>
    <t>67CB2F34DC66D76DE0C84BBF64688B91CE243549</t>
  </si>
  <si>
    <t>538KB</t>
  </si>
  <si>
    <t>Avago</t>
  </si>
  <si>
    <t>SR130</t>
  </si>
  <si>
    <t>LSI SAS3008</t>
  </si>
  <si>
    <t>03022CDE</t>
  </si>
  <si>
    <t>1000</t>
  </si>
  <si>
    <t>005d</t>
  </si>
  <si>
    <t>d207</t>
  </si>
  <si>
    <t>07.706.03.00-rc1</t>
  </si>
  <si>
    <t>2022.01.05</t>
  </si>
  <si>
    <t>554DFB914E75278081ECBEC60A50AF95B0C7C543</t>
  </si>
  <si>
    <t>290KB</t>
  </si>
  <si>
    <t>SR430C-M</t>
  </si>
  <si>
    <t>3108</t>
  </si>
  <si>
    <t>02311PCJ</t>
  </si>
  <si>
    <t>0016</t>
  </si>
  <si>
    <t>d215</t>
  </si>
  <si>
    <t>3508</t>
  </si>
  <si>
    <t>03024JMY</t>
  </si>
  <si>
    <t>d120</t>
  </si>
  <si>
    <t>mlx5_core</t>
  </si>
  <si>
    <t>5.1-2.5.2</t>
  </si>
  <si>
    <t>IB</t>
  </si>
  <si>
    <t>2022.01.10</t>
  </si>
  <si>
    <t>307MB</t>
  </si>
  <si>
    <t>SP350</t>
  </si>
  <si>
    <t>MT27804A0-FCCF-EV</t>
  </si>
  <si>
    <t>03024QAX</t>
  </si>
  <si>
    <t>https://repo.oepkgs.net/openEuler/rpm/openEuler-20.03-LTS-SP3/contrib/drivers/source/Packages/MLNX_OFED_LINUX-5.1-2.5.2.0-openeuler20.03-x86_64-ext.tgz</t>
  </si>
  <si>
    <t>1584</t>
  </si>
  <si>
    <t>2021.12.21</t>
  </si>
  <si>
    <t>649KB</t>
  </si>
  <si>
    <t>Intel</t>
  </si>
  <si>
    <t>Intel XL710QSR1G1P5</t>
  </si>
  <si>
    <t>XL710-40GE</t>
  </si>
  <si>
    <t>06310102</t>
  </si>
  <si>
    <t>FAIL 速率不达标</t>
  </si>
  <si>
    <t>1017</t>
  </si>
  <si>
    <t>0007</t>
  </si>
  <si>
    <t>5.0-0</t>
  </si>
  <si>
    <t>2022.01.06</t>
  </si>
  <si>
    <t>1.4MB</t>
  </si>
  <si>
    <t>MCX516A-CCAT</t>
  </si>
  <si>
    <t>CX5</t>
  </si>
  <si>
    <t>06310158</t>
  </si>
  <si>
    <t>2022.01.16</t>
  </si>
  <si>
    <t>972KB</t>
  </si>
  <si>
    <t>00a4</t>
  </si>
  <si>
    <t>5.0.0-k</t>
  </si>
  <si>
    <t>2021.12.29</t>
  </si>
  <si>
    <t>217AC5B1E97B6BCCDBFE73C5BCCFC375408CECEF</t>
  </si>
  <si>
    <t>I350F2G1P20914215</t>
  </si>
  <si>
    <t>02311DCA</t>
  </si>
  <si>
    <t>1015</t>
  </si>
  <si>
    <t>0004</t>
  </si>
  <si>
    <t>969KB</t>
  </si>
  <si>
    <t>MCX4121A-XCAT</t>
  </si>
  <si>
    <t>CX4</t>
  </si>
  <si>
    <t>06310161</t>
  </si>
  <si>
    <t>d330</t>
  </si>
  <si>
    <t>SP380</t>
  </si>
  <si>
    <t>CX-4 LX</t>
  </si>
  <si>
    <t>03026PWB</t>
  </si>
  <si>
    <t>2021.12.23</t>
  </si>
  <si>
    <t>680F38E9427B8FAD413CC09A5A1C38DBDF821310</t>
  </si>
  <si>
    <t>0206</t>
  </si>
  <si>
    <t>d138</t>
  </si>
  <si>
    <t>2.3.2.12</t>
  </si>
  <si>
    <t>SP582</t>
  </si>
  <si>
    <t>16d7</t>
  </si>
  <si>
    <t>1402</t>
  </si>
  <si>
    <t>bnxt_en</t>
  </si>
  <si>
    <t>1.9.2</t>
  </si>
  <si>
    <t>2022.01.26</t>
  </si>
  <si>
    <t>350K</t>
  </si>
  <si>
    <t>BCM957414A4142CC_08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</si>
  <si>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</si>
  <si>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</si>
  <si>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</si>
  <si>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</si>
  <si>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</si>
  <si>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</si>
  <si>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</si>
  <si>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</si>
  <si>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602K</t>
  </si>
  <si>
    <t>QLE2560</t>
  </si>
  <si>
    <t>ISP2532</t>
  </si>
  <si>
    <t>06030221</t>
  </si>
  <si>
    <t>00af</t>
  </si>
  <si>
    <t>d225</t>
  </si>
  <si>
    <t>2022.01.25</t>
  </si>
  <si>
    <t>SP150IT-M</t>
  </si>
  <si>
    <t>3408IT</t>
  </si>
  <si>
    <t>02312HFD</t>
  </si>
  <si>
    <t>https://repo.oepkgs.net/openEuler/rpm/openEuler-20.03-LTS-SP3/contrib/drivers/source/Packages/qla2xxx-10.02.06.02_k-1dkms.zip</t>
  </si>
  <si>
    <t>10df</t>
  </si>
  <si>
    <t>f100</t>
  </si>
  <si>
    <t>lpfc</t>
  </si>
  <si>
    <t>0:12.0.0.6</t>
  </si>
  <si>
    <t>2022.02.10</t>
  </si>
  <si>
    <t>15M</t>
  </si>
  <si>
    <t>Emulex</t>
  </si>
  <si>
    <t>LPe12000</t>
  </si>
  <si>
    <t>LPE12000-AP/LPE12002-AP</t>
  </si>
  <si>
    <t>06030216</t>
  </si>
  <si>
    <t>e200</t>
  </si>
  <si>
    <t>e280</t>
  </si>
  <si>
    <t>2022.02.17</t>
  </si>
  <si>
    <t>LPe16002B-M6</t>
  </si>
  <si>
    <t>XE201</t>
  </si>
  <si>
    <t>02311CYX</t>
  </si>
  <si>
    <t>e300</t>
  </si>
  <si>
    <t>e310</t>
  </si>
  <si>
    <t>2022.03.28</t>
  </si>
  <si>
    <t>255B66EA9B8B8A85E2567C436D0706F2B2D1EAF9</t>
  </si>
  <si>
    <t>1.7M</t>
  </si>
  <si>
    <t>LPe31002</t>
  </si>
  <si>
    <t>XE501</t>
  </si>
  <si>
    <t>06030463</t>
  </si>
  <si>
    <t>4c10</t>
  </si>
  <si>
    <t>06a1</t>
  </si>
  <si>
    <t>0700</t>
  </si>
  <si>
    <t>swcsm</t>
  </si>
  <si>
    <t>3.03</t>
  </si>
  <si>
    <t>密码卡</t>
  </si>
  <si>
    <t>2022.04.01</t>
  </si>
  <si>
    <t>0f43faab984ba474c151e86c9e6e4e82035e6090df30ece9cd1bac3a88100231</t>
  </si>
  <si>
    <t>92K</t>
  </si>
  <si>
    <t>TI</t>
  </si>
  <si>
    <t>PCI-E密码卡 SJK1823</t>
  </si>
  <si>
    <t>DSP</t>
  </si>
  <si>
    <t>https://repo.oepkgs.net/openEuler/rpm/openEuler-20.03-LTS-SP3/contrib/drivers/source/Packages/swsm_driver_3.0.3.zip</t>
  </si>
  <si>
    <t>Mini PCI-E密码卡 SJK1407</t>
  </si>
  <si>
    <t xml:space="preserve">DSP </t>
  </si>
  <si>
    <t>b510</t>
  </si>
  <si>
    <t>5690</t>
  </si>
  <si>
    <t>PLX</t>
  </si>
  <si>
    <t>PCI-E密码卡 SJK1521-G</t>
  </si>
  <si>
    <t>PEX8311</t>
  </si>
  <si>
    <t>PCI-E密码卡 SJK1238-A</t>
  </si>
  <si>
    <t>ee10</t>
  </si>
  <si>
    <t>1170</t>
  </si>
  <si>
    <t>多次方</t>
  </si>
  <si>
    <t>PCI-E密码卡 SJK1828</t>
  </si>
  <si>
    <t>XS100</t>
  </si>
  <si>
    <t>PCI-E密码卡 SJK1828-G</t>
  </si>
  <si>
    <t>Xilinx</t>
  </si>
  <si>
    <t>PCI-E密码卡 SJK1727</t>
  </si>
  <si>
    <t>FPGA</t>
  </si>
  <si>
    <t>PCI-E密码卡 SJK1727-G</t>
  </si>
  <si>
    <t>PCI-E密码卡 SJK1926</t>
  </si>
  <si>
    <t>PCI-E密码卡 SJK1927</t>
  </si>
  <si>
    <t>2022.04.02</t>
  </si>
  <si>
    <t>PCI-E密码卡 SJK1967-G</t>
  </si>
  <si>
    <t>PCI-E密码卡 SJK1975-G</t>
  </si>
  <si>
    <t>2170</t>
  </si>
  <si>
    <t>Mini PCI-E密码卡 SJK19140</t>
  </si>
  <si>
    <t>1246</t>
  </si>
  <si>
    <t>bc04</t>
  </si>
  <si>
    <t>Renasas</t>
  </si>
  <si>
    <t>Mini PCI-E密码卡 SJK19140 V2.0</t>
  </si>
  <si>
    <t>UPD720</t>
  </si>
  <si>
    <t>Mini PCI-E密码卡 SJK19140 V2.1</t>
  </si>
  <si>
    <t>Mini PCI-E密码卡 SC54-D1</t>
  </si>
  <si>
    <t>三未信安密码卡 SC48-A1</t>
  </si>
  <si>
    <t>PCI-E密码卡 SC60</t>
  </si>
  <si>
    <t>Mini PCI-E密码卡 SJK1407 V2.0</t>
  </si>
  <si>
    <t>PCI-E密码卡 SJK1727 V2.0</t>
  </si>
  <si>
    <t>PCI-E密码卡 SJK1828 V2.0</t>
  </si>
  <si>
    <t>2022.04.14</t>
  </si>
  <si>
    <t>30D4762CAC0820BC75647F2178E8E25960C5CED8</t>
  </si>
  <si>
    <t>2022.04.13</t>
  </si>
  <si>
    <t>LPe16002</t>
  </si>
  <si>
    <t>06030276</t>
  </si>
  <si>
    <t>2022.04.20</t>
  </si>
  <si>
    <t>947K</t>
  </si>
  <si>
    <t>02312QRP</t>
  </si>
  <si>
    <t>10.00.00.08-k</t>
  </si>
  <si>
    <t>2022.04.21</t>
  </si>
  <si>
    <t>1.6M</t>
  </si>
  <si>
    <t>2022.04.24</t>
  </si>
  <si>
    <t>2022.04.22</t>
  </si>
  <si>
    <t>294K</t>
  </si>
  <si>
    <t>SAS3516</t>
  </si>
  <si>
    <t>0097</t>
  </si>
  <si>
    <t>30e0</t>
  </si>
  <si>
    <t>552KB</t>
  </si>
  <si>
    <t>SR130IT</t>
  </si>
  <si>
    <t>03023QGH</t>
  </si>
  <si>
    <t>2022.04.26</t>
  </si>
  <si>
    <t>LPe32002-AP</t>
  </si>
  <si>
    <t>06030393</t>
  </si>
  <si>
    <t>板卡</t>
  </si>
  <si>
    <t>问题</t>
  </si>
  <si>
    <t>510.47.03</t>
  </si>
  <si>
    <t>2022.05.07</t>
    <phoneticPr fontId="20" type="noConversion"/>
  </si>
  <si>
    <t>2.5G</t>
    <phoneticPr fontId="20" type="noConversion"/>
  </si>
  <si>
    <t>https://repo.oepkgs.net/openEuler/rpm/openEuler-20.03-LTS-SP3/contrib/drivers/aarch64/Packages/cuda_11.6.2_510.47.03_linux_sbsa.run</t>
    <phoneticPr fontId="20" type="noConversion"/>
  </si>
  <si>
    <t>https://repo.oepkgs.net/openEuler/rpm/openEuler-20.03-LTS-SP3/contrib/drivers/aarch64/Packages/cuda_11.4.2_470.57.02_linux_sbsa.run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</si>
</sst>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宋体"/>
      <charset val="134"/>
    </font>
    <font>
      <sz val="12"/>
      <name val="宋体"/>
      <charset val="134"/>
    </font>
    <font>
      <sz val="11"/>
      <color rgb="FF000000"/>
      <name val="宋体"/>
      <family val="2"/>
      <charset val="1"/>
    </font>
    <font>
      <u/>
      <sz val="11"/>
      <color rgb="FF800080"/>
      <name val="宋体"/>
      <family val="2"/>
      <charset val="1"/>
    </font>
    <font>
      <u/>
      <sz val="11"/>
      <color rgb="FF0000FF"/>
      <name val="宋体"/>
      <family val="2"/>
      <charset val="1"/>
    </font>
    <font>
      <sz val="10.5"/>
      <color rgb="FF000000"/>
      <name val="宋体"/>
      <charset val="134"/>
    </font>
    <font>
      <sz val="10.5"/>
      <color rgb="FF000000"/>
      <name val="Calibri"/>
      <family val="2"/>
      <charset val="1"/>
    </font>
    <font>
      <sz val="11"/>
      <color rgb="FF0D0D0D"/>
      <name val="Calibri"/>
      <family val="2"/>
      <charset val="1"/>
    </font>
    <font>
      <sz val="10.5"/>
      <color rgb="FF000000"/>
      <name val="仿宋"/>
      <charset val="134"/>
    </font>
    <font>
      <sz val="10.5"/>
      <color rgb="FF000000"/>
      <name val="宋体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宋体"/>
      <charset val="134"/>
    </font>
    <font>
      <u/>
      <sz val="11"/>
      <color rgb="FFFF0000"/>
      <name val="宋体"/>
      <family val="2"/>
      <charset val="1"/>
    </font>
    <font>
      <sz val="11"/>
      <name val="宋体"/>
      <family val="2"/>
      <charset val="1"/>
    </font>
    <font>
      <sz val="11"/>
      <name val="宋体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charset val="134"/>
    </font>
    <font>
      <sz val="10.5"/>
      <color rgb="FF000000"/>
      <name val="宋体"/>
      <family val="3"/>
      <charset val="134"/>
    </font>
    <font>
      <sz val="11"/>
      <color rgb="FF0D0D0D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Border="0" applyProtection="0"/>
    <xf numFmtId="0" fontId="1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3" fillId="0" borderId="1" xfId="1" applyNumberFormat="1" applyFont="1" applyBorder="1" applyAlignment="1" applyProtection="1"/>
    <xf numFmtId="0" fontId="5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/>
    <xf numFmtId="49" fontId="0" fillId="5" borderId="1" xfId="0" applyNumberFormat="1" applyFill="1" applyBorder="1"/>
    <xf numFmtId="0" fontId="8" fillId="0" borderId="1" xfId="0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4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4" fillId="4" borderId="1" xfId="1" applyFont="1" applyFill="1" applyBorder="1" applyAlignment="1" applyProtection="1"/>
    <xf numFmtId="49" fontId="10" fillId="4" borderId="1" xfId="0" applyNumberFormat="1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Border="1"/>
    <xf numFmtId="49" fontId="11" fillId="0" borderId="1" xfId="0" applyNumberFormat="1" applyFont="1" applyBorder="1"/>
    <xf numFmtId="49" fontId="13" fillId="4" borderId="1" xfId="0" applyNumberFormat="1" applyFont="1" applyFill="1" applyBorder="1"/>
    <xf numFmtId="49" fontId="13" fillId="4" borderId="1" xfId="0" applyNumberFormat="1" applyFont="1" applyFill="1" applyBorder="1" applyAlignment="1">
      <alignment horizontal="left"/>
    </xf>
    <xf numFmtId="49" fontId="13" fillId="0" borderId="1" xfId="0" applyNumberFormat="1" applyFont="1" applyBorder="1"/>
    <xf numFmtId="49" fontId="14" fillId="4" borderId="1" xfId="0" applyNumberFormat="1" applyFont="1" applyFill="1" applyBorder="1" applyAlignment="1">
      <alignment horizontal="left"/>
    </xf>
    <xf numFmtId="0" fontId="13" fillId="4" borderId="1" xfId="0" applyFont="1" applyFill="1" applyBorder="1"/>
    <xf numFmtId="49" fontId="14" fillId="4" borderId="1" xfId="0" applyNumberFormat="1" applyFont="1" applyFill="1" applyBorder="1"/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0" fillId="4" borderId="1" xfId="0" applyNumberFormat="1" applyFont="1" applyFill="1" applyBorder="1" applyAlignment="1">
      <alignment wrapText="1"/>
    </xf>
    <xf numFmtId="49" fontId="4" fillId="4" borderId="1" xfId="1" applyNumberFormat="1" applyFont="1" applyFill="1" applyBorder="1" applyAlignment="1" applyProtection="1"/>
    <xf numFmtId="49" fontId="15" fillId="4" borderId="1" xfId="0" applyNumberFormat="1" applyFont="1" applyFill="1" applyBorder="1"/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 wrapText="1"/>
    </xf>
    <xf numFmtId="49" fontId="4" fillId="0" borderId="1" xfId="1" applyNumberFormat="1" applyFont="1" applyBorder="1" applyAlignment="1" applyProtection="1">
      <alignment vertical="center"/>
    </xf>
    <xf numFmtId="49" fontId="0" fillId="0" borderId="1" xfId="0" applyNumberForma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vertical="center" wrapText="1"/>
    </xf>
    <xf numFmtId="49" fontId="15" fillId="4" borderId="1" xfId="0" applyNumberFormat="1" applyFont="1" applyFill="1" applyBorder="1" applyAlignment="1">
      <alignment wrapText="1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/>
    <xf numFmtId="0" fontId="17" fillId="0" borderId="1" xfId="0" applyFont="1" applyBorder="1"/>
    <xf numFmtId="0" fontId="18" fillId="0" borderId="1" xfId="0" applyFont="1" applyBorder="1"/>
    <xf numFmtId="0" fontId="15" fillId="4" borderId="1" xfId="0" applyFont="1" applyFill="1" applyBorder="1" applyAlignment="1">
      <alignment horizontal="left" vertical="center"/>
    </xf>
    <xf numFmtId="49" fontId="15" fillId="5" borderId="1" xfId="0" applyNumberFormat="1" applyFont="1" applyFill="1" applyBorder="1"/>
    <xf numFmtId="49" fontId="15" fillId="4" borderId="1" xfId="0" applyNumberFormat="1" applyFont="1" applyFill="1" applyBorder="1" applyAlignment="1">
      <alignment horizontal="left"/>
    </xf>
    <xf numFmtId="0" fontId="1" fillId="0" borderId="0" xfId="2">
      <alignment vertical="center"/>
    </xf>
    <xf numFmtId="0" fontId="1" fillId="0" borderId="1" xfId="2" applyFont="1" applyBorder="1">
      <alignment vertical="center"/>
    </xf>
    <xf numFmtId="0" fontId="1" fillId="0" borderId="0" xfId="2" applyFont="1">
      <alignment vertical="center"/>
    </xf>
    <xf numFmtId="0" fontId="4" fillId="0" borderId="1" xfId="1" applyBorder="1" applyProtection="1"/>
  </cellXfs>
  <cellStyles count="4">
    <cellStyle name="常规" xfId="0" builtinId="0"/>
    <cellStyle name="常规 2" xfId="2" xr:uid="{00000000-0005-0000-0000-000006000000}"/>
    <cellStyle name="常规 3" xfId="3" xr:uid="{00000000-0005-0000-0000-000007000000}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.oepkgs.net/openEuler/rpm/openEuler-20.03-LTS-SP3/contrib/drivers/source/Packages/qla2xxx-10.02.06.02_k-1dkms.zip" TargetMode="External"/><Relationship Id="rId2" Type="http://schemas.openxmlformats.org/officeDocument/2006/relationships/hyperlink" Target="https://repo.oepkgs.net/openEuler/rpm/openEuler-20.03-LTS-SP3/contrib/drivers/source/Packages/MLNX_OFED_LINUX-5.1-2.5.2.0-openeuler20.03-x86_64-ext.tgz" TargetMode="External"/><Relationship Id="rId1" Type="http://schemas.openxmlformats.org/officeDocument/2006/relationships/hyperlink" Target="https://repo.oepkgs.net/openEuler/rpm/openEuler-20.03-LTS-SP3/contrib/drivers/aarch64/Packages/cuda_11.4.2_470.57.02_linux_sbsa.run" TargetMode="External"/><Relationship Id="rId5" Type="http://schemas.openxmlformats.org/officeDocument/2006/relationships/hyperlink" Target="https://repo.oepkgs.net/openEuler/rpm/openEuler-20.03-LTS-SP3/contrib/drivers/aarch64/Packages/cuda_11.4.2_470.57.02_linux_sbsa.run" TargetMode="External"/><Relationship Id="rId4" Type="http://schemas.openxmlformats.org/officeDocument/2006/relationships/hyperlink" Target="https://repo.oepkgs.net/openEuler/rpm/openEuler-20.03-LTS-SP3/contrib/drivers/aarch64/Packages/cuda_11.6.2_510.47.03_linux_sbsa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J68"/>
  <sheetViews>
    <sheetView tabSelected="1" topLeftCell="L1" zoomScaleNormal="100" workbookViewId="0">
      <pane ySplit="1" topLeftCell="A56" activePane="bottomLeft" state="frozen"/>
      <selection activeCell="L1" sqref="L1"/>
      <selection pane="bottomLeft" activeCell="Q66" sqref="Q66"/>
    </sheetView>
  </sheetViews>
  <sheetFormatPr defaultColWidth="9" defaultRowHeight="14" x14ac:dyDescent="0.25"/>
  <cols>
    <col min="1" max="1" width="11.08984375" style="1" customWidth="1"/>
    <col min="2" max="2" width="10.6328125" style="2" customWidth="1"/>
    <col min="3" max="3" width="8.7265625" style="1" customWidth="1"/>
    <col min="4" max="4" width="10.453125" style="1" customWidth="1"/>
    <col min="5" max="5" width="18.26953125" style="1" customWidth="1"/>
    <col min="6" max="6" width="27.453125" style="1" customWidth="1"/>
    <col min="7" max="7" width="15.26953125" style="1" customWidth="1"/>
    <col min="8" max="8" width="24.90625" style="1" customWidth="1"/>
    <col min="9" max="9" width="11" style="1" customWidth="1"/>
    <col min="10" max="10" width="12.6328125" style="1" customWidth="1"/>
    <col min="11" max="11" width="56.26953125" style="1" customWidth="1"/>
    <col min="12" max="12" width="16.6328125" style="1" customWidth="1"/>
    <col min="13" max="13" width="16.08984375" style="1" customWidth="1"/>
    <col min="14" max="14" width="32.7265625" style="1" customWidth="1"/>
    <col min="15" max="15" width="23.90625" style="1" customWidth="1"/>
    <col min="16" max="16" width="22.26953125" style="2" customWidth="1"/>
    <col min="17" max="17" width="13.90625" style="1" customWidth="1"/>
    <col min="18" max="18" width="15" style="1" customWidth="1"/>
    <col min="19" max="1024" width="9" style="1"/>
  </cols>
  <sheetData>
    <row r="1" spans="1:18" s="7" customFormat="1" ht="20.25" customHeight="1" x14ac:dyDescent="0.25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5" t="s">
        <v>16</v>
      </c>
      <c r="R1" s="5" t="s">
        <v>17</v>
      </c>
    </row>
    <row r="2" spans="1:18" s="10" customFormat="1" x14ac:dyDescent="0.25">
      <c r="A2" s="8" t="s">
        <v>18</v>
      </c>
      <c r="B2" s="9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18</v>
      </c>
      <c r="H2" s="8" t="s">
        <v>18</v>
      </c>
      <c r="I2" s="8" t="s">
        <v>18</v>
      </c>
      <c r="J2" s="8" t="s">
        <v>18</v>
      </c>
      <c r="K2" s="8" t="s">
        <v>18</v>
      </c>
      <c r="L2" s="8" t="s">
        <v>18</v>
      </c>
      <c r="M2" s="8" t="s">
        <v>18</v>
      </c>
      <c r="N2" s="8" t="s">
        <v>18</v>
      </c>
      <c r="O2" s="8" t="s">
        <v>18</v>
      </c>
      <c r="P2" s="9" t="s">
        <v>18</v>
      </c>
      <c r="Q2" s="8" t="s">
        <v>18</v>
      </c>
    </row>
    <row r="3" spans="1:18" x14ac:dyDescent="0.25">
      <c r="A3" s="11" t="s">
        <v>19</v>
      </c>
      <c r="B3" s="12" t="s">
        <v>20</v>
      </c>
      <c r="C3" s="11" t="s">
        <v>19</v>
      </c>
      <c r="D3" s="11" t="s">
        <v>21</v>
      </c>
      <c r="E3" s="11" t="s">
        <v>22</v>
      </c>
      <c r="F3" s="11" t="s">
        <v>23</v>
      </c>
      <c r="G3" s="11" t="s">
        <v>24</v>
      </c>
      <c r="H3" s="11" t="s">
        <v>25</v>
      </c>
      <c r="I3" s="11" t="s">
        <v>26</v>
      </c>
      <c r="J3" s="13" t="s">
        <v>27</v>
      </c>
      <c r="K3" s="11" t="s">
        <v>28</v>
      </c>
      <c r="L3" s="11" t="s">
        <v>29</v>
      </c>
      <c r="M3" s="11" t="s">
        <v>30</v>
      </c>
      <c r="N3" s="11" t="s">
        <v>31</v>
      </c>
      <c r="O3" s="11" t="s">
        <v>32</v>
      </c>
      <c r="P3" s="12" t="s">
        <v>33</v>
      </c>
      <c r="Q3" s="14" t="s">
        <v>34</v>
      </c>
    </row>
    <row r="4" spans="1:18" x14ac:dyDescent="0.25">
      <c r="A4" s="12" t="s">
        <v>35</v>
      </c>
      <c r="B4" s="11" t="s">
        <v>36</v>
      </c>
      <c r="C4" s="11" t="s">
        <v>19</v>
      </c>
      <c r="D4" s="11" t="s">
        <v>37</v>
      </c>
      <c r="E4" s="11" t="s">
        <v>22</v>
      </c>
      <c r="F4" s="11" t="s">
        <v>23</v>
      </c>
      <c r="G4" s="11" t="s">
        <v>38</v>
      </c>
      <c r="H4" s="11" t="s">
        <v>39</v>
      </c>
      <c r="I4" s="11" t="s">
        <v>40</v>
      </c>
      <c r="J4" s="11" t="s">
        <v>41</v>
      </c>
      <c r="K4" s="11" t="s">
        <v>28</v>
      </c>
      <c r="L4" s="11" t="s">
        <v>42</v>
      </c>
      <c r="M4" s="11" t="s">
        <v>43</v>
      </c>
      <c r="N4" s="11" t="s">
        <v>44</v>
      </c>
      <c r="O4" s="11" t="s">
        <v>45</v>
      </c>
      <c r="P4" s="15" t="s">
        <v>46</v>
      </c>
      <c r="Q4" s="14" t="s">
        <v>34</v>
      </c>
    </row>
    <row r="5" spans="1:18" x14ac:dyDescent="0.25">
      <c r="A5" s="11">
        <v>8086</v>
      </c>
      <c r="B5" s="12">
        <v>1563</v>
      </c>
      <c r="C5" s="11" t="s">
        <v>47</v>
      </c>
      <c r="D5" s="11" t="s">
        <v>48</v>
      </c>
      <c r="E5" s="11" t="s">
        <v>22</v>
      </c>
      <c r="F5" s="11" t="s">
        <v>23</v>
      </c>
      <c r="G5" s="11" t="s">
        <v>49</v>
      </c>
      <c r="H5" s="11" t="s">
        <v>50</v>
      </c>
      <c r="I5" s="11" t="s">
        <v>40</v>
      </c>
      <c r="J5" s="11" t="s">
        <v>51</v>
      </c>
      <c r="K5" s="11" t="s">
        <v>52</v>
      </c>
      <c r="L5" s="11" t="s">
        <v>53</v>
      </c>
      <c r="M5" s="11" t="s">
        <v>43</v>
      </c>
      <c r="N5" s="11" t="s">
        <v>54</v>
      </c>
      <c r="O5" s="11" t="s">
        <v>55</v>
      </c>
      <c r="P5" s="12" t="s">
        <v>56</v>
      </c>
      <c r="Q5" s="16" t="s">
        <v>34</v>
      </c>
    </row>
    <row r="6" spans="1:18" s="20" customFormat="1" ht="14.25" customHeight="1" x14ac:dyDescent="0.35">
      <c r="A6" s="12">
        <v>1000</v>
      </c>
      <c r="B6" s="12" t="s">
        <v>57</v>
      </c>
      <c r="C6" s="12" t="s">
        <v>47</v>
      </c>
      <c r="D6" s="12" t="s">
        <v>58</v>
      </c>
      <c r="E6" s="12" t="s">
        <v>59</v>
      </c>
      <c r="F6" s="11" t="s">
        <v>23</v>
      </c>
      <c r="G6" s="11" t="s">
        <v>60</v>
      </c>
      <c r="H6" s="12" t="s">
        <v>61</v>
      </c>
      <c r="I6" s="11" t="s">
        <v>62</v>
      </c>
      <c r="J6" s="11" t="s">
        <v>63</v>
      </c>
      <c r="K6" s="11" t="s">
        <v>64</v>
      </c>
      <c r="L6" s="11" t="s">
        <v>65</v>
      </c>
      <c r="M6" s="11" t="s">
        <v>66</v>
      </c>
      <c r="N6" s="17" t="s">
        <v>67</v>
      </c>
      <c r="O6" s="18">
        <v>3516</v>
      </c>
      <c r="P6" s="19" t="s">
        <v>68</v>
      </c>
      <c r="Q6" s="16" t="s">
        <v>34</v>
      </c>
    </row>
    <row r="7" spans="1:18" x14ac:dyDescent="0.25">
      <c r="A7" s="11" t="s">
        <v>47</v>
      </c>
      <c r="B7" s="12" t="s">
        <v>69</v>
      </c>
      <c r="C7" s="11" t="s">
        <v>47</v>
      </c>
      <c r="D7" s="11" t="s">
        <v>70</v>
      </c>
      <c r="E7" s="11" t="s">
        <v>22</v>
      </c>
      <c r="F7" s="11" t="s">
        <v>23</v>
      </c>
      <c r="G7" s="11" t="s">
        <v>71</v>
      </c>
      <c r="H7" s="11" t="s">
        <v>72</v>
      </c>
      <c r="I7" s="11" t="s">
        <v>40</v>
      </c>
      <c r="J7" s="11" t="s">
        <v>73</v>
      </c>
      <c r="K7" s="11" t="s">
        <v>74</v>
      </c>
      <c r="L7" s="11" t="s">
        <v>75</v>
      </c>
      <c r="M7" s="11" t="s">
        <v>30</v>
      </c>
      <c r="N7" s="21" t="s">
        <v>76</v>
      </c>
      <c r="O7" s="11" t="s">
        <v>77</v>
      </c>
      <c r="P7" s="21" t="s">
        <v>78</v>
      </c>
      <c r="Q7" s="16" t="s">
        <v>34</v>
      </c>
    </row>
    <row r="8" spans="1:18" ht="15" x14ac:dyDescent="0.35">
      <c r="A8" s="12">
        <v>1000</v>
      </c>
      <c r="B8" s="12" t="s">
        <v>79</v>
      </c>
      <c r="C8" s="11" t="s">
        <v>47</v>
      </c>
      <c r="D8" s="11" t="s">
        <v>80</v>
      </c>
      <c r="E8" s="11" t="s">
        <v>22</v>
      </c>
      <c r="F8" s="11" t="s">
        <v>23</v>
      </c>
      <c r="G8" s="11" t="s">
        <v>60</v>
      </c>
      <c r="H8" s="12" t="s">
        <v>61</v>
      </c>
      <c r="I8" s="11" t="s">
        <v>62</v>
      </c>
      <c r="J8" s="11" t="s">
        <v>73</v>
      </c>
      <c r="K8" s="11" t="s">
        <v>81</v>
      </c>
      <c r="L8" s="11" t="s">
        <v>82</v>
      </c>
      <c r="M8" s="11" t="s">
        <v>66</v>
      </c>
      <c r="N8" s="17" t="s">
        <v>83</v>
      </c>
      <c r="O8" s="11" t="s">
        <v>84</v>
      </c>
      <c r="P8" s="17" t="s">
        <v>85</v>
      </c>
      <c r="Q8" s="16" t="s">
        <v>34</v>
      </c>
    </row>
    <row r="9" spans="1:18" x14ac:dyDescent="0.25">
      <c r="A9" s="11" t="s">
        <v>47</v>
      </c>
      <c r="B9" s="12" t="s">
        <v>86</v>
      </c>
      <c r="C9" s="11" t="s">
        <v>87</v>
      </c>
      <c r="D9" s="11" t="s">
        <v>87</v>
      </c>
      <c r="E9" s="11" t="s">
        <v>22</v>
      </c>
      <c r="F9" s="11" t="s">
        <v>23</v>
      </c>
      <c r="G9" s="11" t="s">
        <v>88</v>
      </c>
      <c r="H9" s="11" t="s">
        <v>89</v>
      </c>
      <c r="I9" s="11" t="s">
        <v>40</v>
      </c>
      <c r="J9" s="11" t="s">
        <v>73</v>
      </c>
      <c r="K9" s="11" t="s">
        <v>28</v>
      </c>
      <c r="L9" s="11" t="s">
        <v>90</v>
      </c>
      <c r="M9" s="11" t="s">
        <v>30</v>
      </c>
      <c r="N9" s="11" t="s">
        <v>91</v>
      </c>
      <c r="O9" s="21" t="s">
        <v>92</v>
      </c>
      <c r="P9" s="12"/>
      <c r="Q9" s="16" t="s">
        <v>34</v>
      </c>
    </row>
    <row r="10" spans="1:18" ht="13.5" customHeight="1" x14ac:dyDescent="0.25">
      <c r="A10" s="11" t="s">
        <v>47</v>
      </c>
      <c r="B10" s="12" t="s">
        <v>86</v>
      </c>
      <c r="C10" s="11" t="s">
        <v>87</v>
      </c>
      <c r="D10" s="11" t="s">
        <v>87</v>
      </c>
      <c r="E10" s="11" t="s">
        <v>22</v>
      </c>
      <c r="F10" s="11" t="s">
        <v>23</v>
      </c>
      <c r="G10" s="11" t="s">
        <v>88</v>
      </c>
      <c r="H10" s="11" t="s">
        <v>93</v>
      </c>
      <c r="I10" s="11" t="s">
        <v>40</v>
      </c>
      <c r="J10" s="11" t="s">
        <v>94</v>
      </c>
      <c r="K10" s="11" t="s">
        <v>28</v>
      </c>
      <c r="L10" s="11" t="s">
        <v>90</v>
      </c>
      <c r="M10" s="11" t="s">
        <v>30</v>
      </c>
      <c r="N10" s="11" t="s">
        <v>95</v>
      </c>
      <c r="O10" s="22" t="s">
        <v>96</v>
      </c>
      <c r="P10" s="12"/>
      <c r="Q10" s="16" t="s">
        <v>34</v>
      </c>
    </row>
    <row r="11" spans="1:18" ht="15" x14ac:dyDescent="0.35">
      <c r="A11" s="11" t="s">
        <v>35</v>
      </c>
      <c r="B11" s="12" t="s">
        <v>97</v>
      </c>
      <c r="C11" s="11" t="s">
        <v>35</v>
      </c>
      <c r="D11" s="11" t="s">
        <v>98</v>
      </c>
      <c r="E11" s="11" t="s">
        <v>22</v>
      </c>
      <c r="F11" s="11" t="s">
        <v>23</v>
      </c>
      <c r="G11" s="11" t="s">
        <v>99</v>
      </c>
      <c r="H11" s="11" t="s">
        <v>100</v>
      </c>
      <c r="I11" s="11" t="s">
        <v>40</v>
      </c>
      <c r="J11" s="11" t="s">
        <v>101</v>
      </c>
      <c r="K11" s="11" t="s">
        <v>28</v>
      </c>
      <c r="L11" s="11" t="s">
        <v>102</v>
      </c>
      <c r="M11" s="11" t="s">
        <v>43</v>
      </c>
      <c r="N11" s="17" t="s">
        <v>103</v>
      </c>
      <c r="O11" s="17" t="s">
        <v>104</v>
      </c>
      <c r="P11" s="18" t="s">
        <v>105</v>
      </c>
      <c r="Q11" s="16" t="s">
        <v>34</v>
      </c>
    </row>
    <row r="12" spans="1:18" ht="15" x14ac:dyDescent="0.35">
      <c r="A12" s="23" t="s">
        <v>106</v>
      </c>
      <c r="B12" s="24">
        <v>1007</v>
      </c>
      <c r="C12" s="25" t="s">
        <v>107</v>
      </c>
      <c r="D12" s="25" t="s">
        <v>108</v>
      </c>
      <c r="E12" s="23" t="s">
        <v>22</v>
      </c>
      <c r="F12" s="11" t="s">
        <v>23</v>
      </c>
      <c r="G12" s="23" t="s">
        <v>109</v>
      </c>
      <c r="H12" s="23" t="s">
        <v>110</v>
      </c>
      <c r="I12" s="11" t="s">
        <v>40</v>
      </c>
      <c r="J12" s="11" t="s">
        <v>111</v>
      </c>
      <c r="K12" s="11" t="s">
        <v>28</v>
      </c>
      <c r="L12" s="11" t="s">
        <v>112</v>
      </c>
      <c r="M12" s="23" t="s">
        <v>113</v>
      </c>
      <c r="N12" s="17" t="s">
        <v>114</v>
      </c>
      <c r="O12" s="23" t="s">
        <v>115</v>
      </c>
      <c r="P12" s="17" t="s">
        <v>116</v>
      </c>
      <c r="Q12" s="16" t="s">
        <v>34</v>
      </c>
    </row>
    <row r="13" spans="1:18" x14ac:dyDescent="0.25">
      <c r="A13" s="11" t="s">
        <v>117</v>
      </c>
      <c r="B13" s="12" t="s">
        <v>118</v>
      </c>
      <c r="C13" s="11" t="s">
        <v>119</v>
      </c>
      <c r="D13" s="11" t="s">
        <v>120</v>
      </c>
      <c r="E13" s="23" t="s">
        <v>22</v>
      </c>
      <c r="F13" s="11" t="s">
        <v>23</v>
      </c>
      <c r="G13" s="11" t="s">
        <v>121</v>
      </c>
      <c r="H13" s="11" t="s">
        <v>122</v>
      </c>
      <c r="I13" s="11" t="s">
        <v>40</v>
      </c>
      <c r="J13" s="11" t="s">
        <v>51</v>
      </c>
      <c r="K13" s="11" t="s">
        <v>81</v>
      </c>
      <c r="L13" s="11" t="s">
        <v>123</v>
      </c>
      <c r="M13" s="11" t="s">
        <v>124</v>
      </c>
      <c r="N13" s="21" t="s">
        <v>125</v>
      </c>
      <c r="O13" s="26" t="s">
        <v>126</v>
      </c>
      <c r="P13" s="27" t="s">
        <v>127</v>
      </c>
      <c r="Q13" s="16" t="s">
        <v>34</v>
      </c>
    </row>
    <row r="14" spans="1:18" ht="15" x14ac:dyDescent="0.35">
      <c r="A14" s="11" t="s">
        <v>128</v>
      </c>
      <c r="B14" s="12" t="s">
        <v>129</v>
      </c>
      <c r="C14" s="11" t="s">
        <v>128</v>
      </c>
      <c r="D14" s="11" t="s">
        <v>130</v>
      </c>
      <c r="E14" s="12" t="s">
        <v>22</v>
      </c>
      <c r="F14" s="11" t="s">
        <v>23</v>
      </c>
      <c r="G14" s="11" t="s">
        <v>131</v>
      </c>
      <c r="H14" s="11" t="s">
        <v>132</v>
      </c>
      <c r="I14" s="11" t="s">
        <v>133</v>
      </c>
      <c r="J14" s="11" t="s">
        <v>134</v>
      </c>
      <c r="K14" s="11" t="s">
        <v>74</v>
      </c>
      <c r="L14" s="11" t="s">
        <v>135</v>
      </c>
      <c r="M14" s="11" t="s">
        <v>136</v>
      </c>
      <c r="N14" s="11" t="s">
        <v>137</v>
      </c>
      <c r="O14" s="17" t="s">
        <v>138</v>
      </c>
      <c r="P14" s="17" t="s">
        <v>139</v>
      </c>
      <c r="Q14" s="79" t="s">
        <v>348</v>
      </c>
    </row>
    <row r="15" spans="1:18" ht="15" x14ac:dyDescent="0.35">
      <c r="A15" s="11" t="s">
        <v>128</v>
      </c>
      <c r="B15" s="12" t="s">
        <v>140</v>
      </c>
      <c r="C15" s="11" t="s">
        <v>128</v>
      </c>
      <c r="D15" s="11" t="s">
        <v>141</v>
      </c>
      <c r="E15" s="12" t="s">
        <v>22</v>
      </c>
      <c r="F15" s="11" t="s">
        <v>23</v>
      </c>
      <c r="G15" s="11" t="s">
        <v>131</v>
      </c>
      <c r="H15" s="11" t="s">
        <v>132</v>
      </c>
      <c r="I15" s="11" t="s">
        <v>133</v>
      </c>
      <c r="J15" s="11" t="s">
        <v>142</v>
      </c>
      <c r="K15" s="11" t="s">
        <v>74</v>
      </c>
      <c r="L15" s="11" t="s">
        <v>135</v>
      </c>
      <c r="M15" s="11" t="s">
        <v>136</v>
      </c>
      <c r="N15" s="11" t="s">
        <v>143</v>
      </c>
      <c r="O15" s="17" t="s">
        <v>144</v>
      </c>
      <c r="P15" s="17" t="s">
        <v>145</v>
      </c>
      <c r="Q15" s="79" t="s">
        <v>348</v>
      </c>
    </row>
    <row r="16" spans="1:18" x14ac:dyDescent="0.25">
      <c r="A16" s="11">
        <v>1000</v>
      </c>
      <c r="B16" s="11">
        <v>97</v>
      </c>
      <c r="C16" s="11">
        <v>1000</v>
      </c>
      <c r="D16" s="11">
        <v>3090</v>
      </c>
      <c r="E16" s="16" t="s">
        <v>59</v>
      </c>
      <c r="F16" s="16" t="s">
        <v>23</v>
      </c>
      <c r="G16" s="16" t="s">
        <v>146</v>
      </c>
      <c r="H16" s="13" t="s">
        <v>147</v>
      </c>
      <c r="I16" s="13" t="s">
        <v>62</v>
      </c>
      <c r="J16" s="16" t="s">
        <v>148</v>
      </c>
      <c r="K16" s="16" t="s">
        <v>149</v>
      </c>
      <c r="L16" s="13" t="s">
        <v>150</v>
      </c>
      <c r="M16" s="16" t="s">
        <v>151</v>
      </c>
      <c r="N16" s="16" t="s">
        <v>152</v>
      </c>
      <c r="O16" s="16" t="s">
        <v>153</v>
      </c>
      <c r="P16" s="16" t="s">
        <v>154</v>
      </c>
      <c r="Q16" s="16" t="s">
        <v>34</v>
      </c>
    </row>
    <row r="17" spans="1:18" x14ac:dyDescent="0.25">
      <c r="A17" s="13" t="s">
        <v>155</v>
      </c>
      <c r="B17" s="28" t="s">
        <v>156</v>
      </c>
      <c r="C17" s="13" t="s">
        <v>47</v>
      </c>
      <c r="D17" s="13" t="s">
        <v>157</v>
      </c>
      <c r="E17" s="16" t="s">
        <v>59</v>
      </c>
      <c r="F17" s="16" t="s">
        <v>23</v>
      </c>
      <c r="G17" s="13" t="s">
        <v>60</v>
      </c>
      <c r="H17" s="13" t="s">
        <v>158</v>
      </c>
      <c r="I17" s="13" t="s">
        <v>62</v>
      </c>
      <c r="J17" s="11" t="s">
        <v>159</v>
      </c>
      <c r="K17" s="29" t="s">
        <v>160</v>
      </c>
      <c r="L17" s="13" t="s">
        <v>161</v>
      </c>
      <c r="M17" s="13" t="s">
        <v>151</v>
      </c>
      <c r="N17" s="13" t="s">
        <v>162</v>
      </c>
      <c r="O17" s="13" t="s">
        <v>163</v>
      </c>
      <c r="P17" s="13" t="s">
        <v>164</v>
      </c>
      <c r="Q17" s="16" t="s">
        <v>34</v>
      </c>
    </row>
    <row r="18" spans="1:18" x14ac:dyDescent="0.25">
      <c r="A18" s="29" t="s">
        <v>155</v>
      </c>
      <c r="B18" s="30" t="s">
        <v>165</v>
      </c>
      <c r="C18" s="29" t="s">
        <v>47</v>
      </c>
      <c r="D18" s="29" t="s">
        <v>166</v>
      </c>
      <c r="E18" s="13" t="s">
        <v>22</v>
      </c>
      <c r="F18" s="16" t="s">
        <v>23</v>
      </c>
      <c r="G18" s="13" t="s">
        <v>60</v>
      </c>
      <c r="H18" s="13" t="s">
        <v>158</v>
      </c>
      <c r="I18" s="13" t="s">
        <v>62</v>
      </c>
      <c r="J18" s="11" t="s">
        <v>142</v>
      </c>
      <c r="K18" s="29" t="s">
        <v>160</v>
      </c>
      <c r="L18" s="13" t="s">
        <v>161</v>
      </c>
      <c r="M18" s="13" t="s">
        <v>151</v>
      </c>
      <c r="N18" s="13" t="s">
        <v>83</v>
      </c>
      <c r="O18" s="13" t="s">
        <v>167</v>
      </c>
      <c r="P18" s="28" t="s">
        <v>168</v>
      </c>
      <c r="Q18" s="16" t="s">
        <v>34</v>
      </c>
    </row>
    <row r="19" spans="1:18" ht="15.75" customHeight="1" x14ac:dyDescent="0.25">
      <c r="A19" s="31" t="s">
        <v>107</v>
      </c>
      <c r="B19" s="32">
        <v>1017</v>
      </c>
      <c r="C19" s="29" t="s">
        <v>47</v>
      </c>
      <c r="D19" s="29" t="s">
        <v>169</v>
      </c>
      <c r="E19" s="31" t="s">
        <v>22</v>
      </c>
      <c r="F19" s="31" t="s">
        <v>23</v>
      </c>
      <c r="G19" s="31" t="s">
        <v>170</v>
      </c>
      <c r="H19" s="31" t="s">
        <v>171</v>
      </c>
      <c r="I19" s="31" t="s">
        <v>172</v>
      </c>
      <c r="J19" s="31" t="s">
        <v>173</v>
      </c>
      <c r="K19" s="31"/>
      <c r="L19" s="31" t="s">
        <v>174</v>
      </c>
      <c r="M19" s="31" t="s">
        <v>113</v>
      </c>
      <c r="N19" s="31" t="s">
        <v>175</v>
      </c>
      <c r="O19" s="31" t="s">
        <v>176</v>
      </c>
      <c r="P19" s="32" t="s">
        <v>177</v>
      </c>
      <c r="Q19" s="33" t="s">
        <v>178</v>
      </c>
    </row>
    <row r="20" spans="1:18" x14ac:dyDescent="0.25">
      <c r="A20" s="34" t="s">
        <v>35</v>
      </c>
      <c r="B20" s="35" t="s">
        <v>179</v>
      </c>
      <c r="C20" s="35" t="s">
        <v>35</v>
      </c>
      <c r="D20" s="35" t="s">
        <v>98</v>
      </c>
      <c r="E20" s="36" t="s">
        <v>22</v>
      </c>
      <c r="F20" s="36" t="s">
        <v>23</v>
      </c>
      <c r="G20" s="36" t="s">
        <v>99</v>
      </c>
      <c r="H20" s="36" t="s">
        <v>100</v>
      </c>
      <c r="I20" s="36" t="s">
        <v>40</v>
      </c>
      <c r="J20" s="11" t="s">
        <v>180</v>
      </c>
      <c r="K20" s="36" t="s">
        <v>149</v>
      </c>
      <c r="L20" s="36" t="s">
        <v>181</v>
      </c>
      <c r="M20" s="36" t="s">
        <v>182</v>
      </c>
      <c r="N20" s="37" t="s">
        <v>183</v>
      </c>
      <c r="O20" s="36" t="s">
        <v>184</v>
      </c>
      <c r="P20" s="38" t="s">
        <v>185</v>
      </c>
      <c r="Q20" s="39" t="s">
        <v>34</v>
      </c>
      <c r="R20" s="40" t="s">
        <v>186</v>
      </c>
    </row>
    <row r="21" spans="1:18" x14ac:dyDescent="0.25">
      <c r="A21" s="41" t="s">
        <v>107</v>
      </c>
      <c r="B21" s="42" t="s">
        <v>187</v>
      </c>
      <c r="C21" s="41" t="s">
        <v>107</v>
      </c>
      <c r="D21" s="41" t="s">
        <v>188</v>
      </c>
      <c r="E21" s="42" t="s">
        <v>59</v>
      </c>
      <c r="F21" s="41" t="s">
        <v>23</v>
      </c>
      <c r="G21" s="41" t="s">
        <v>170</v>
      </c>
      <c r="H21" s="41" t="s">
        <v>189</v>
      </c>
      <c r="I21" s="41" t="s">
        <v>40</v>
      </c>
      <c r="J21" s="41" t="s">
        <v>190</v>
      </c>
      <c r="K21" s="41" t="s">
        <v>160</v>
      </c>
      <c r="L21" s="41" t="s">
        <v>191</v>
      </c>
      <c r="M21" s="43" t="s">
        <v>113</v>
      </c>
      <c r="N21" s="43" t="s">
        <v>192</v>
      </c>
      <c r="O21" s="43" t="s">
        <v>193</v>
      </c>
      <c r="P21" s="44" t="s">
        <v>194</v>
      </c>
      <c r="Q21" s="42" t="s">
        <v>34</v>
      </c>
      <c r="R21" s="40"/>
    </row>
    <row r="22" spans="1:18" x14ac:dyDescent="0.25">
      <c r="A22" s="41" t="s">
        <v>107</v>
      </c>
      <c r="B22" s="42" t="s">
        <v>187</v>
      </c>
      <c r="C22" s="41" t="s">
        <v>107</v>
      </c>
      <c r="D22" s="41" t="s">
        <v>188</v>
      </c>
      <c r="E22" s="41" t="s">
        <v>22</v>
      </c>
      <c r="F22" s="41" t="s">
        <v>23</v>
      </c>
      <c r="G22" s="41" t="s">
        <v>170</v>
      </c>
      <c r="H22" s="41" t="s">
        <v>189</v>
      </c>
      <c r="I22" s="41" t="s">
        <v>40</v>
      </c>
      <c r="J22" s="45" t="s">
        <v>195</v>
      </c>
      <c r="K22" s="41" t="s">
        <v>160</v>
      </c>
      <c r="L22" s="41" t="s">
        <v>196</v>
      </c>
      <c r="M22" s="43" t="s">
        <v>113</v>
      </c>
      <c r="N22" s="43" t="s">
        <v>192</v>
      </c>
      <c r="O22" s="43" t="s">
        <v>193</v>
      </c>
      <c r="P22" s="44" t="s">
        <v>194</v>
      </c>
      <c r="Q22" s="42" t="s">
        <v>34</v>
      </c>
      <c r="R22" s="40"/>
    </row>
    <row r="23" spans="1:18" s="10" customFormat="1" x14ac:dyDescent="0.25">
      <c r="A23" s="46" t="s">
        <v>35</v>
      </c>
      <c r="B23" s="44" t="s">
        <v>36</v>
      </c>
      <c r="C23" s="46" t="s">
        <v>35</v>
      </c>
      <c r="D23" s="46" t="s">
        <v>197</v>
      </c>
      <c r="E23" s="46" t="s">
        <v>22</v>
      </c>
      <c r="F23" s="46" t="s">
        <v>23</v>
      </c>
      <c r="G23" s="46" t="s">
        <v>38</v>
      </c>
      <c r="H23" s="46" t="s">
        <v>198</v>
      </c>
      <c r="I23" s="46" t="s">
        <v>40</v>
      </c>
      <c r="J23" s="46" t="s">
        <v>199</v>
      </c>
      <c r="K23" s="46" t="s">
        <v>200</v>
      </c>
      <c r="L23" s="46" t="s">
        <v>42</v>
      </c>
      <c r="M23" s="46" t="s">
        <v>182</v>
      </c>
      <c r="N23" s="46" t="s">
        <v>201</v>
      </c>
      <c r="O23" s="46" t="s">
        <v>45</v>
      </c>
      <c r="P23" s="44" t="s">
        <v>202</v>
      </c>
      <c r="Q23" s="46" t="s">
        <v>34</v>
      </c>
    </row>
    <row r="24" spans="1:18" s="10" customFormat="1" x14ac:dyDescent="0.25">
      <c r="A24" s="44" t="s">
        <v>107</v>
      </c>
      <c r="B24" s="44" t="s">
        <v>203</v>
      </c>
      <c r="C24" s="46" t="s">
        <v>107</v>
      </c>
      <c r="D24" s="46" t="s">
        <v>204</v>
      </c>
      <c r="E24" s="46" t="s">
        <v>22</v>
      </c>
      <c r="F24" s="46" t="s">
        <v>23</v>
      </c>
      <c r="G24" s="46" t="s">
        <v>170</v>
      </c>
      <c r="H24" s="46" t="s">
        <v>189</v>
      </c>
      <c r="I24" s="46" t="s">
        <v>40</v>
      </c>
      <c r="J24" s="43" t="s">
        <v>111</v>
      </c>
      <c r="K24" s="46" t="s">
        <v>200</v>
      </c>
      <c r="L24" s="46" t="s">
        <v>205</v>
      </c>
      <c r="M24" s="46" t="s">
        <v>113</v>
      </c>
      <c r="N24" s="46" t="s">
        <v>206</v>
      </c>
      <c r="O24" s="46" t="s">
        <v>207</v>
      </c>
      <c r="P24" s="44" t="s">
        <v>208</v>
      </c>
      <c r="Q24" s="46" t="s">
        <v>34</v>
      </c>
    </row>
    <row r="25" spans="1:18" s="10" customFormat="1" x14ac:dyDescent="0.25">
      <c r="A25" s="47" t="s">
        <v>107</v>
      </c>
      <c r="B25" s="47" t="s">
        <v>203</v>
      </c>
      <c r="C25" s="48" t="s">
        <v>107</v>
      </c>
      <c r="D25" s="48" t="s">
        <v>204</v>
      </c>
      <c r="E25" s="48" t="s">
        <v>59</v>
      </c>
      <c r="F25" s="48" t="s">
        <v>23</v>
      </c>
      <c r="G25" s="48" t="s">
        <v>170</v>
      </c>
      <c r="H25" s="48" t="s">
        <v>189</v>
      </c>
      <c r="I25" s="48" t="s">
        <v>40</v>
      </c>
      <c r="J25" s="48" t="s">
        <v>111</v>
      </c>
      <c r="K25" s="48" t="s">
        <v>200</v>
      </c>
      <c r="L25" s="48" t="s">
        <v>205</v>
      </c>
      <c r="M25" s="48" t="s">
        <v>113</v>
      </c>
      <c r="N25" s="48" t="s">
        <v>206</v>
      </c>
      <c r="O25" s="48" t="s">
        <v>207</v>
      </c>
      <c r="P25" s="47" t="s">
        <v>208</v>
      </c>
      <c r="Q25" s="48" t="s">
        <v>34</v>
      </c>
    </row>
    <row r="26" spans="1:18" s="10" customFormat="1" x14ac:dyDescent="0.25">
      <c r="A26" s="48" t="s">
        <v>107</v>
      </c>
      <c r="B26" s="47" t="s">
        <v>203</v>
      </c>
      <c r="C26" s="48" t="s">
        <v>47</v>
      </c>
      <c r="D26" s="48" t="s">
        <v>209</v>
      </c>
      <c r="E26" s="48" t="s">
        <v>22</v>
      </c>
      <c r="F26" s="48" t="s">
        <v>23</v>
      </c>
      <c r="G26" s="48" t="s">
        <v>170</v>
      </c>
      <c r="H26" s="48" t="s">
        <v>189</v>
      </c>
      <c r="I26" s="48" t="s">
        <v>40</v>
      </c>
      <c r="J26" s="11" t="s">
        <v>41</v>
      </c>
      <c r="K26" s="48" t="s">
        <v>200</v>
      </c>
      <c r="L26" s="48" t="s">
        <v>205</v>
      </c>
      <c r="M26" s="48" t="s">
        <v>113</v>
      </c>
      <c r="N26" s="48" t="s">
        <v>210</v>
      </c>
      <c r="O26" s="48" t="s">
        <v>211</v>
      </c>
      <c r="P26" s="47" t="s">
        <v>212</v>
      </c>
      <c r="Q26" s="48" t="s">
        <v>34</v>
      </c>
    </row>
    <row r="27" spans="1:18" s="10" customFormat="1" x14ac:dyDescent="0.25">
      <c r="A27" s="48" t="s">
        <v>107</v>
      </c>
      <c r="B27" s="47" t="s">
        <v>203</v>
      </c>
      <c r="C27" s="48" t="s">
        <v>47</v>
      </c>
      <c r="D27" s="48" t="s">
        <v>209</v>
      </c>
      <c r="E27" s="48" t="s">
        <v>59</v>
      </c>
      <c r="F27" s="48" t="s">
        <v>23</v>
      </c>
      <c r="G27" s="48" t="s">
        <v>170</v>
      </c>
      <c r="H27" s="48" t="s">
        <v>189</v>
      </c>
      <c r="I27" s="48" t="s">
        <v>40</v>
      </c>
      <c r="J27" s="48" t="s">
        <v>213</v>
      </c>
      <c r="K27" s="48" t="s">
        <v>214</v>
      </c>
      <c r="L27" s="48" t="s">
        <v>205</v>
      </c>
      <c r="M27" s="48" t="s">
        <v>113</v>
      </c>
      <c r="N27" s="48" t="s">
        <v>210</v>
      </c>
      <c r="O27" s="48" t="s">
        <v>211</v>
      </c>
      <c r="P27" s="47" t="s">
        <v>212</v>
      </c>
      <c r="Q27" s="48" t="s">
        <v>34</v>
      </c>
    </row>
    <row r="28" spans="1:18" s="10" customFormat="1" ht="12" customHeight="1" x14ac:dyDescent="0.25">
      <c r="A28" s="48" t="s">
        <v>47</v>
      </c>
      <c r="B28" s="47" t="s">
        <v>215</v>
      </c>
      <c r="C28" s="48" t="s">
        <v>47</v>
      </c>
      <c r="D28" s="48" t="s">
        <v>216</v>
      </c>
      <c r="E28" s="48" t="s">
        <v>22</v>
      </c>
      <c r="F28" s="48" t="s">
        <v>23</v>
      </c>
      <c r="G28" s="48" t="s">
        <v>71</v>
      </c>
      <c r="H28" s="48" t="s">
        <v>217</v>
      </c>
      <c r="I28" s="48" t="s">
        <v>40</v>
      </c>
      <c r="J28" s="11" t="s">
        <v>41</v>
      </c>
      <c r="K28" s="48" t="s">
        <v>200</v>
      </c>
      <c r="L28" s="49" t="s">
        <v>75</v>
      </c>
      <c r="M28" s="48" t="s">
        <v>30</v>
      </c>
      <c r="N28" s="48" t="s">
        <v>218</v>
      </c>
      <c r="O28" s="48" t="s">
        <v>77</v>
      </c>
      <c r="P28" s="47" t="s">
        <v>212</v>
      </c>
      <c r="Q28" s="48" t="s">
        <v>34</v>
      </c>
    </row>
    <row r="29" spans="1:18" x14ac:dyDescent="0.25">
      <c r="A29" s="11" t="s">
        <v>117</v>
      </c>
      <c r="B29" s="12" t="s">
        <v>219</v>
      </c>
      <c r="C29" s="48" t="s">
        <v>117</v>
      </c>
      <c r="D29" s="48" t="s">
        <v>220</v>
      </c>
      <c r="E29" s="11" t="s">
        <v>22</v>
      </c>
      <c r="F29" s="11" t="s">
        <v>23</v>
      </c>
      <c r="G29" s="11" t="s">
        <v>221</v>
      </c>
      <c r="H29" s="11" t="s">
        <v>222</v>
      </c>
      <c r="I29" s="11" t="s">
        <v>40</v>
      </c>
      <c r="J29" s="31" t="s">
        <v>223</v>
      </c>
      <c r="K29" s="11" t="s">
        <v>74</v>
      </c>
      <c r="L29" s="11" t="s">
        <v>224</v>
      </c>
      <c r="M29" s="11" t="s">
        <v>66</v>
      </c>
      <c r="N29" s="11" t="s">
        <v>225</v>
      </c>
      <c r="O29" s="11" t="s">
        <v>226</v>
      </c>
      <c r="P29" s="12" t="s">
        <v>227</v>
      </c>
      <c r="Q29" s="16" t="s">
        <v>34</v>
      </c>
    </row>
    <row r="30" spans="1:18" s="10" customFormat="1" x14ac:dyDescent="0.25">
      <c r="A30" s="48" t="s">
        <v>119</v>
      </c>
      <c r="B30" s="47" t="s">
        <v>228</v>
      </c>
      <c r="C30" s="48" t="s">
        <v>119</v>
      </c>
      <c r="D30" s="48" t="s">
        <v>229</v>
      </c>
      <c r="E30" s="48" t="s">
        <v>22</v>
      </c>
      <c r="F30" s="48" t="s">
        <v>23</v>
      </c>
      <c r="G30" s="48" t="s">
        <v>230</v>
      </c>
      <c r="H30" s="48" t="s">
        <v>231</v>
      </c>
      <c r="I30" s="48" t="s">
        <v>232</v>
      </c>
      <c r="J30" s="48" t="s">
        <v>233</v>
      </c>
      <c r="L30" s="49" t="s">
        <v>234</v>
      </c>
      <c r="M30" s="48" t="s">
        <v>124</v>
      </c>
      <c r="N30" s="48" t="s">
        <v>235</v>
      </c>
      <c r="O30" s="48" t="s">
        <v>236</v>
      </c>
      <c r="P30" s="47" t="s">
        <v>237</v>
      </c>
      <c r="Q30" s="49" t="s">
        <v>34</v>
      </c>
    </row>
    <row r="31" spans="1:18" s="10" customFormat="1" x14ac:dyDescent="0.25">
      <c r="A31" s="48" t="s">
        <v>155</v>
      </c>
      <c r="B31" s="47" t="s">
        <v>238</v>
      </c>
      <c r="C31" s="48" t="s">
        <v>47</v>
      </c>
      <c r="D31" s="48" t="s">
        <v>239</v>
      </c>
      <c r="E31" s="48" t="s">
        <v>59</v>
      </c>
      <c r="F31" s="48" t="s">
        <v>23</v>
      </c>
      <c r="G31" s="48" t="s">
        <v>146</v>
      </c>
      <c r="H31" s="48" t="s">
        <v>147</v>
      </c>
      <c r="I31" s="48" t="s">
        <v>62</v>
      </c>
      <c r="J31" s="48" t="s">
        <v>240</v>
      </c>
      <c r="K31" s="48" t="s">
        <v>149</v>
      </c>
      <c r="L31" s="48" t="s">
        <v>150</v>
      </c>
      <c r="M31" s="48" t="s">
        <v>151</v>
      </c>
      <c r="N31" s="48" t="s">
        <v>241</v>
      </c>
      <c r="O31" s="48" t="s">
        <v>242</v>
      </c>
      <c r="P31" s="48" t="s">
        <v>243</v>
      </c>
      <c r="Q31" s="50" t="s">
        <v>244</v>
      </c>
    </row>
    <row r="32" spans="1:18" s="10" customFormat="1" x14ac:dyDescent="0.25">
      <c r="A32" s="48" t="s">
        <v>245</v>
      </c>
      <c r="B32" s="47" t="s">
        <v>246</v>
      </c>
      <c r="C32" s="48" t="s">
        <v>245</v>
      </c>
      <c r="D32" s="48" t="s">
        <v>246</v>
      </c>
      <c r="E32" s="48" t="s">
        <v>22</v>
      </c>
      <c r="F32" s="48" t="s">
        <v>23</v>
      </c>
      <c r="G32" s="48" t="s">
        <v>247</v>
      </c>
      <c r="H32" s="48" t="s">
        <v>248</v>
      </c>
      <c r="I32" s="48" t="s">
        <v>232</v>
      </c>
      <c r="J32" s="48" t="s">
        <v>249</v>
      </c>
      <c r="L32" s="48" t="s">
        <v>250</v>
      </c>
      <c r="M32" s="48" t="s">
        <v>251</v>
      </c>
      <c r="N32" s="48" t="s">
        <v>252</v>
      </c>
      <c r="O32" s="48" t="s">
        <v>253</v>
      </c>
      <c r="P32" s="48" t="s">
        <v>254</v>
      </c>
      <c r="Q32" s="48" t="s">
        <v>34</v>
      </c>
    </row>
    <row r="33" spans="1:17" s="10" customFormat="1" x14ac:dyDescent="0.25">
      <c r="A33" s="48" t="s">
        <v>245</v>
      </c>
      <c r="B33" s="47" t="s">
        <v>255</v>
      </c>
      <c r="C33" s="48" t="s">
        <v>245</v>
      </c>
      <c r="D33" s="48" t="s">
        <v>256</v>
      </c>
      <c r="E33" s="48" t="s">
        <v>22</v>
      </c>
      <c r="F33" s="48" t="s">
        <v>23</v>
      </c>
      <c r="G33" s="48" t="s">
        <v>247</v>
      </c>
      <c r="H33" s="48" t="s">
        <v>248</v>
      </c>
      <c r="I33" s="48" t="s">
        <v>232</v>
      </c>
      <c r="J33" s="48" t="s">
        <v>257</v>
      </c>
      <c r="L33" s="48" t="s">
        <v>250</v>
      </c>
      <c r="M33" s="48" t="s">
        <v>251</v>
      </c>
      <c r="N33" s="48" t="s">
        <v>258</v>
      </c>
      <c r="O33" s="51" t="s">
        <v>259</v>
      </c>
      <c r="P33" s="48" t="s">
        <v>260</v>
      </c>
      <c r="Q33" s="16" t="s">
        <v>34</v>
      </c>
    </row>
    <row r="34" spans="1:17" x14ac:dyDescent="0.25">
      <c r="A34" s="1" t="s">
        <v>245</v>
      </c>
      <c r="B34" s="2" t="s">
        <v>261</v>
      </c>
      <c r="C34" s="1" t="s">
        <v>245</v>
      </c>
      <c r="D34" s="1" t="s">
        <v>262</v>
      </c>
      <c r="E34" s="1" t="s">
        <v>59</v>
      </c>
      <c r="F34" s="1" t="s">
        <v>23</v>
      </c>
      <c r="G34" s="1" t="s">
        <v>247</v>
      </c>
      <c r="H34" s="1" t="s">
        <v>248</v>
      </c>
      <c r="I34" s="11" t="s">
        <v>232</v>
      </c>
      <c r="J34" s="1" t="s">
        <v>263</v>
      </c>
      <c r="K34" s="1" t="s">
        <v>264</v>
      </c>
      <c r="L34" s="11" t="s">
        <v>265</v>
      </c>
      <c r="M34" s="1" t="s">
        <v>251</v>
      </c>
      <c r="N34" s="1" t="s">
        <v>266</v>
      </c>
      <c r="O34" s="1" t="s">
        <v>267</v>
      </c>
      <c r="P34" s="1" t="s">
        <v>268</v>
      </c>
      <c r="Q34" s="1" t="s">
        <v>34</v>
      </c>
    </row>
    <row r="35" spans="1:17" ht="28" x14ac:dyDescent="0.25">
      <c r="A35" s="52" t="s">
        <v>269</v>
      </c>
      <c r="B35" s="53" t="s">
        <v>270</v>
      </c>
      <c r="C35" s="52" t="s">
        <v>269</v>
      </c>
      <c r="D35" s="54" t="s">
        <v>271</v>
      </c>
      <c r="E35" s="54" t="s">
        <v>22</v>
      </c>
      <c r="F35" s="54" t="s">
        <v>23</v>
      </c>
      <c r="G35" s="54" t="s">
        <v>272</v>
      </c>
      <c r="H35" s="54" t="s">
        <v>273</v>
      </c>
      <c r="I35" s="54" t="s">
        <v>274</v>
      </c>
      <c r="J35" s="54" t="s">
        <v>275</v>
      </c>
      <c r="K35" s="55" t="s">
        <v>276</v>
      </c>
      <c r="L35" s="54" t="s">
        <v>277</v>
      </c>
      <c r="M35" s="54" t="s">
        <v>278</v>
      </c>
      <c r="N35" s="54" t="s">
        <v>279</v>
      </c>
      <c r="O35" s="54" t="s">
        <v>280</v>
      </c>
      <c r="P35" s="15"/>
      <c r="Q35" s="56" t="s">
        <v>281</v>
      </c>
    </row>
    <row r="36" spans="1:17" ht="28" x14ac:dyDescent="0.25">
      <c r="A36" s="52" t="s">
        <v>269</v>
      </c>
      <c r="B36" s="53" t="s">
        <v>270</v>
      </c>
      <c r="C36" s="52" t="s">
        <v>269</v>
      </c>
      <c r="D36" s="54" t="s">
        <v>271</v>
      </c>
      <c r="E36" s="54" t="s">
        <v>22</v>
      </c>
      <c r="F36" s="54" t="s">
        <v>23</v>
      </c>
      <c r="G36" s="54" t="s">
        <v>272</v>
      </c>
      <c r="H36" s="54" t="s">
        <v>273</v>
      </c>
      <c r="I36" s="54" t="s">
        <v>274</v>
      </c>
      <c r="J36" s="54" t="s">
        <v>275</v>
      </c>
      <c r="K36" s="55" t="s">
        <v>276</v>
      </c>
      <c r="L36" s="54" t="s">
        <v>277</v>
      </c>
      <c r="M36" s="54" t="s">
        <v>278</v>
      </c>
      <c r="N36" s="54" t="s">
        <v>282</v>
      </c>
      <c r="O36" s="54" t="s">
        <v>283</v>
      </c>
      <c r="P36" s="57"/>
      <c r="Q36" s="56" t="s">
        <v>281</v>
      </c>
    </row>
    <row r="37" spans="1:17" ht="28" x14ac:dyDescent="0.25">
      <c r="A37" s="52" t="s">
        <v>284</v>
      </c>
      <c r="B37" s="53" t="s">
        <v>285</v>
      </c>
      <c r="C37" s="52" t="s">
        <v>284</v>
      </c>
      <c r="D37" s="54" t="s">
        <v>271</v>
      </c>
      <c r="E37" s="54" t="s">
        <v>22</v>
      </c>
      <c r="F37" s="54" t="s">
        <v>23</v>
      </c>
      <c r="G37" s="54" t="s">
        <v>272</v>
      </c>
      <c r="H37" s="54" t="s">
        <v>273</v>
      </c>
      <c r="I37" s="54" t="s">
        <v>274</v>
      </c>
      <c r="J37" s="54" t="s">
        <v>275</v>
      </c>
      <c r="K37" s="55" t="s">
        <v>276</v>
      </c>
      <c r="L37" s="54" t="s">
        <v>277</v>
      </c>
      <c r="M37" s="54" t="s">
        <v>286</v>
      </c>
      <c r="N37" s="54" t="s">
        <v>287</v>
      </c>
      <c r="O37" s="54" t="s">
        <v>288</v>
      </c>
      <c r="P37" s="58"/>
      <c r="Q37" s="56" t="s">
        <v>281</v>
      </c>
    </row>
    <row r="38" spans="1:17" ht="28" x14ac:dyDescent="0.25">
      <c r="A38" s="52" t="s">
        <v>284</v>
      </c>
      <c r="B38" s="53" t="s">
        <v>285</v>
      </c>
      <c r="C38" s="52" t="s">
        <v>284</v>
      </c>
      <c r="D38" s="54" t="s">
        <v>271</v>
      </c>
      <c r="E38" s="54" t="s">
        <v>22</v>
      </c>
      <c r="F38" s="54" t="s">
        <v>23</v>
      </c>
      <c r="G38" s="54" t="s">
        <v>272</v>
      </c>
      <c r="H38" s="54" t="s">
        <v>273</v>
      </c>
      <c r="I38" s="54" t="s">
        <v>274</v>
      </c>
      <c r="J38" s="54" t="s">
        <v>275</v>
      </c>
      <c r="K38" s="55" t="s">
        <v>276</v>
      </c>
      <c r="L38" s="54" t="s">
        <v>277</v>
      </c>
      <c r="M38" s="54" t="s">
        <v>286</v>
      </c>
      <c r="N38" s="54" t="s">
        <v>289</v>
      </c>
      <c r="O38" s="54" t="s">
        <v>288</v>
      </c>
      <c r="P38" s="59"/>
      <c r="Q38" s="56" t="s">
        <v>281</v>
      </c>
    </row>
    <row r="39" spans="1:17" ht="28" x14ac:dyDescent="0.25">
      <c r="A39" s="54" t="s">
        <v>290</v>
      </c>
      <c r="B39" s="25" t="s">
        <v>291</v>
      </c>
      <c r="C39" s="54" t="s">
        <v>290</v>
      </c>
      <c r="D39" s="54" t="s">
        <v>271</v>
      </c>
      <c r="E39" s="54" t="s">
        <v>22</v>
      </c>
      <c r="F39" s="54" t="s">
        <v>23</v>
      </c>
      <c r="G39" s="54" t="s">
        <v>272</v>
      </c>
      <c r="H39" s="54" t="s">
        <v>273</v>
      </c>
      <c r="I39" s="54" t="s">
        <v>274</v>
      </c>
      <c r="J39" s="54" t="s">
        <v>275</v>
      </c>
      <c r="K39" s="55" t="s">
        <v>276</v>
      </c>
      <c r="L39" s="54" t="s">
        <v>277</v>
      </c>
      <c r="M39" s="54" t="s">
        <v>292</v>
      </c>
      <c r="N39" s="54" t="s">
        <v>293</v>
      </c>
      <c r="O39" s="60" t="s">
        <v>294</v>
      </c>
      <c r="P39" s="25"/>
      <c r="Q39" s="56" t="s">
        <v>281</v>
      </c>
    </row>
    <row r="40" spans="1:17" ht="65.150000000000006" customHeight="1" x14ac:dyDescent="0.25">
      <c r="A40" s="54" t="s">
        <v>290</v>
      </c>
      <c r="B40" s="25" t="s">
        <v>291</v>
      </c>
      <c r="C40" s="54" t="s">
        <v>290</v>
      </c>
      <c r="D40" s="54" t="s">
        <v>271</v>
      </c>
      <c r="E40" s="54" t="s">
        <v>22</v>
      </c>
      <c r="F40" s="54" t="s">
        <v>23</v>
      </c>
      <c r="G40" s="54" t="s">
        <v>272</v>
      </c>
      <c r="H40" s="54" t="s">
        <v>273</v>
      </c>
      <c r="I40" s="54" t="s">
        <v>274</v>
      </c>
      <c r="J40" s="54" t="s">
        <v>275</v>
      </c>
      <c r="K40" s="55" t="s">
        <v>276</v>
      </c>
      <c r="L40" s="54" t="s">
        <v>277</v>
      </c>
      <c r="M40" s="54" t="s">
        <v>292</v>
      </c>
      <c r="N40" s="54" t="s">
        <v>295</v>
      </c>
      <c r="O40" s="60" t="s">
        <v>294</v>
      </c>
      <c r="P40" s="25"/>
      <c r="Q40" s="56" t="s">
        <v>281</v>
      </c>
    </row>
    <row r="41" spans="1:17" ht="28" x14ac:dyDescent="0.25">
      <c r="A41" s="54" t="s">
        <v>290</v>
      </c>
      <c r="B41" s="25" t="s">
        <v>291</v>
      </c>
      <c r="C41" s="54" t="s">
        <v>290</v>
      </c>
      <c r="D41" s="54" t="s">
        <v>271</v>
      </c>
      <c r="E41" s="54" t="s">
        <v>22</v>
      </c>
      <c r="F41" s="54" t="s">
        <v>23</v>
      </c>
      <c r="G41" s="54" t="s">
        <v>272</v>
      </c>
      <c r="H41" s="54" t="s">
        <v>273</v>
      </c>
      <c r="I41" s="54" t="s">
        <v>274</v>
      </c>
      <c r="J41" s="54" t="s">
        <v>275</v>
      </c>
      <c r="K41" s="55" t="s">
        <v>276</v>
      </c>
      <c r="L41" s="54" t="s">
        <v>277</v>
      </c>
      <c r="M41" s="54" t="s">
        <v>296</v>
      </c>
      <c r="N41" s="54" t="s">
        <v>297</v>
      </c>
      <c r="O41" s="60" t="s">
        <v>298</v>
      </c>
      <c r="P41" s="61"/>
      <c r="Q41" s="56" t="s">
        <v>281</v>
      </c>
    </row>
    <row r="42" spans="1:17" ht="28" x14ac:dyDescent="0.25">
      <c r="A42" s="54" t="s">
        <v>290</v>
      </c>
      <c r="B42" s="25" t="s">
        <v>291</v>
      </c>
      <c r="C42" s="54" t="s">
        <v>290</v>
      </c>
      <c r="D42" s="54" t="s">
        <v>271</v>
      </c>
      <c r="E42" s="54" t="s">
        <v>22</v>
      </c>
      <c r="F42" s="54" t="s">
        <v>23</v>
      </c>
      <c r="G42" s="54" t="s">
        <v>272</v>
      </c>
      <c r="H42" s="54" t="s">
        <v>273</v>
      </c>
      <c r="I42" s="54" t="s">
        <v>274</v>
      </c>
      <c r="J42" s="54" t="s">
        <v>275</v>
      </c>
      <c r="K42" s="55" t="s">
        <v>276</v>
      </c>
      <c r="L42" s="54" t="s">
        <v>277</v>
      </c>
      <c r="M42" s="54" t="s">
        <v>296</v>
      </c>
      <c r="N42" s="54" t="s">
        <v>299</v>
      </c>
      <c r="O42" s="60" t="s">
        <v>298</v>
      </c>
      <c r="P42" s="59"/>
      <c r="Q42" s="56" t="s">
        <v>281</v>
      </c>
    </row>
    <row r="43" spans="1:17" ht="28" x14ac:dyDescent="0.25">
      <c r="A43" s="54" t="s">
        <v>290</v>
      </c>
      <c r="B43" s="25" t="s">
        <v>291</v>
      </c>
      <c r="C43" s="54" t="s">
        <v>290</v>
      </c>
      <c r="D43" s="54" t="s">
        <v>271</v>
      </c>
      <c r="E43" s="54" t="s">
        <v>22</v>
      </c>
      <c r="F43" s="54" t="s">
        <v>23</v>
      </c>
      <c r="G43" s="54" t="s">
        <v>272</v>
      </c>
      <c r="H43" s="54" t="s">
        <v>273</v>
      </c>
      <c r="I43" s="54" t="s">
        <v>274</v>
      </c>
      <c r="J43" s="54" t="s">
        <v>275</v>
      </c>
      <c r="K43" s="55" t="s">
        <v>276</v>
      </c>
      <c r="L43" s="54" t="s">
        <v>277</v>
      </c>
      <c r="M43" s="54" t="s">
        <v>296</v>
      </c>
      <c r="N43" s="54" t="s">
        <v>300</v>
      </c>
      <c r="O43" s="60" t="s">
        <v>298</v>
      </c>
      <c r="P43" s="62"/>
      <c r="Q43" s="56" t="s">
        <v>281</v>
      </c>
    </row>
    <row r="44" spans="1:17" ht="28" x14ac:dyDescent="0.25">
      <c r="A44" s="54" t="s">
        <v>290</v>
      </c>
      <c r="B44" s="25" t="s">
        <v>291</v>
      </c>
      <c r="C44" s="54" t="s">
        <v>290</v>
      </c>
      <c r="D44" s="54" t="s">
        <v>271</v>
      </c>
      <c r="E44" s="54" t="s">
        <v>22</v>
      </c>
      <c r="F44" s="54" t="s">
        <v>23</v>
      </c>
      <c r="G44" s="54" t="s">
        <v>272</v>
      </c>
      <c r="H44" s="54" t="s">
        <v>273</v>
      </c>
      <c r="I44" s="54" t="s">
        <v>274</v>
      </c>
      <c r="J44" s="54" t="s">
        <v>275</v>
      </c>
      <c r="K44" s="55" t="s">
        <v>276</v>
      </c>
      <c r="L44" s="54" t="s">
        <v>277</v>
      </c>
      <c r="M44" s="54" t="s">
        <v>296</v>
      </c>
      <c r="N44" s="54" t="s">
        <v>301</v>
      </c>
      <c r="O44" s="60" t="s">
        <v>298</v>
      </c>
      <c r="P44" s="59"/>
      <c r="Q44" s="56" t="s">
        <v>281</v>
      </c>
    </row>
    <row r="45" spans="1:17" ht="28" x14ac:dyDescent="0.25">
      <c r="A45" s="54" t="s">
        <v>290</v>
      </c>
      <c r="B45" s="25" t="s">
        <v>291</v>
      </c>
      <c r="C45" s="54" t="s">
        <v>290</v>
      </c>
      <c r="D45" s="54" t="s">
        <v>271</v>
      </c>
      <c r="E45" s="54" t="s">
        <v>22</v>
      </c>
      <c r="F45" s="54" t="s">
        <v>23</v>
      </c>
      <c r="G45" s="54" t="s">
        <v>272</v>
      </c>
      <c r="H45" s="54" t="s">
        <v>273</v>
      </c>
      <c r="I45" s="54" t="s">
        <v>274</v>
      </c>
      <c r="J45" s="54" t="s">
        <v>302</v>
      </c>
      <c r="K45" s="55" t="s">
        <v>276</v>
      </c>
      <c r="L45" s="54" t="s">
        <v>277</v>
      </c>
      <c r="M45" s="54" t="s">
        <v>296</v>
      </c>
      <c r="N45" s="54" t="s">
        <v>303</v>
      </c>
      <c r="O45" s="60" t="s">
        <v>298</v>
      </c>
      <c r="P45" s="59"/>
      <c r="Q45" s="56" t="s">
        <v>281</v>
      </c>
    </row>
    <row r="46" spans="1:17" ht="28" x14ac:dyDescent="0.25">
      <c r="A46" s="54" t="s">
        <v>290</v>
      </c>
      <c r="B46" s="25" t="s">
        <v>291</v>
      </c>
      <c r="C46" s="54" t="s">
        <v>290</v>
      </c>
      <c r="D46" s="54" t="s">
        <v>271</v>
      </c>
      <c r="E46" s="54" t="s">
        <v>22</v>
      </c>
      <c r="F46" s="54" t="s">
        <v>23</v>
      </c>
      <c r="G46" s="54" t="s">
        <v>272</v>
      </c>
      <c r="H46" s="54" t="s">
        <v>273</v>
      </c>
      <c r="I46" s="54" t="s">
        <v>274</v>
      </c>
      <c r="J46" s="54" t="s">
        <v>302</v>
      </c>
      <c r="K46" s="55" t="s">
        <v>276</v>
      </c>
      <c r="L46" s="54" t="s">
        <v>277</v>
      </c>
      <c r="M46" s="54" t="s">
        <v>296</v>
      </c>
      <c r="N46" s="54" t="s">
        <v>304</v>
      </c>
      <c r="O46" s="60" t="s">
        <v>298</v>
      </c>
      <c r="P46" s="16"/>
      <c r="Q46" s="56" t="s">
        <v>281</v>
      </c>
    </row>
    <row r="47" spans="1:17" ht="28" x14ac:dyDescent="0.25">
      <c r="A47" s="54" t="s">
        <v>290</v>
      </c>
      <c r="B47" s="25" t="s">
        <v>305</v>
      </c>
      <c r="C47" s="54" t="s">
        <v>290</v>
      </c>
      <c r="D47" s="54" t="s">
        <v>271</v>
      </c>
      <c r="E47" s="54" t="s">
        <v>22</v>
      </c>
      <c r="F47" s="54" t="s">
        <v>23</v>
      </c>
      <c r="G47" s="54" t="s">
        <v>272</v>
      </c>
      <c r="H47" s="54" t="s">
        <v>273</v>
      </c>
      <c r="I47" s="54" t="s">
        <v>274</v>
      </c>
      <c r="J47" s="54" t="s">
        <v>302</v>
      </c>
      <c r="K47" s="55" t="s">
        <v>276</v>
      </c>
      <c r="L47" s="54" t="s">
        <v>277</v>
      </c>
      <c r="M47" s="54" t="s">
        <v>296</v>
      </c>
      <c r="N47" s="54" t="s">
        <v>306</v>
      </c>
      <c r="O47" s="60" t="s">
        <v>298</v>
      </c>
      <c r="P47" s="63"/>
      <c r="Q47" s="56" t="s">
        <v>281</v>
      </c>
    </row>
    <row r="48" spans="1:17" x14ac:dyDescent="0.25">
      <c r="A48" s="25" t="s">
        <v>307</v>
      </c>
      <c r="B48" s="25" t="s">
        <v>308</v>
      </c>
      <c r="C48" s="25" t="s">
        <v>307</v>
      </c>
      <c r="D48" s="54" t="s">
        <v>271</v>
      </c>
      <c r="E48" s="54" t="s">
        <v>22</v>
      </c>
      <c r="F48" s="54" t="s">
        <v>23</v>
      </c>
      <c r="G48" s="54"/>
      <c r="H48" s="54"/>
      <c r="I48" s="54" t="s">
        <v>274</v>
      </c>
      <c r="J48" s="54" t="s">
        <v>302</v>
      </c>
      <c r="K48" s="55"/>
      <c r="L48" s="54"/>
      <c r="M48" s="54" t="s">
        <v>309</v>
      </c>
      <c r="N48" s="64" t="s">
        <v>310</v>
      </c>
      <c r="O48" s="60" t="s">
        <v>311</v>
      </c>
      <c r="P48" s="65"/>
      <c r="Q48" s="56"/>
    </row>
    <row r="49" spans="1:27" ht="62.15" customHeight="1" x14ac:dyDescent="0.25">
      <c r="A49" s="25" t="s">
        <v>307</v>
      </c>
      <c r="B49" s="25" t="s">
        <v>308</v>
      </c>
      <c r="C49" s="25" t="s">
        <v>307</v>
      </c>
      <c r="D49" s="54" t="s">
        <v>271</v>
      </c>
      <c r="E49" s="54" t="s">
        <v>22</v>
      </c>
      <c r="F49" s="54" t="s">
        <v>23</v>
      </c>
      <c r="G49" s="54"/>
      <c r="H49" s="54"/>
      <c r="I49" s="54" t="s">
        <v>274</v>
      </c>
      <c r="J49" s="54" t="s">
        <v>302</v>
      </c>
      <c r="K49" s="55"/>
      <c r="L49" s="54"/>
      <c r="M49" s="54" t="s">
        <v>309</v>
      </c>
      <c r="N49" s="66" t="s">
        <v>312</v>
      </c>
      <c r="O49" s="60" t="s">
        <v>311</v>
      </c>
      <c r="P49" s="16"/>
      <c r="Q49" s="56"/>
    </row>
    <row r="50" spans="1:27" x14ac:dyDescent="0.25">
      <c r="A50" s="25" t="s">
        <v>307</v>
      </c>
      <c r="B50" s="25" t="s">
        <v>308</v>
      </c>
      <c r="C50" s="25" t="s">
        <v>307</v>
      </c>
      <c r="D50" s="54" t="s">
        <v>271</v>
      </c>
      <c r="E50" s="54" t="s">
        <v>22</v>
      </c>
      <c r="F50" s="54" t="s">
        <v>23</v>
      </c>
      <c r="G50" s="54"/>
      <c r="H50" s="54"/>
      <c r="I50" s="54" t="s">
        <v>274</v>
      </c>
      <c r="J50" s="54" t="s">
        <v>302</v>
      </c>
      <c r="K50" s="55"/>
      <c r="L50" s="54"/>
      <c r="M50" s="54" t="s">
        <v>309</v>
      </c>
      <c r="N50" s="52" t="s">
        <v>313</v>
      </c>
      <c r="O50" s="60" t="s">
        <v>311</v>
      </c>
      <c r="P50" s="38"/>
      <c r="Q50" s="56"/>
    </row>
    <row r="51" spans="1:27" ht="28" x14ac:dyDescent="0.25">
      <c r="A51" s="54" t="s">
        <v>290</v>
      </c>
      <c r="B51" s="25" t="s">
        <v>291</v>
      </c>
      <c r="C51" s="54" t="s">
        <v>290</v>
      </c>
      <c r="D51" s="54" t="s">
        <v>271</v>
      </c>
      <c r="E51" s="54" t="s">
        <v>22</v>
      </c>
      <c r="F51" s="54" t="s">
        <v>23</v>
      </c>
      <c r="G51" s="54" t="s">
        <v>272</v>
      </c>
      <c r="H51" s="54" t="s">
        <v>273</v>
      </c>
      <c r="I51" s="54" t="s">
        <v>274</v>
      </c>
      <c r="J51" s="54" t="s">
        <v>302</v>
      </c>
      <c r="K51" s="55" t="s">
        <v>276</v>
      </c>
      <c r="L51" s="54" t="s">
        <v>277</v>
      </c>
      <c r="M51" s="54" t="s">
        <v>296</v>
      </c>
      <c r="N51" s="52" t="s">
        <v>314</v>
      </c>
      <c r="O51" s="60" t="s">
        <v>298</v>
      </c>
      <c r="P51" s="38"/>
      <c r="Q51" s="56" t="s">
        <v>281</v>
      </c>
    </row>
    <row r="52" spans="1:27" ht="28" x14ac:dyDescent="0.25">
      <c r="A52" s="54" t="s">
        <v>290</v>
      </c>
      <c r="B52" s="25" t="s">
        <v>291</v>
      </c>
      <c r="C52" s="54" t="s">
        <v>290</v>
      </c>
      <c r="D52" s="54" t="s">
        <v>271</v>
      </c>
      <c r="E52" s="54" t="s">
        <v>22</v>
      </c>
      <c r="F52" s="54" t="s">
        <v>23</v>
      </c>
      <c r="G52" s="54" t="s">
        <v>272</v>
      </c>
      <c r="H52" s="54" t="s">
        <v>273</v>
      </c>
      <c r="I52" s="54" t="s">
        <v>274</v>
      </c>
      <c r="J52" s="54" t="s">
        <v>302</v>
      </c>
      <c r="K52" s="55" t="s">
        <v>276</v>
      </c>
      <c r="L52" s="54" t="s">
        <v>277</v>
      </c>
      <c r="M52" s="54" t="s">
        <v>296</v>
      </c>
      <c r="N52" s="52" t="s">
        <v>315</v>
      </c>
      <c r="O52" s="60" t="s">
        <v>298</v>
      </c>
      <c r="P52" s="38"/>
      <c r="Q52" s="56" t="s">
        <v>281</v>
      </c>
    </row>
    <row r="53" spans="1:27" s="10" customFormat="1" ht="28" x14ac:dyDescent="0.25">
      <c r="A53" s="54" t="s">
        <v>290</v>
      </c>
      <c r="B53" s="25" t="s">
        <v>291</v>
      </c>
      <c r="C53" s="54" t="s">
        <v>290</v>
      </c>
      <c r="D53" s="54" t="s">
        <v>271</v>
      </c>
      <c r="E53" s="54" t="s">
        <v>22</v>
      </c>
      <c r="F53" s="54" t="s">
        <v>23</v>
      </c>
      <c r="G53" s="54" t="s">
        <v>272</v>
      </c>
      <c r="H53" s="54" t="s">
        <v>273</v>
      </c>
      <c r="I53" s="54" t="s">
        <v>274</v>
      </c>
      <c r="J53" s="54" t="s">
        <v>302</v>
      </c>
      <c r="K53" s="55" t="s">
        <v>276</v>
      </c>
      <c r="L53" s="54" t="s">
        <v>277</v>
      </c>
      <c r="M53" s="54" t="s">
        <v>292</v>
      </c>
      <c r="N53" s="52" t="s">
        <v>316</v>
      </c>
      <c r="O53" s="60" t="s">
        <v>294</v>
      </c>
      <c r="P53" s="53"/>
      <c r="Q53" s="56" t="s">
        <v>281</v>
      </c>
    </row>
    <row r="54" spans="1:27" s="10" customFormat="1" ht="28" x14ac:dyDescent="0.25">
      <c r="A54" s="54" t="s">
        <v>290</v>
      </c>
      <c r="B54" s="25" t="s">
        <v>291</v>
      </c>
      <c r="C54" s="54" t="s">
        <v>290</v>
      </c>
      <c r="D54" s="54" t="s">
        <v>271</v>
      </c>
      <c r="E54" s="54" t="s">
        <v>22</v>
      </c>
      <c r="F54" s="54" t="s">
        <v>23</v>
      </c>
      <c r="G54" s="54" t="s">
        <v>272</v>
      </c>
      <c r="H54" s="54" t="s">
        <v>273</v>
      </c>
      <c r="I54" s="54" t="s">
        <v>274</v>
      </c>
      <c r="J54" s="54" t="s">
        <v>302</v>
      </c>
      <c r="K54" s="55" t="s">
        <v>276</v>
      </c>
      <c r="L54" s="54" t="s">
        <v>277</v>
      </c>
      <c r="M54" s="54" t="s">
        <v>292</v>
      </c>
      <c r="N54" s="52" t="s">
        <v>317</v>
      </c>
      <c r="O54" s="60" t="s">
        <v>294</v>
      </c>
      <c r="P54" s="53"/>
      <c r="Q54" s="56" t="s">
        <v>281</v>
      </c>
    </row>
    <row r="55" spans="1:27" s="10" customFormat="1" ht="28" x14ac:dyDescent="0.25">
      <c r="A55" s="54" t="s">
        <v>290</v>
      </c>
      <c r="B55" s="25" t="s">
        <v>291</v>
      </c>
      <c r="C55" s="54" t="s">
        <v>290</v>
      </c>
      <c r="D55" s="54" t="s">
        <v>271</v>
      </c>
      <c r="E55" s="54" t="s">
        <v>22</v>
      </c>
      <c r="F55" s="54" t="s">
        <v>23</v>
      </c>
      <c r="G55" s="54" t="s">
        <v>272</v>
      </c>
      <c r="H55" s="54" t="s">
        <v>273</v>
      </c>
      <c r="I55" s="54" t="s">
        <v>274</v>
      </c>
      <c r="J55" s="54" t="s">
        <v>302</v>
      </c>
      <c r="K55" s="67" t="s">
        <v>276</v>
      </c>
      <c r="L55" s="54" t="s">
        <v>277</v>
      </c>
      <c r="M55" s="54" t="s">
        <v>292</v>
      </c>
      <c r="N55" s="52" t="s">
        <v>318</v>
      </c>
      <c r="O55" s="60" t="s">
        <v>294</v>
      </c>
      <c r="P55" s="53"/>
      <c r="Q55" s="56" t="s">
        <v>281</v>
      </c>
    </row>
    <row r="56" spans="1:27" s="11" customFormat="1" x14ac:dyDescent="0.25">
      <c r="A56" s="11" t="s">
        <v>117</v>
      </c>
      <c r="B56" s="28" t="s">
        <v>118</v>
      </c>
      <c r="C56" s="13" t="s">
        <v>119</v>
      </c>
      <c r="D56" s="13" t="s">
        <v>120</v>
      </c>
      <c r="E56" s="1" t="s">
        <v>59</v>
      </c>
      <c r="F56" s="1" t="s">
        <v>23</v>
      </c>
      <c r="G56" s="13" t="s">
        <v>121</v>
      </c>
      <c r="H56" s="13" t="s">
        <v>122</v>
      </c>
      <c r="I56" s="46" t="s">
        <v>40</v>
      </c>
      <c r="J56" s="54" t="s">
        <v>319</v>
      </c>
      <c r="K56" s="1" t="s">
        <v>264</v>
      </c>
      <c r="L56" s="13" t="s">
        <v>123</v>
      </c>
      <c r="M56" s="11" t="s">
        <v>124</v>
      </c>
      <c r="N56" s="11" t="s">
        <v>125</v>
      </c>
      <c r="O56" s="1" t="s">
        <v>126</v>
      </c>
      <c r="P56" s="48" t="s">
        <v>127</v>
      </c>
      <c r="Q56" s="16" t="s">
        <v>34</v>
      </c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10" customFormat="1" x14ac:dyDescent="0.25">
      <c r="A57" s="1" t="s">
        <v>245</v>
      </c>
      <c r="B57" s="2" t="s">
        <v>261</v>
      </c>
      <c r="C57" s="1" t="s">
        <v>245</v>
      </c>
      <c r="D57" s="1" t="s">
        <v>262</v>
      </c>
      <c r="E57" s="54" t="s">
        <v>22</v>
      </c>
      <c r="F57" s="1" t="s">
        <v>23</v>
      </c>
      <c r="G57" s="1" t="s">
        <v>247</v>
      </c>
      <c r="H57" s="1" t="s">
        <v>248</v>
      </c>
      <c r="I57" s="1" t="s">
        <v>232</v>
      </c>
      <c r="J57" s="54" t="s">
        <v>319</v>
      </c>
      <c r="K57" s="13" t="s">
        <v>320</v>
      </c>
      <c r="L57" s="11" t="s">
        <v>265</v>
      </c>
      <c r="M57" s="1" t="s">
        <v>251</v>
      </c>
      <c r="N57" s="1" t="s">
        <v>266</v>
      </c>
      <c r="O57" s="1" t="s">
        <v>267</v>
      </c>
      <c r="P57" s="48" t="s">
        <v>268</v>
      </c>
      <c r="Q57" s="16" t="s">
        <v>34</v>
      </c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10" customFormat="1" x14ac:dyDescent="0.25">
      <c r="A58" s="1" t="s">
        <v>245</v>
      </c>
      <c r="B58" s="2" t="s">
        <v>255</v>
      </c>
      <c r="C58" s="1" t="s">
        <v>245</v>
      </c>
      <c r="D58" s="13" t="s">
        <v>256</v>
      </c>
      <c r="E58" s="54" t="s">
        <v>22</v>
      </c>
      <c r="F58" s="1" t="s">
        <v>23</v>
      </c>
      <c r="G58" s="1" t="s">
        <v>247</v>
      </c>
      <c r="H58" s="1" t="s">
        <v>248</v>
      </c>
      <c r="I58" s="1" t="s">
        <v>232</v>
      </c>
      <c r="J58" s="54" t="s">
        <v>321</v>
      </c>
      <c r="K58" s="13" t="s">
        <v>320</v>
      </c>
      <c r="L58" s="11" t="s">
        <v>265</v>
      </c>
      <c r="M58" s="1" t="s">
        <v>251</v>
      </c>
      <c r="N58" s="13" t="s">
        <v>322</v>
      </c>
      <c r="O58" s="13" t="s">
        <v>259</v>
      </c>
      <c r="P58" s="29" t="s">
        <v>323</v>
      </c>
      <c r="Q58" s="16" t="s">
        <v>34</v>
      </c>
      <c r="R58" s="1"/>
      <c r="S58" s="57"/>
      <c r="T58" s="57"/>
      <c r="U58" s="57"/>
      <c r="V58" s="1"/>
      <c r="W58" s="1"/>
      <c r="X58" s="1"/>
      <c r="Y58" s="1"/>
      <c r="Z58" s="1"/>
      <c r="AA58" s="1"/>
    </row>
    <row r="59" spans="1:27" s="10" customFormat="1" x14ac:dyDescent="0.25">
      <c r="A59" s="48" t="s">
        <v>245</v>
      </c>
      <c r="B59" s="47" t="s">
        <v>246</v>
      </c>
      <c r="C59" s="48" t="s">
        <v>245</v>
      </c>
      <c r="D59" s="48" t="s">
        <v>246</v>
      </c>
      <c r="E59" s="1" t="s">
        <v>59</v>
      </c>
      <c r="F59" s="11" t="s">
        <v>23</v>
      </c>
      <c r="G59" s="48" t="s">
        <v>247</v>
      </c>
      <c r="H59" s="48" t="s">
        <v>248</v>
      </c>
      <c r="I59" s="48" t="s">
        <v>232</v>
      </c>
      <c r="J59" s="48" t="s">
        <v>324</v>
      </c>
      <c r="K59" s="1" t="s">
        <v>264</v>
      </c>
      <c r="L59" s="11" t="s">
        <v>265</v>
      </c>
      <c r="M59" s="48" t="s">
        <v>251</v>
      </c>
      <c r="N59" s="48" t="s">
        <v>252</v>
      </c>
      <c r="O59" s="48" t="s">
        <v>253</v>
      </c>
      <c r="P59" s="48" t="s">
        <v>254</v>
      </c>
      <c r="Q59" s="16" t="s">
        <v>34</v>
      </c>
    </row>
    <row r="60" spans="1:27" s="10" customFormat="1" x14ac:dyDescent="0.25">
      <c r="A60" s="48" t="s">
        <v>245</v>
      </c>
      <c r="B60" s="47" t="s">
        <v>255</v>
      </c>
      <c r="C60" s="48" t="s">
        <v>245</v>
      </c>
      <c r="D60" s="48" t="s">
        <v>256</v>
      </c>
      <c r="E60" s="1" t="s">
        <v>59</v>
      </c>
      <c r="F60" s="11" t="s">
        <v>23</v>
      </c>
      <c r="G60" s="48" t="s">
        <v>247</v>
      </c>
      <c r="H60" s="48" t="s">
        <v>248</v>
      </c>
      <c r="I60" s="48" t="s">
        <v>232</v>
      </c>
      <c r="J60" s="48" t="s">
        <v>324</v>
      </c>
      <c r="K60" s="1" t="s">
        <v>264</v>
      </c>
      <c r="L60" s="11" t="s">
        <v>265</v>
      </c>
      <c r="M60" s="48" t="s">
        <v>251</v>
      </c>
      <c r="N60" s="48" t="s">
        <v>258</v>
      </c>
      <c r="O60" s="51" t="s">
        <v>259</v>
      </c>
      <c r="P60" s="48" t="s">
        <v>260</v>
      </c>
      <c r="Q60" s="16" t="s">
        <v>34</v>
      </c>
    </row>
    <row r="61" spans="1:27" x14ac:dyDescent="0.25">
      <c r="A61" s="11" t="s">
        <v>47</v>
      </c>
      <c r="B61" s="12" t="s">
        <v>69</v>
      </c>
      <c r="C61" s="11" t="s">
        <v>47</v>
      </c>
      <c r="D61" s="11" t="s">
        <v>70</v>
      </c>
      <c r="E61" s="11" t="s">
        <v>59</v>
      </c>
      <c r="F61" s="11" t="s">
        <v>23</v>
      </c>
      <c r="G61" s="11" t="s">
        <v>71</v>
      </c>
      <c r="H61" s="11" t="s">
        <v>72</v>
      </c>
      <c r="I61" s="11" t="s">
        <v>40</v>
      </c>
      <c r="J61" s="11" t="s">
        <v>324</v>
      </c>
      <c r="K61" s="11" t="s">
        <v>264</v>
      </c>
      <c r="L61" s="11" t="s">
        <v>325</v>
      </c>
      <c r="M61" s="11" t="s">
        <v>30</v>
      </c>
      <c r="N61" s="21" t="s">
        <v>76</v>
      </c>
      <c r="O61" s="11" t="s">
        <v>77</v>
      </c>
      <c r="P61" s="48" t="s">
        <v>326</v>
      </c>
      <c r="Q61" s="16" t="s">
        <v>34</v>
      </c>
    </row>
    <row r="62" spans="1:27" s="10" customFormat="1" x14ac:dyDescent="0.25">
      <c r="A62" s="48" t="s">
        <v>119</v>
      </c>
      <c r="B62" s="47" t="s">
        <v>228</v>
      </c>
      <c r="C62" s="48" t="s">
        <v>119</v>
      </c>
      <c r="D62" s="48" t="s">
        <v>229</v>
      </c>
      <c r="E62" s="11" t="s">
        <v>59</v>
      </c>
      <c r="F62" s="48" t="s">
        <v>23</v>
      </c>
      <c r="G62" s="48" t="s">
        <v>230</v>
      </c>
      <c r="H62" s="51" t="s">
        <v>327</v>
      </c>
      <c r="I62" s="48" t="s">
        <v>232</v>
      </c>
      <c r="J62" s="48" t="s">
        <v>328</v>
      </c>
      <c r="K62" s="11" t="s">
        <v>264</v>
      </c>
      <c r="L62" s="68" t="s">
        <v>329</v>
      </c>
      <c r="M62" s="48" t="s">
        <v>124</v>
      </c>
      <c r="N62" s="48" t="s">
        <v>235</v>
      </c>
      <c r="O62" s="48" t="s">
        <v>236</v>
      </c>
      <c r="P62" s="47" t="s">
        <v>237</v>
      </c>
      <c r="Q62" s="49" t="s">
        <v>34</v>
      </c>
    </row>
    <row r="63" spans="1:27" s="10" customFormat="1" x14ac:dyDescent="0.25">
      <c r="A63" s="48" t="s">
        <v>245</v>
      </c>
      <c r="B63" s="47" t="s">
        <v>255</v>
      </c>
      <c r="C63" s="48" t="s">
        <v>245</v>
      </c>
      <c r="D63" s="48" t="s">
        <v>256</v>
      </c>
      <c r="E63" s="1" t="s">
        <v>59</v>
      </c>
      <c r="F63" s="11" t="s">
        <v>23</v>
      </c>
      <c r="G63" s="48" t="s">
        <v>247</v>
      </c>
      <c r="H63" s="48" t="s">
        <v>248</v>
      </c>
      <c r="I63" s="48" t="s">
        <v>232</v>
      </c>
      <c r="J63" s="48" t="s">
        <v>330</v>
      </c>
      <c r="K63" s="1" t="s">
        <v>264</v>
      </c>
      <c r="L63" s="11" t="s">
        <v>265</v>
      </c>
      <c r="M63" s="48" t="s">
        <v>251</v>
      </c>
      <c r="N63" s="51" t="s">
        <v>322</v>
      </c>
      <c r="O63" s="51" t="s">
        <v>259</v>
      </c>
      <c r="P63" s="51" t="s">
        <v>323</v>
      </c>
      <c r="Q63" s="16" t="s">
        <v>34</v>
      </c>
    </row>
    <row r="64" spans="1:27" s="74" customFormat="1" ht="13.5" customHeight="1" x14ac:dyDescent="0.25">
      <c r="A64" s="69">
        <v>1000</v>
      </c>
      <c r="B64" s="69" t="s">
        <v>57</v>
      </c>
      <c r="C64" s="69" t="s">
        <v>47</v>
      </c>
      <c r="D64" s="69" t="s">
        <v>58</v>
      </c>
      <c r="E64" s="69" t="s">
        <v>22</v>
      </c>
      <c r="F64" s="70" t="s">
        <v>23</v>
      </c>
      <c r="G64" s="70" t="s">
        <v>60</v>
      </c>
      <c r="H64" s="69" t="s">
        <v>158</v>
      </c>
      <c r="I64" s="70" t="s">
        <v>62</v>
      </c>
      <c r="J64" s="70" t="s">
        <v>331</v>
      </c>
      <c r="K64" s="70" t="s">
        <v>320</v>
      </c>
      <c r="L64" s="70" t="s">
        <v>332</v>
      </c>
      <c r="M64" s="70" t="s">
        <v>151</v>
      </c>
      <c r="N64" s="71" t="s">
        <v>67</v>
      </c>
      <c r="O64" s="70" t="s">
        <v>333</v>
      </c>
      <c r="P64" s="72" t="s">
        <v>68</v>
      </c>
      <c r="Q64" s="73" t="s">
        <v>34</v>
      </c>
    </row>
    <row r="65" spans="1:17" s="70" customFormat="1" x14ac:dyDescent="0.25">
      <c r="A65" s="70">
        <v>1000</v>
      </c>
      <c r="B65" s="70" t="s">
        <v>334</v>
      </c>
      <c r="C65" s="70">
        <v>1000</v>
      </c>
      <c r="D65" s="70" t="s">
        <v>335</v>
      </c>
      <c r="E65" s="73" t="s">
        <v>22</v>
      </c>
      <c r="F65" s="73" t="s">
        <v>23</v>
      </c>
      <c r="G65" s="73" t="s">
        <v>146</v>
      </c>
      <c r="H65" s="70" t="s">
        <v>147</v>
      </c>
      <c r="I65" s="70" t="s">
        <v>62</v>
      </c>
      <c r="J65" s="70" t="s">
        <v>331</v>
      </c>
      <c r="K65" s="73" t="s">
        <v>320</v>
      </c>
      <c r="L65" s="70" t="s">
        <v>336</v>
      </c>
      <c r="M65" s="73" t="s">
        <v>151</v>
      </c>
      <c r="N65" s="73" t="s">
        <v>337</v>
      </c>
      <c r="O65" s="73" t="s">
        <v>153</v>
      </c>
      <c r="P65" s="73" t="s">
        <v>338</v>
      </c>
      <c r="Q65" s="73" t="s">
        <v>34</v>
      </c>
    </row>
    <row r="66" spans="1:17" s="70" customFormat="1" x14ac:dyDescent="0.25">
      <c r="A66" s="70">
        <v>1000</v>
      </c>
      <c r="B66" s="70" t="s">
        <v>334</v>
      </c>
      <c r="C66" s="70">
        <v>1000</v>
      </c>
      <c r="D66" s="70" t="s">
        <v>335</v>
      </c>
      <c r="E66" s="70" t="s">
        <v>59</v>
      </c>
      <c r="F66" s="73" t="s">
        <v>23</v>
      </c>
      <c r="G66" s="73" t="s">
        <v>146</v>
      </c>
      <c r="H66" s="70" t="s">
        <v>147</v>
      </c>
      <c r="I66" s="70" t="s">
        <v>62</v>
      </c>
      <c r="J66" s="70" t="s">
        <v>330</v>
      </c>
      <c r="K66" s="73" t="s">
        <v>264</v>
      </c>
      <c r="L66" s="70" t="s">
        <v>150</v>
      </c>
      <c r="M66" s="73" t="s">
        <v>151</v>
      </c>
      <c r="N66" s="73" t="s">
        <v>337</v>
      </c>
      <c r="O66" s="73" t="s">
        <v>153</v>
      </c>
      <c r="P66" s="73" t="s">
        <v>338</v>
      </c>
      <c r="Q66" s="73" t="s">
        <v>34</v>
      </c>
    </row>
    <row r="67" spans="1:17" x14ac:dyDescent="0.25">
      <c r="A67" s="48" t="s">
        <v>245</v>
      </c>
      <c r="B67" s="2" t="s">
        <v>261</v>
      </c>
      <c r="C67" s="48" t="s">
        <v>245</v>
      </c>
      <c r="D67" s="2" t="s">
        <v>261</v>
      </c>
      <c r="E67" s="1" t="s">
        <v>59</v>
      </c>
      <c r="F67" s="48" t="s">
        <v>23</v>
      </c>
      <c r="G67" s="48" t="s">
        <v>247</v>
      </c>
      <c r="H67" s="48" t="s">
        <v>248</v>
      </c>
      <c r="I67" s="48" t="s">
        <v>232</v>
      </c>
      <c r="J67" s="48" t="s">
        <v>339</v>
      </c>
      <c r="K67" s="70" t="s">
        <v>264</v>
      </c>
      <c r="L67" s="11" t="s">
        <v>265</v>
      </c>
      <c r="M67" s="48" t="s">
        <v>251</v>
      </c>
      <c r="N67" s="70" t="s">
        <v>340</v>
      </c>
      <c r="O67" s="13" t="s">
        <v>259</v>
      </c>
      <c r="P67" s="75" t="s">
        <v>341</v>
      </c>
      <c r="Q67" s="68" t="s">
        <v>34</v>
      </c>
    </row>
    <row r="68" spans="1:17" ht="15" x14ac:dyDescent="0.35">
      <c r="A68" s="11" t="s">
        <v>128</v>
      </c>
      <c r="B68" s="12" t="s">
        <v>129</v>
      </c>
      <c r="C68" s="11" t="s">
        <v>128</v>
      </c>
      <c r="D68" s="11" t="s">
        <v>130</v>
      </c>
      <c r="E68" s="12" t="s">
        <v>22</v>
      </c>
      <c r="F68" s="11" t="s">
        <v>23</v>
      </c>
      <c r="G68" s="11" t="s">
        <v>131</v>
      </c>
      <c r="H68" s="11" t="s">
        <v>344</v>
      </c>
      <c r="I68" s="11" t="s">
        <v>133</v>
      </c>
      <c r="J68" s="70" t="s">
        <v>345</v>
      </c>
      <c r="K68" s="70"/>
      <c r="L68" s="70" t="s">
        <v>346</v>
      </c>
      <c r="M68" s="11" t="s">
        <v>136</v>
      </c>
      <c r="N68" s="11" t="s">
        <v>137</v>
      </c>
      <c r="O68" s="17" t="s">
        <v>138</v>
      </c>
      <c r="P68" s="17" t="s">
        <v>139</v>
      </c>
      <c r="Q68" s="79" t="s">
        <v>347</v>
      </c>
    </row>
  </sheetData>
  <autoFilter ref="A1:Q67" xr:uid="{00000000-0009-0000-0000-000000000000}">
    <filterColumn colId="8">
      <filters>
        <filter val="FC"/>
        <filter val="GPU"/>
        <filter val="IB"/>
        <filter val="NIC"/>
        <filter val="RAID"/>
        <filter val="SSD"/>
        <filter val="string"/>
        <filter val="密码卡"/>
      </filters>
    </filterColumn>
  </autoFilter>
  <phoneticPr fontId="19" type="noConversion"/>
  <dataValidations count="1">
    <dataValidation type="list" allowBlank="1" showInputMessage="1" showErrorMessage="1" sqref="E35:E55 E57:E58" xr:uid="{00000000-0002-0000-0000-000000000000}">
      <formula1>"aarch64,x86_64"</formula1>
      <formula2>0</formula2>
    </dataValidation>
  </dataValidations>
  <hyperlinks>
    <hyperlink ref="Q14" r:id="rId1" xr:uid="{00000000-0004-0000-0000-000000000000}"/>
    <hyperlink ref="Q19" r:id="rId2" xr:uid="{00000000-0004-0000-0000-000002000000}"/>
    <hyperlink ref="Q31" r:id="rId3" xr:uid="{00000000-0004-0000-0000-000003000000}"/>
    <hyperlink ref="Q68" r:id="rId4" xr:uid="{E3E0A21E-4576-42B8-BB0F-3D1A4A419C5D}"/>
    <hyperlink ref="Q15" r:id="rId5" xr:uid="{3C818711-D08E-402F-8C74-1024BA66FBCD}"/>
  </hyperlink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"/>
  <sheetViews>
    <sheetView zoomScaleNormal="100" workbookViewId="0">
      <selection activeCell="B10" sqref="B10"/>
    </sheetView>
  </sheetViews>
  <sheetFormatPr defaultColWidth="9" defaultRowHeight="15" x14ac:dyDescent="0.25"/>
  <cols>
    <col min="1" max="1" width="29.453125" style="76" customWidth="1"/>
    <col min="2" max="2" width="21.08984375" style="76" customWidth="1"/>
    <col min="3" max="3" width="18.453125" style="76" customWidth="1"/>
    <col min="4" max="1024" width="9" style="76"/>
  </cols>
  <sheetData>
    <row r="1" spans="1:3" x14ac:dyDescent="0.25">
      <c r="A1" s="77" t="s">
        <v>342</v>
      </c>
      <c r="B1" s="77" t="s">
        <v>343</v>
      </c>
      <c r="C1" s="78"/>
    </row>
    <row r="2" spans="1:3" ht="21" customHeight="1" x14ac:dyDescent="0.25">
      <c r="A2" s="37" t="s">
        <v>183</v>
      </c>
      <c r="B2" s="40" t="s">
        <v>186</v>
      </c>
      <c r="C2" s="78"/>
    </row>
  </sheetData>
  <phoneticPr fontId="20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openEuler20.03-LTS-SP3两类平台板卡兼容性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huxuejiao</dc:creator>
  <dc:description/>
  <cp:lastModifiedBy>泡泡</cp:lastModifiedBy>
  <cp:revision>2</cp:revision>
  <dcterms:created xsi:type="dcterms:W3CDTF">2006-09-19T08:00:00Z</dcterms:created>
  <dcterms:modified xsi:type="dcterms:W3CDTF">2022-05-10T02:53:11Z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1033-11.2.0.11074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(3)AVxbvURhE4mcR7dEUiPA38RitepJN0Enrn1vVRJUFJ5HHCcnlX2ohJFqaxWy7IX2tJ62ZQhR_x000d_
euoSN5ZM9fJe7Z36CTAMXhiDnRj3ClRiQjoOOUXaB5Da5fEvwolRqeQaBUhDpbAV3k5KUSCJ_x000d_
EaaAlngpfRo7mVSelG1basAy8FR4J+VlVOzkUxC2ZPc+s1GMu6XLD02wCqnrW9xBqCEEzmwR_x000d_
ARqGwCHaLg7KrH/OtA</vt:lpwstr>
  </property>
  <property fmtid="{D5CDD505-2E9C-101B-9397-08002B2CF9AE}" pid="11" name="_2015_ms_pID_7253431">
    <vt:lpwstr>vwM2l4vgKOX2pdmPtcJAUs9FwHyRcjUyff6IbWPszY6vOByiB/Wf6n_x000d_
87VWL5e6cQwY09t5lmScJs7g5xu3ybIh+liiVlem1q9tVxXM49mHYgJsw16B8SAXmpu2sIVE_x000d_
wiArMjmG/q4uVjZgWazJWd3b1Vdf9yuYHL44H/YlCQhm1/omBNQ7+63Nn6BzvGzMq/RDkwzW_x000d_
3Tgj9UhaLUosiogvQ7S/hcyt7Q9RluZ+XbS1</vt:lpwstr>
  </property>
  <property fmtid="{D5CDD505-2E9C-101B-9397-08002B2CF9AE}" pid="12" name="_2015_ms_pID_7253432">
    <vt:lpwstr>Eg==</vt:lpwstr>
  </property>
  <property fmtid="{D5CDD505-2E9C-101B-9397-08002B2CF9AE}" pid="13" name="_change">
    <vt:lpwstr/>
  </property>
  <property fmtid="{D5CDD505-2E9C-101B-9397-08002B2CF9AE}" pid="14" name="_full-control">
    <vt:lpwstr/>
  </property>
  <property fmtid="{D5CDD505-2E9C-101B-9397-08002B2CF9AE}" pid="15" name="_readonly">
    <vt:lpwstr/>
  </property>
  <property fmtid="{D5CDD505-2E9C-101B-9397-08002B2CF9AE}" pid="16" name="sflag">
    <vt:lpwstr>1651043046</vt:lpwstr>
  </property>
</Properties>
</file>