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/>
  </bookViews>
  <sheets>
    <sheet name="openEuler20.03-LTS-SP3两类平台板卡兼容性" sheetId="1" r:id="rId1"/>
    <sheet name="Sheet1" sheetId="3" r:id="rId2"/>
    <sheet name="Sheet2" sheetId="2" r:id="rId3"/>
  </sheets>
  <definedNames>
    <definedName name="_xlnm._FilterDatabase" localSheetId="0" hidden="1">'openEuler20.03-LTS-SP3两类平台板卡兼容性'!$A$1:$Q$184</definedName>
  </definedNames>
  <calcPr calcId="144525"/>
</workbook>
</file>

<file path=xl/sharedStrings.xml><?xml version="1.0" encoding="utf-8"?>
<sst xmlns="http://schemas.openxmlformats.org/spreadsheetml/2006/main" count="2945" uniqueCount="473">
  <si>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</si>
  <si>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</si>
  <si>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</si>
  <si>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</si>
  <si>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</si>
  <si>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</si>
  <si>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</si>
  <si>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</si>
  <si>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</si>
  <si>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</si>
  <si>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</si>
  <si>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</si>
  <si>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</si>
  <si>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</si>
  <si>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</si>
  <si>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</si>
  <si>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</si>
  <si>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</si>
  <si>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</si>
  <si>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</si>
  <si>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</si>
  <si>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</si>
  <si>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</si>
  <si>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</si>
  <si>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</si>
  <si>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</si>
  <si>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</si>
  <si>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</si>
  <si>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33BD5FB6C92F8EAD78666F3EEF3D7FBC6116CEC1</t>
  </si>
  <si>
    <t>83K</t>
  </si>
  <si>
    <t>Huawei</t>
  </si>
  <si>
    <t>ES3600C  V5-3200GB</t>
  </si>
  <si>
    <t>Hi1812E V100</t>
  </si>
  <si>
    <t>03032YRF</t>
  </si>
  <si>
    <t>inbox</t>
  </si>
  <si>
    <t>8086</t>
  </si>
  <si>
    <t>1521</t>
  </si>
  <si>
    <t>19e5</t>
  </si>
  <si>
    <t>d112</t>
  </si>
  <si>
    <t>igb</t>
  </si>
  <si>
    <t>5.4.0-k</t>
  </si>
  <si>
    <t>NIC</t>
  </si>
  <si>
    <t>2021.12.20</t>
  </si>
  <si>
    <t>429K</t>
  </si>
  <si>
    <t>intel</t>
  </si>
  <si>
    <t>SP210</t>
  </si>
  <si>
    <t>I350</t>
  </si>
  <si>
    <t>O6310196</t>
  </si>
  <si>
    <t>d11a</t>
  </si>
  <si>
    <t>ixgbe</t>
  </si>
  <si>
    <t>5.11.3</t>
  </si>
  <si>
    <t>2021.12.08</t>
  </si>
  <si>
    <t>5D8FE4F7BDEC47FFADD982AC461AF9F2080B0A8A</t>
  </si>
  <si>
    <t>630k</t>
  </si>
  <si>
    <t>SP331</t>
  </si>
  <si>
    <t>X550T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</si>
  <si>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</si>
  <si>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</si>
  <si>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</si>
  <si>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</si>
  <si>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</si>
  <si>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</si>
  <si>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</si>
  <si>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</si>
  <si>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6B0F38E9427B8FAD413CC09A5A1C38DBDF821310</t>
  </si>
  <si>
    <t>290K</t>
  </si>
  <si>
    <t>Avago</t>
  </si>
  <si>
    <t>SP460C-M</t>
  </si>
  <si>
    <t>SAS3516</t>
  </si>
  <si>
    <t>03024JNE</t>
  </si>
  <si>
    <t>1822</t>
  </si>
  <si>
    <t>d136</t>
  </si>
  <si>
    <t>hinic</t>
  </si>
  <si>
    <t>2.3.2.18</t>
  </si>
  <si>
    <t>2021.12.14</t>
  </si>
  <si>
    <t>217AC5B1197B6BBCDBFE73C5BCCFC375408CECEF</t>
  </si>
  <si>
    <t>846K</t>
  </si>
  <si>
    <t>SP580</t>
  </si>
  <si>
    <t>Hi1822</t>
  </si>
  <si>
    <t>03024JND</t>
  </si>
  <si>
    <t>a221</t>
  </si>
  <si>
    <t>0000</t>
  </si>
  <si>
    <t>hns3</t>
  </si>
  <si>
    <t>21.10.5</t>
  </si>
  <si>
    <t>171K</t>
  </si>
  <si>
    <t>TM210</t>
  </si>
  <si>
    <t>HNS GE/10GE/25GE</t>
  </si>
  <si>
    <t>21.12.2</t>
  </si>
  <si>
    <t>2021.12.31</t>
  </si>
  <si>
    <t>TM280</t>
  </si>
  <si>
    <t xml:space="preserve">15b3 </t>
  </si>
  <si>
    <t>15b3</t>
  </si>
  <si>
    <t>0006</t>
  </si>
  <si>
    <t>mlx4_core</t>
  </si>
  <si>
    <t>4.0.0</t>
  </si>
  <si>
    <t>2021.12.16</t>
  </si>
  <si>
    <t>237K</t>
  </si>
  <si>
    <t>Mellanox</t>
  </si>
  <si>
    <t>MCX314A-BCCT</t>
  </si>
  <si>
    <t>ConnectX-3 Pro</t>
  </si>
  <si>
    <t>02313BTV</t>
  </si>
  <si>
    <t>14e4</t>
  </si>
  <si>
    <t>16a1</t>
  </si>
  <si>
    <t>1077</t>
  </si>
  <si>
    <t>e3c1</t>
  </si>
  <si>
    <t>bnx2x</t>
  </si>
  <si>
    <t>1.712.30-0</t>
  </si>
  <si>
    <t>57F3EFE5A93685896FB50E8AA9EC0EFC39A2A3A5</t>
  </si>
  <si>
    <t>1.3M</t>
  </si>
  <si>
    <t>Broadcom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</si>
  <si>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</si>
  <si>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</si>
  <si>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</si>
  <si>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</si>
  <si>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</si>
  <si>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</si>
  <si>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</si>
  <si>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</si>
  <si>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</si>
  <si>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</si>
  <si>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51M</t>
  </si>
  <si>
    <t>NVIDIA</t>
  </si>
  <si>
    <t>Tesla T4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</si>
  <si>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</si>
  <si>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</si>
  <si>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</si>
  <si>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</si>
  <si>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</si>
  <si>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</si>
  <si>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Tesla V100</t>
  </si>
  <si>
    <t>GV100GL</t>
  </si>
  <si>
    <t>06320119</t>
  </si>
  <si>
    <t>0097</t>
  </si>
  <si>
    <t>mpt3sas</t>
  </si>
  <si>
    <t>26.100.00.00</t>
  </si>
  <si>
    <t>2021.12.22</t>
  </si>
  <si>
    <t>67CB2F34DC66D76DE0C84BBF64688B91CE243549</t>
  </si>
  <si>
    <t>538KB</t>
  </si>
  <si>
    <t>SR130</t>
  </si>
  <si>
    <t>SAS3008</t>
  </si>
  <si>
    <t>03022CDE</t>
  </si>
  <si>
    <t>1000</t>
  </si>
  <si>
    <t>005d</t>
  </si>
  <si>
    <t>d207</t>
  </si>
  <si>
    <t>07.706.03.00-rc1</t>
  </si>
  <si>
    <t>2022.01.05</t>
  </si>
  <si>
    <t>554DFB914E75278081ECBEC60A50AF95B0C7C543</t>
  </si>
  <si>
    <t>290KB</t>
  </si>
  <si>
    <t>SR430C-M</t>
  </si>
  <si>
    <t>SAS-3 3108</t>
  </si>
  <si>
    <t>02311PCJ</t>
  </si>
  <si>
    <t>0016</t>
  </si>
  <si>
    <t>d215</t>
  </si>
  <si>
    <t>SR450C-M</t>
  </si>
  <si>
    <t>SAS3508</t>
  </si>
  <si>
    <t>03024JMY</t>
  </si>
  <si>
    <t>d120</t>
  </si>
  <si>
    <t>mlx5_core</t>
  </si>
  <si>
    <t>5.0-0</t>
  </si>
  <si>
    <t>IB</t>
  </si>
  <si>
    <t>2022.01.10</t>
  </si>
  <si>
    <r>
      <rPr>
        <sz val="11"/>
        <color rgb="FF000000"/>
        <rFont val="宋体"/>
        <charset val="134"/>
      </rPr>
      <t>154154</t>
    </r>
    <r>
      <rPr>
        <sz val="11"/>
        <color rgb="FF000000"/>
        <rFont val="宋体"/>
        <charset val="134"/>
      </rPr>
      <t>CFD319F59BFAEBF4ED6F57F0F48956F4FB</t>
    </r>
  </si>
  <si>
    <r>
      <rPr>
        <sz val="11"/>
        <color rgb="FF000000"/>
        <rFont val="宋体"/>
        <charset val="134"/>
      </rPr>
      <t>970</t>
    </r>
    <r>
      <rPr>
        <sz val="11"/>
        <color rgb="FF000000"/>
        <rFont val="宋体"/>
        <charset val="134"/>
      </rPr>
      <t>KB</t>
    </r>
  </si>
  <si>
    <t>SP350</t>
  </si>
  <si>
    <t>ConnectX-5</t>
  </si>
  <si>
    <t>03024QAX</t>
  </si>
  <si>
    <t>1584</t>
  </si>
  <si>
    <t>0002</t>
  </si>
  <si>
    <t>i40e</t>
  </si>
  <si>
    <t>2.3.2-k</t>
  </si>
  <si>
    <t>2021.12.21</t>
  </si>
  <si>
    <t>649KB</t>
  </si>
  <si>
    <t>Intel</t>
  </si>
  <si>
    <t>XL710-Q1</t>
  </si>
  <si>
    <t>XL710</t>
  </si>
  <si>
    <t>06310102</t>
  </si>
  <si>
    <t>1017</t>
  </si>
  <si>
    <t>0007</t>
  </si>
  <si>
    <t>2022.01.06</t>
  </si>
  <si>
    <t>1.4MB</t>
  </si>
  <si>
    <t>MCX516A-CCAT</t>
  </si>
  <si>
    <t>06310158</t>
  </si>
  <si>
    <t>217AC5B1E97B6BCCDBFE73C5BCCFC375408CECEF</t>
  </si>
  <si>
    <t>972KB</t>
  </si>
  <si>
    <t>00a4</t>
  </si>
  <si>
    <t>2021.12.29</t>
  </si>
  <si>
    <t>I350F2G1P20914215</t>
  </si>
  <si>
    <t>02311DCA</t>
  </si>
  <si>
    <t>1015</t>
  </si>
  <si>
    <t>0004</t>
  </si>
  <si>
    <t>969KB</t>
  </si>
  <si>
    <t>MCX4121A-XCAT</t>
  </si>
  <si>
    <t>ConnectX-4 Lx</t>
  </si>
  <si>
    <t>06310161</t>
  </si>
  <si>
    <t>680F38E9427B8FAD413CC09A5A1C38DBDF821310</t>
  </si>
  <si>
    <t>d130</t>
  </si>
  <si>
    <t>SP380</t>
  </si>
  <si>
    <t>03026PWB</t>
  </si>
  <si>
    <t>2021.12.23</t>
  </si>
  <si>
    <t>0206</t>
  </si>
  <si>
    <t>d138</t>
  </si>
  <si>
    <t>SP582</t>
  </si>
  <si>
    <t>16d7</t>
  </si>
  <si>
    <t>1402</t>
  </si>
  <si>
    <t>bnxt_en</t>
  </si>
  <si>
    <t>1.9.2</t>
  </si>
  <si>
    <t>2022.01.26</t>
  </si>
  <si>
    <t>350K</t>
  </si>
  <si>
    <t>BCM957414A4142CC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</si>
  <si>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</si>
  <si>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</si>
  <si>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</si>
  <si>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</si>
  <si>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</si>
  <si>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</si>
  <si>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</si>
  <si>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</si>
  <si>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602K</t>
  </si>
  <si>
    <t>Marvell/QLogic</t>
  </si>
  <si>
    <t>QLE2560</t>
  </si>
  <si>
    <t>ISP2532</t>
  </si>
  <si>
    <t>06030221</t>
  </si>
  <si>
    <t>https://repo.oepkgs.net/openEuler/rpm/openEuler-20.03-LTS-SP3/contrib/drivers/source/Packages/qla2xxx-10.02.06.02_k-1dkms.zip</t>
  </si>
  <si>
    <t>00af</t>
  </si>
  <si>
    <t>d225</t>
  </si>
  <si>
    <t>2022.01.25</t>
  </si>
  <si>
    <t>SP150IT-M</t>
  </si>
  <si>
    <t>SAS3408</t>
  </si>
  <si>
    <t>02312HFD</t>
  </si>
  <si>
    <t>10df</t>
  </si>
  <si>
    <t>f100</t>
  </si>
  <si>
    <t>lpfc</t>
  </si>
  <si>
    <t>0:12.0.0.6</t>
  </si>
  <si>
    <t>2022.02.10</t>
  </si>
  <si>
    <t>15M</t>
  </si>
  <si>
    <t>Emulex</t>
  </si>
  <si>
    <t>LPe12000</t>
  </si>
  <si>
    <t>06030216</t>
  </si>
  <si>
    <t>e200</t>
  </si>
  <si>
    <t>e280</t>
  </si>
  <si>
    <t>2022.02.17</t>
  </si>
  <si>
    <t>LPe16002B-M6</t>
  </si>
  <si>
    <t>LPe15000/LPe16000</t>
  </si>
  <si>
    <t>02311CYX</t>
  </si>
  <si>
    <t>e300</t>
  </si>
  <si>
    <t>e310</t>
  </si>
  <si>
    <t>2022.03.28</t>
  </si>
  <si>
    <t>255B66EA9B8B8A85E2567C436D0706F2B2D1EAF9</t>
  </si>
  <si>
    <t>1.7M</t>
  </si>
  <si>
    <t>LPe31002-M6</t>
  </si>
  <si>
    <t>LPe31000/LPe32000</t>
  </si>
  <si>
    <t>06030463</t>
  </si>
  <si>
    <t>4c10</t>
  </si>
  <si>
    <t>06a1</t>
  </si>
  <si>
    <t>0700</t>
  </si>
  <si>
    <t>swcsm</t>
  </si>
  <si>
    <t>3.03</t>
  </si>
  <si>
    <t>密码卡</t>
  </si>
  <si>
    <t>2022.04.01</t>
  </si>
  <si>
    <t>0f43faab984ba474c151e86c9e6e4e82035e6090df30ece9cd1bac3a88100231</t>
  </si>
  <si>
    <t>92K</t>
  </si>
  <si>
    <t>TI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</si>
  <si>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</si>
  <si>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</si>
  <si>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</si>
  <si>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</si>
  <si>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</si>
  <si>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b510</t>
  </si>
  <si>
    <t>5690</t>
  </si>
  <si>
    <t>PLX</t>
  </si>
  <si>
    <t>PCI-E密码卡 SJK1521-G</t>
  </si>
  <si>
    <t>PEX8311</t>
  </si>
  <si>
    <t>PCI-E密码卡 SJK1238-A</t>
  </si>
  <si>
    <t>ee10</t>
  </si>
  <si>
    <t>1170</t>
  </si>
  <si>
    <t>多次方</t>
  </si>
  <si>
    <t>PCI-E密码卡 SJK1828</t>
  </si>
  <si>
    <t>XS100</t>
  </si>
  <si>
    <t>PCI-E密码卡 SJK1828-G</t>
  </si>
  <si>
    <t>Xilinx</t>
  </si>
  <si>
    <t>PCI-E密码卡 SJK1727</t>
  </si>
  <si>
    <t>FPGA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</si>
  <si>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</si>
  <si>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</si>
  <si>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</si>
  <si>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</si>
  <si>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</si>
  <si>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</si>
  <si>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2170</t>
  </si>
  <si>
    <t>Mini PCI-E密码卡 SJK19140</t>
  </si>
  <si>
    <t>1246</t>
  </si>
  <si>
    <t>bc04</t>
  </si>
  <si>
    <t>Renasas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</si>
  <si>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</si>
  <si>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</si>
  <si>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</si>
  <si>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</si>
  <si>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</si>
  <si>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</si>
  <si>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Mini PCI-E密码卡 SJK1407 V2.0</t>
  </si>
  <si>
    <t>PCI-E密码卡 SJK1727 V2.0</t>
  </si>
  <si>
    <t>PCI-E密码卡 SJK1828 V2.0</t>
  </si>
  <si>
    <t>2022.04.14</t>
  </si>
  <si>
    <t>30D4762CAC0820BC75647F2178E8E25960C5CED8</t>
  </si>
  <si>
    <t>2022.04.13</t>
  </si>
  <si>
    <t>06030276</t>
  </si>
  <si>
    <t>2022.04.20</t>
  </si>
  <si>
    <t>947K</t>
  </si>
  <si>
    <t>02312QRP</t>
  </si>
  <si>
    <t>10.00.00.08-k</t>
  </si>
  <si>
    <t>2022.04.21</t>
  </si>
  <si>
    <t>1.6M</t>
  </si>
  <si>
    <t>2022.04.24</t>
  </si>
  <si>
    <t>2022.04.22</t>
  </si>
  <si>
    <t>294K</t>
  </si>
  <si>
    <t>30e0</t>
  </si>
  <si>
    <t>552KB</t>
  </si>
  <si>
    <t>SR130-M</t>
  </si>
  <si>
    <t>03023QGH</t>
  </si>
  <si>
    <t>2022.04.26</t>
  </si>
  <si>
    <t>LPe32002-M2</t>
  </si>
  <si>
    <t>06030393</t>
  </si>
  <si>
    <t>510.47.03</t>
  </si>
  <si>
    <t>2022.05.07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</si>
  <si>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</si>
  <si>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</si>
  <si>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</si>
  <si>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</si>
  <si>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</si>
  <si>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</si>
  <si>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</si>
  <si>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147KB</t>
  </si>
  <si>
    <t>PMC</t>
  </si>
  <si>
    <t>PMC3152</t>
  </si>
  <si>
    <t>PM8204</t>
  </si>
  <si>
    <t>02312USW</t>
  </si>
  <si>
    <t>143KB</t>
  </si>
  <si>
    <t>3090</t>
  </si>
  <si>
    <t>2022.04.29</t>
  </si>
  <si>
    <t>429KB</t>
  </si>
  <si>
    <t>Intel I350</t>
  </si>
  <si>
    <t>03022PKQ</t>
  </si>
  <si>
    <t>2022.05.18</t>
  </si>
  <si>
    <t>2022.05.16</t>
  </si>
  <si>
    <t>2022.05.17</t>
  </si>
  <si>
    <t>2022.06.07</t>
  </si>
  <si>
    <t>799B0EE19AC63A0F4A60F165D1EBEAA95E75C497</t>
  </si>
  <si>
    <t>974KB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</si>
  <si>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</si>
  <si>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</si>
  <si>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</si>
  <si>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</si>
  <si>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</si>
  <si>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</si>
  <si>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</si>
  <si>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1075990</t>
  </si>
  <si>
    <t>QLE2770</t>
  </si>
  <si>
    <t>ISP2812</t>
  </si>
  <si>
    <t>https://repo.oepkgs.net/openEuler/rpm/openEuler-20.03-LTS-SP3/contrib/drivers/source/Packages/qla2xxx-10.02.06.04_k-1_OpenEuler.zip</t>
  </si>
  <si>
    <t>02e4</t>
  </si>
  <si>
    <t>QLE2772</t>
  </si>
  <si>
    <t>552K</t>
  </si>
  <si>
    <t>0900</t>
  </si>
  <si>
    <t>2100-8i</t>
  </si>
  <si>
    <t>PM8222</t>
  </si>
  <si>
    <t>RU450C-M</t>
  </si>
  <si>
    <t>SP450C-M</t>
  </si>
  <si>
    <t>SR450-M</t>
  </si>
  <si>
    <t>0017</t>
  </si>
  <si>
    <t>d213</t>
  </si>
  <si>
    <t>293K</t>
  </si>
  <si>
    <t>RU150-M</t>
  </si>
  <si>
    <t>SP150-M</t>
  </si>
  <si>
    <t>RU130</t>
  </si>
  <si>
    <t>SR430C</t>
  </si>
  <si>
    <t>SR430C-ML</t>
  </si>
  <si>
    <t>SR630C-ME</t>
  </si>
  <si>
    <t>d20f</t>
  </si>
  <si>
    <t>SR530C-M</t>
  </si>
  <si>
    <t>d210</t>
  </si>
  <si>
    <t>SR630C-M</t>
  </si>
  <si>
    <t>d216</t>
  </si>
  <si>
    <t>02313CYV/02312CRG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</si>
  <si>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</si>
  <si>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</si>
  <si>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</si>
  <si>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</si>
  <si>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</si>
  <si>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</si>
  <si>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</si>
  <si>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</si>
  <si>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</si>
  <si>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</si>
  <si>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</si>
  <si>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</si>
  <si>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</si>
  <si>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</si>
  <si>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</si>
  <si>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</si>
  <si>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d126</t>
  </si>
  <si>
    <t>SP351</t>
  </si>
  <si>
    <t>03024QAY/03012SGN</t>
  </si>
  <si>
    <t>d135</t>
  </si>
  <si>
    <t>SP382</t>
  </si>
  <si>
    <t>03026PUN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</si>
  <si>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</si>
  <si>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</si>
  <si>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</si>
  <si>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</si>
  <si>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</si>
  <si>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</si>
  <si>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</si>
  <si>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</si>
  <si>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</si>
  <si>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</si>
  <si>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</si>
  <si>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</si>
  <si>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d129</t>
  </si>
  <si>
    <t>SP570</t>
  </si>
  <si>
    <t>02312BWF</t>
  </si>
  <si>
    <t>1522</t>
  </si>
  <si>
    <t>2022.07.21</t>
  </si>
  <si>
    <t>64066426A83F0C368A42F921BAC5BC7E246BD938</t>
  </si>
  <si>
    <t>I350-F2</t>
  </si>
  <si>
    <t>06310058</t>
  </si>
  <si>
    <t>732E63F6F22919CA78C3C6D4BBF04F83F0A60957</t>
  </si>
  <si>
    <t>487K</t>
  </si>
  <si>
    <t>2022.07.22</t>
  </si>
  <si>
    <t>SR150-M</t>
  </si>
  <si>
    <t>03033FAT/03024JNF</t>
  </si>
  <si>
    <t>da15</t>
  </si>
  <si>
    <t>2022.08.03</t>
  </si>
  <si>
    <t>2261</t>
  </si>
  <si>
    <t>029b</t>
  </si>
  <si>
    <t>2022.08.05</t>
  </si>
  <si>
    <t>1051KB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</si>
  <si>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</si>
  <si>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</si>
  <si>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</si>
  <si>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</si>
  <si>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</si>
  <si>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</si>
  <si>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</si>
  <si>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</si>
  <si>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101b</t>
  </si>
  <si>
    <t>0029</t>
  </si>
  <si>
    <t>5.7-1.0.2</t>
  </si>
  <si>
    <t>2022.08.08</t>
  </si>
  <si>
    <t>247MB</t>
  </si>
  <si>
    <t>MCX653105A-EFAT</t>
  </si>
  <si>
    <t>ConnectX-6</t>
  </si>
  <si>
    <t>06030438</t>
  </si>
  <si>
    <t>https://repo.oepkgs.net/openEuler/rpm/openEuler-20.03-LTS-SP3/contrib/drivers/source/Packages/MLNX_OFED_LINUX-5.7-1.0.2.0-openeuler20.03sp3-aarch64.tgz</t>
  </si>
  <si>
    <r>
      <rPr>
        <sz val="11"/>
        <color rgb="FF000000"/>
        <rFont val="宋体"/>
        <charset val="134"/>
      </rPr>
      <t>3</t>
    </r>
    <r>
      <rPr>
        <sz val="11"/>
        <color rgb="FF000000"/>
        <rFont val="宋体"/>
        <charset val="134"/>
      </rPr>
      <t>08</t>
    </r>
    <r>
      <rPr>
        <sz val="11"/>
        <color rgb="FF000000"/>
        <rFont val="宋体"/>
        <charset val="134"/>
      </rPr>
      <t>MB</t>
    </r>
  </si>
  <si>
    <t>https://repo.oepkgs.net/openEuler/rpm/openEuler-20.03-LTS-SP3/contrib/drivers/source/Packages/MLNX_OFED_LINUX-5.7-1.0.2.0-openeuler20.03sp3-x86_64.tgz</t>
  </si>
  <si>
    <t>2022.08.11</t>
  </si>
  <si>
    <r>
      <rPr>
        <sz val="11"/>
        <color rgb="FF000000"/>
        <rFont val="宋体"/>
        <charset val="134"/>
      </rPr>
      <t>SP35</t>
    </r>
    <r>
      <rPr>
        <sz val="11"/>
        <color rgb="FF000000"/>
        <rFont val="宋体"/>
        <charset val="134"/>
      </rPr>
      <t>1</t>
    </r>
  </si>
  <si>
    <t>2022.08.17</t>
  </si>
  <si>
    <t>7BB0D4B63412D4A432397DBAE39DB70A29E2B911</t>
  </si>
  <si>
    <t>5.11.4</t>
  </si>
  <si>
    <t>2022.08.23</t>
  </si>
  <si>
    <t>366KB</t>
  </si>
  <si>
    <t>https://repo.oepkgs.net/openEuler/rpm/openEuler-20.03-LTS-SP3/contrib/drivers/source/Packages/igb-5.11.4.tar.gz</t>
  </si>
  <si>
    <t>MCX653105A-ECAT</t>
  </si>
  <si>
    <t>06030516</t>
  </si>
  <si>
    <t>07.722.02.00</t>
  </si>
  <si>
    <t>2022.08.27</t>
  </si>
  <si>
    <t>22MB</t>
  </si>
  <si>
    <t>https://repo.oepkgs.net/openEuler/rpm/openEuler-20.03-LTS-SP3/contrib/drivers/source/Packages/MR_LINUX_DRIVER_7.22-07.722.02.00-2.tgz</t>
  </si>
  <si>
    <t>2022.08.29</t>
  </si>
  <si>
    <t>2022.08.31</t>
  </si>
  <si>
    <t>板卡</t>
  </si>
  <si>
    <t>问题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</si>
</sst>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0.5"/>
      <color rgb="FF000000"/>
      <name val="宋体"/>
      <charset val="134"/>
    </font>
    <font>
      <sz val="11"/>
      <color rgb="FF0D0D0D"/>
      <name val="宋体"/>
      <charset val="134"/>
    </font>
    <font>
      <sz val="11"/>
      <color rgb="FFFF0000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2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8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0" borderId="0" applyBorder="0" applyProtection="0"/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2" borderId="3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0" fillId="16" borderId="6" applyNumberFormat="0" applyAlignment="0" applyProtection="0">
      <alignment vertical="center"/>
    </xf>
    <xf numFmtId="0" fontId="21" fillId="16" borderId="2" applyNumberFormat="0" applyAlignment="0" applyProtection="0">
      <alignment vertical="center"/>
    </xf>
    <xf numFmtId="0" fontId="22" fillId="17" borderId="7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61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1" fillId="0" borderId="0" xfId="51">
      <alignment vertical="center"/>
    </xf>
    <xf numFmtId="49" fontId="0" fillId="0" borderId="1" xfId="0" applyNumberFormat="1" applyFont="1" applyBorder="1" applyAlignment="1">
      <alignment vertical="center"/>
    </xf>
    <xf numFmtId="49" fontId="0" fillId="2" borderId="1" xfId="0" applyNumberFormat="1" applyFont="1" applyFill="1" applyBorder="1"/>
    <xf numFmtId="49" fontId="0" fillId="3" borderId="1" xfId="0" applyNumberFormat="1" applyFont="1" applyFill="1" applyBorder="1"/>
    <xf numFmtId="49" fontId="0" fillId="0" borderId="1" xfId="0" applyNumberFormat="1" applyFont="1" applyBorder="1" applyAlignment="1"/>
    <xf numFmtId="49" fontId="0" fillId="0" borderId="1" xfId="0" applyNumberFormat="1" applyBorder="1"/>
    <xf numFmtId="0" fontId="0" fillId="4" borderId="1" xfId="0" applyFill="1" applyBorder="1" applyAlignment="1">
      <alignment horizontal="left"/>
    </xf>
    <xf numFmtId="49" fontId="2" fillId="0" borderId="1" xfId="0" applyNumberFormat="1" applyFont="1" applyFill="1" applyBorder="1" applyAlignment="1"/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/>
    <xf numFmtId="49" fontId="0" fillId="6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horizontal="left" vertical="center" wrapText="1"/>
    </xf>
    <xf numFmtId="49" fontId="0" fillId="2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/>
    <xf numFmtId="49" fontId="3" fillId="2" borderId="1" xfId="0" applyNumberFormat="1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/>
    <xf numFmtId="0" fontId="4" fillId="0" borderId="1" xfId="0" applyFont="1" applyBorder="1"/>
    <xf numFmtId="49" fontId="3" fillId="0" borderId="1" xfId="0" applyNumberFormat="1" applyFont="1" applyBorder="1"/>
    <xf numFmtId="49" fontId="0" fillId="2" borderId="1" xfId="0" applyNumberFormat="1" applyFont="1" applyFill="1" applyBorder="1" applyAlignment="1">
      <alignment wrapText="1"/>
    </xf>
    <xf numFmtId="49" fontId="0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49" fontId="7" fillId="0" borderId="1" xfId="10" applyNumberFormat="1" applyFont="1" applyBorder="1" applyAlignment="1" applyProtection="1"/>
    <xf numFmtId="0" fontId="8" fillId="0" borderId="1" xfId="10" applyFont="1" applyBorder="1" applyProtection="1"/>
    <xf numFmtId="49" fontId="3" fillId="2" borderId="1" xfId="0" applyNumberFormat="1" applyFont="1" applyFill="1" applyBorder="1" applyAlignment="1">
      <alignment vertical="center"/>
    </xf>
    <xf numFmtId="49" fontId="6" fillId="0" borderId="1" xfId="0" applyNumberFormat="1" applyFont="1" applyBorder="1"/>
    <xf numFmtId="49" fontId="3" fillId="2" borderId="1" xfId="0" applyNumberFormat="1" applyFont="1" applyFill="1" applyBorder="1" applyAlignment="1">
      <alignment horizontal="left" vertical="center"/>
    </xf>
    <xf numFmtId="0" fontId="8" fillId="0" borderId="1" xfId="10" applyBorder="1" applyProtection="1"/>
    <xf numFmtId="49" fontId="8" fillId="0" borderId="1" xfId="10" applyNumberFormat="1" applyFont="1" applyBorder="1" applyAlignment="1" applyProtection="1">
      <alignment vertical="center"/>
    </xf>
    <xf numFmtId="0" fontId="3" fillId="2" borderId="1" xfId="0" applyFont="1" applyFill="1" applyBorder="1"/>
    <xf numFmtId="49" fontId="0" fillId="2" borderId="1" xfId="0" applyNumberFormat="1" applyFont="1" applyFill="1" applyBorder="1" applyAlignment="1">
      <alignment vertical="center" wrapText="1"/>
    </xf>
    <xf numFmtId="0" fontId="7" fillId="0" borderId="1" xfId="10" applyFont="1" applyBorder="1" applyProtection="1"/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ont="1" applyFill="1" applyBorder="1"/>
    <xf numFmtId="49" fontId="2" fillId="0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/>
    <xf numFmtId="0" fontId="8" fillId="0" borderId="0" xfId="10"/>
    <xf numFmtId="0" fontId="8" fillId="0" borderId="1" xfId="10" applyBorder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po.oepkgs.net/openEuler/rpm/openEuler-20.03-LTS-SP3/contrib/drivers/source/Packages/MR_LINUX_DRIVER_7.22-07.722.02.00-2.tgz" TargetMode="External"/><Relationship Id="rId7" Type="http://schemas.openxmlformats.org/officeDocument/2006/relationships/hyperlink" Target="https://repo.oepkgs.net/openEuler/rpm/openEuler-20.03-LTS-SP3/contrib/drivers/source/Packages/igb-5.11.4.tar.gz" TargetMode="External"/><Relationship Id="rId6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5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" Type="http://schemas.openxmlformats.org/officeDocument/2006/relationships/hyperlink" Target="https://repo.oepkgs.net/openEuler/rpm/openEuler-20.03-LTS-SP3/contrib/drivers/source/Packages/qla2xxx-10.02.06.04_k-1_OpenEuler.zip" TargetMode="External"/><Relationship Id="rId3" Type="http://schemas.openxmlformats.org/officeDocument/2006/relationships/hyperlink" Target="https://repo.oepkgs.net/openEuler/rpm/openEuler-20.03-LTS-SP3/contrib/drivers/aarch64/Packages/cuda_11.6.2_510.47.03_linux_sbsa.run" TargetMode="External"/><Relationship Id="rId2" Type="http://schemas.openxmlformats.org/officeDocument/2006/relationships/hyperlink" Target="https://repo.oepkgs.net/openEuler/rpm/openEuler-20.03-LTS-SP3/contrib/drivers/source/Packages/qla2xxx-10.02.06.02_k-1dkms.zip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84"/>
  <sheetViews>
    <sheetView tabSelected="1" zoomScale="130" zoomScaleNormal="130" workbookViewId="0">
      <pane ySplit="1" topLeftCell="A161" activePane="bottomLeft" state="frozen"/>
      <selection/>
      <selection pane="bottomLeft" activeCell="G187" sqref="G187"/>
    </sheetView>
  </sheetViews>
  <sheetFormatPr defaultColWidth="9" defaultRowHeight="13.5"/>
  <cols>
    <col min="1" max="1" width="11.125" style="12" customWidth="1"/>
    <col min="2" max="2" width="10.625" style="13" customWidth="1"/>
    <col min="3" max="3" width="8.75" style="12" customWidth="1"/>
    <col min="4" max="4" width="10.5" style="12" customWidth="1"/>
    <col min="5" max="5" width="10.375" style="12" customWidth="1"/>
    <col min="6" max="6" width="23.375" style="12" customWidth="1"/>
    <col min="7" max="7" width="13.375" style="12" customWidth="1"/>
    <col min="8" max="8" width="13.175" style="12" customWidth="1"/>
    <col min="9" max="9" width="7.25" style="12" customWidth="1"/>
    <col min="10" max="10" width="11.5" style="12" customWidth="1"/>
    <col min="11" max="11" width="65" style="12" customWidth="1"/>
    <col min="12" max="12" width="9.25" style="12" customWidth="1"/>
    <col min="13" max="13" width="14.75" style="12" customWidth="1"/>
    <col min="14" max="14" width="34.875" style="14" customWidth="1"/>
    <col min="15" max="15" width="19.875" style="5" customWidth="1"/>
    <col min="16" max="16" width="22.25" style="13" customWidth="1"/>
    <col min="17" max="17" width="147.125" style="12" customWidth="1"/>
    <col min="18" max="18" width="15" style="12" customWidth="1"/>
    <col min="19" max="1024" width="9" style="12"/>
  </cols>
  <sheetData>
    <row r="1" s="5" customFormat="1" ht="20.25" customHeight="1" spans="1:18">
      <c r="A1" s="15" t="s">
        <v>0</v>
      </c>
      <c r="B1" s="16" t="s">
        <v>1</v>
      </c>
      <c r="C1" s="17" t="s">
        <v>2</v>
      </c>
      <c r="D1" s="18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6" t="s">
        <v>13</v>
      </c>
      <c r="O1" s="17" t="s">
        <v>14</v>
      </c>
      <c r="P1" s="16" t="s">
        <v>15</v>
      </c>
      <c r="Q1" s="17" t="s">
        <v>16</v>
      </c>
      <c r="R1" s="17" t="s">
        <v>17</v>
      </c>
    </row>
    <row r="2" s="6" customFormat="1" spans="1:17">
      <c r="A2" s="19" t="s">
        <v>18</v>
      </c>
      <c r="B2" s="20" t="s">
        <v>18</v>
      </c>
      <c r="C2" s="19" t="s">
        <v>18</v>
      </c>
      <c r="D2" s="19" t="s">
        <v>18</v>
      </c>
      <c r="E2" s="19" t="s">
        <v>18</v>
      </c>
      <c r="F2" s="19" t="s">
        <v>18</v>
      </c>
      <c r="G2" s="19" t="s">
        <v>18</v>
      </c>
      <c r="H2" s="19" t="s">
        <v>18</v>
      </c>
      <c r="I2" s="19" t="s">
        <v>18</v>
      </c>
      <c r="J2" s="19" t="s">
        <v>18</v>
      </c>
      <c r="K2" s="19" t="s">
        <v>18</v>
      </c>
      <c r="L2" s="19" t="s">
        <v>18</v>
      </c>
      <c r="M2" s="19" t="s">
        <v>18</v>
      </c>
      <c r="N2" s="31" t="s">
        <v>18</v>
      </c>
      <c r="O2" s="32" t="s">
        <v>18</v>
      </c>
      <c r="P2" s="20" t="s">
        <v>18</v>
      </c>
      <c r="Q2" s="19" t="s">
        <v>18</v>
      </c>
    </row>
    <row r="3" spans="1:17">
      <c r="A3" s="12" t="s">
        <v>19</v>
      </c>
      <c r="B3" s="13" t="s">
        <v>20</v>
      </c>
      <c r="C3" s="12" t="s">
        <v>19</v>
      </c>
      <c r="D3" s="12" t="s">
        <v>21</v>
      </c>
      <c r="E3" s="12" t="s">
        <v>22</v>
      </c>
      <c r="F3" s="12" t="s">
        <v>23</v>
      </c>
      <c r="G3" s="12" t="s">
        <v>24</v>
      </c>
      <c r="H3" s="12" t="s">
        <v>25</v>
      </c>
      <c r="I3" s="12" t="s">
        <v>26</v>
      </c>
      <c r="J3" s="12" t="s">
        <v>27</v>
      </c>
      <c r="K3" s="12" t="s">
        <v>28</v>
      </c>
      <c r="L3" s="12" t="s">
        <v>29</v>
      </c>
      <c r="M3" s="12" t="s">
        <v>30</v>
      </c>
      <c r="N3" s="14" t="s">
        <v>31</v>
      </c>
      <c r="O3" s="5" t="s">
        <v>32</v>
      </c>
      <c r="P3" s="13" t="s">
        <v>33</v>
      </c>
      <c r="Q3" s="42" t="s">
        <v>34</v>
      </c>
    </row>
    <row r="4" spans="1:17">
      <c r="A4" s="13" t="s">
        <v>35</v>
      </c>
      <c r="B4" s="12" t="s">
        <v>36</v>
      </c>
      <c r="C4" s="12" t="s">
        <v>37</v>
      </c>
      <c r="D4" s="12" t="s">
        <v>38</v>
      </c>
      <c r="E4" s="12" t="s">
        <v>22</v>
      </c>
      <c r="F4" s="12" t="s">
        <v>23</v>
      </c>
      <c r="G4" s="12" t="s">
        <v>39</v>
      </c>
      <c r="H4" s="12" t="s">
        <v>40</v>
      </c>
      <c r="I4" s="12" t="s">
        <v>41</v>
      </c>
      <c r="J4" s="12" t="s">
        <v>42</v>
      </c>
      <c r="K4" s="12" t="s">
        <v>28</v>
      </c>
      <c r="L4" s="12" t="s">
        <v>43</v>
      </c>
      <c r="M4" s="12" t="s">
        <v>44</v>
      </c>
      <c r="N4" s="14" t="s">
        <v>45</v>
      </c>
      <c r="O4" s="5" t="s">
        <v>46</v>
      </c>
      <c r="P4" s="33" t="s">
        <v>47</v>
      </c>
      <c r="Q4" s="22" t="s">
        <v>34</v>
      </c>
    </row>
    <row r="5" spans="1:17">
      <c r="A5" s="12">
        <v>8086</v>
      </c>
      <c r="B5" s="13">
        <v>1563</v>
      </c>
      <c r="C5" s="12" t="s">
        <v>37</v>
      </c>
      <c r="D5" s="12" t="s">
        <v>48</v>
      </c>
      <c r="E5" s="12" t="s">
        <v>22</v>
      </c>
      <c r="F5" s="12" t="s">
        <v>23</v>
      </c>
      <c r="G5" s="12" t="s">
        <v>49</v>
      </c>
      <c r="H5" s="12" t="s">
        <v>50</v>
      </c>
      <c r="I5" s="12" t="s">
        <v>41</v>
      </c>
      <c r="J5" s="12" t="s">
        <v>51</v>
      </c>
      <c r="K5" s="12" t="s">
        <v>52</v>
      </c>
      <c r="L5" s="12" t="s">
        <v>53</v>
      </c>
      <c r="M5" s="12" t="s">
        <v>44</v>
      </c>
      <c r="N5" s="14" t="s">
        <v>54</v>
      </c>
      <c r="O5" s="5" t="s">
        <v>55</v>
      </c>
      <c r="P5" s="13" t="s">
        <v>56</v>
      </c>
      <c r="Q5" s="22" t="s">
        <v>34</v>
      </c>
    </row>
    <row r="6" s="7" customFormat="1" ht="14.25" customHeight="1" spans="1:17">
      <c r="A6" s="13">
        <v>1000</v>
      </c>
      <c r="B6" s="13" t="s">
        <v>57</v>
      </c>
      <c r="C6" s="13" t="s">
        <v>37</v>
      </c>
      <c r="D6" s="13" t="s">
        <v>58</v>
      </c>
      <c r="E6" s="13" t="s">
        <v>59</v>
      </c>
      <c r="F6" s="12" t="s">
        <v>23</v>
      </c>
      <c r="G6" s="12" t="s">
        <v>60</v>
      </c>
      <c r="H6" s="13" t="s">
        <v>61</v>
      </c>
      <c r="I6" s="12" t="s">
        <v>62</v>
      </c>
      <c r="J6" s="12" t="s">
        <v>63</v>
      </c>
      <c r="K6" s="12" t="s">
        <v>64</v>
      </c>
      <c r="L6" s="12" t="s">
        <v>65</v>
      </c>
      <c r="M6" s="12" t="s">
        <v>66</v>
      </c>
      <c r="N6" s="14" t="s">
        <v>67</v>
      </c>
      <c r="O6" s="5" t="s">
        <v>68</v>
      </c>
      <c r="P6" s="34" t="s">
        <v>69</v>
      </c>
      <c r="Q6" s="22" t="s">
        <v>34</v>
      </c>
    </row>
    <row r="7" spans="1:17">
      <c r="A7" s="12" t="s">
        <v>37</v>
      </c>
      <c r="B7" s="13" t="s">
        <v>70</v>
      </c>
      <c r="C7" s="12" t="s">
        <v>37</v>
      </c>
      <c r="D7" s="12" t="s">
        <v>71</v>
      </c>
      <c r="E7" s="12" t="s">
        <v>22</v>
      </c>
      <c r="F7" s="12" t="s">
        <v>23</v>
      </c>
      <c r="G7" s="12" t="s">
        <v>72</v>
      </c>
      <c r="H7" s="12" t="s">
        <v>73</v>
      </c>
      <c r="I7" s="12" t="s">
        <v>41</v>
      </c>
      <c r="J7" s="12" t="s">
        <v>74</v>
      </c>
      <c r="K7" s="12" t="s">
        <v>75</v>
      </c>
      <c r="L7" s="12" t="s">
        <v>76</v>
      </c>
      <c r="M7" s="12" t="s">
        <v>30</v>
      </c>
      <c r="N7" s="14" t="s">
        <v>77</v>
      </c>
      <c r="O7" s="5" t="s">
        <v>78</v>
      </c>
      <c r="P7" s="23" t="s">
        <v>79</v>
      </c>
      <c r="Q7" s="22" t="s">
        <v>34</v>
      </c>
    </row>
    <row r="8" spans="1:17">
      <c r="A8" s="12" t="s">
        <v>37</v>
      </c>
      <c r="B8" s="13" t="s">
        <v>80</v>
      </c>
      <c r="C8" s="12" t="s">
        <v>81</v>
      </c>
      <c r="D8" s="12" t="s">
        <v>81</v>
      </c>
      <c r="E8" s="12" t="s">
        <v>22</v>
      </c>
      <c r="F8" s="12" t="s">
        <v>23</v>
      </c>
      <c r="G8" s="12" t="s">
        <v>82</v>
      </c>
      <c r="H8" s="12" t="s">
        <v>83</v>
      </c>
      <c r="I8" s="12" t="s">
        <v>41</v>
      </c>
      <c r="J8" s="12" t="s">
        <v>74</v>
      </c>
      <c r="K8" s="12" t="s">
        <v>28</v>
      </c>
      <c r="L8" s="12" t="s">
        <v>84</v>
      </c>
      <c r="M8" s="12" t="s">
        <v>30</v>
      </c>
      <c r="N8" s="14" t="s">
        <v>85</v>
      </c>
      <c r="O8" s="5" t="s">
        <v>86</v>
      </c>
      <c r="Q8" s="22" t="s">
        <v>34</v>
      </c>
    </row>
    <row r="9" customHeight="1" spans="1:17">
      <c r="A9" s="12" t="s">
        <v>37</v>
      </c>
      <c r="B9" s="13" t="s">
        <v>80</v>
      </c>
      <c r="C9" s="12" t="s">
        <v>81</v>
      </c>
      <c r="D9" s="12" t="s">
        <v>81</v>
      </c>
      <c r="E9" s="12" t="s">
        <v>22</v>
      </c>
      <c r="F9" s="12" t="s">
        <v>23</v>
      </c>
      <c r="G9" s="12" t="s">
        <v>82</v>
      </c>
      <c r="H9" s="12" t="s">
        <v>87</v>
      </c>
      <c r="I9" s="12" t="s">
        <v>41</v>
      </c>
      <c r="J9" s="12" t="s">
        <v>88</v>
      </c>
      <c r="K9" s="12" t="s">
        <v>28</v>
      </c>
      <c r="L9" s="12" t="s">
        <v>84</v>
      </c>
      <c r="M9" s="12" t="s">
        <v>30</v>
      </c>
      <c r="N9" s="14" t="s">
        <v>89</v>
      </c>
      <c r="O9" s="5" t="s">
        <v>86</v>
      </c>
      <c r="Q9" s="22" t="s">
        <v>34</v>
      </c>
    </row>
    <row r="10" spans="1:17">
      <c r="A10" s="21" t="s">
        <v>90</v>
      </c>
      <c r="B10" s="21">
        <v>1007</v>
      </c>
      <c r="C10" s="14" t="s">
        <v>91</v>
      </c>
      <c r="D10" s="14" t="s">
        <v>92</v>
      </c>
      <c r="E10" s="21" t="s">
        <v>22</v>
      </c>
      <c r="F10" s="12" t="s">
        <v>23</v>
      </c>
      <c r="G10" s="21" t="s">
        <v>93</v>
      </c>
      <c r="H10" s="21" t="s">
        <v>94</v>
      </c>
      <c r="I10" s="12" t="s">
        <v>41</v>
      </c>
      <c r="J10" s="12" t="s">
        <v>95</v>
      </c>
      <c r="K10" s="12" t="s">
        <v>28</v>
      </c>
      <c r="L10" s="12" t="s">
        <v>96</v>
      </c>
      <c r="M10" s="21" t="s">
        <v>97</v>
      </c>
      <c r="N10" s="14" t="s">
        <v>98</v>
      </c>
      <c r="O10" s="5" t="s">
        <v>99</v>
      </c>
      <c r="P10" s="29" t="s">
        <v>100</v>
      </c>
      <c r="Q10" s="22" t="s">
        <v>34</v>
      </c>
    </row>
    <row r="11" spans="1:17">
      <c r="A11" s="12" t="s">
        <v>101</v>
      </c>
      <c r="B11" s="13" t="s">
        <v>102</v>
      </c>
      <c r="C11" s="12" t="s">
        <v>103</v>
      </c>
      <c r="D11" s="12" t="s">
        <v>104</v>
      </c>
      <c r="E11" s="21" t="s">
        <v>22</v>
      </c>
      <c r="F11" s="12" t="s">
        <v>23</v>
      </c>
      <c r="G11" s="12" t="s">
        <v>105</v>
      </c>
      <c r="H11" s="12" t="s">
        <v>106</v>
      </c>
      <c r="I11" s="12" t="s">
        <v>41</v>
      </c>
      <c r="J11" s="12" t="s">
        <v>51</v>
      </c>
      <c r="K11" s="12" t="s">
        <v>107</v>
      </c>
      <c r="L11" s="12" t="s">
        <v>108</v>
      </c>
      <c r="M11" s="12" t="s">
        <v>109</v>
      </c>
      <c r="N11" s="14" t="s">
        <v>110</v>
      </c>
      <c r="O11" s="5" t="s">
        <v>111</v>
      </c>
      <c r="P11" s="6" t="s">
        <v>112</v>
      </c>
      <c r="Q11" s="22" t="s">
        <v>34</v>
      </c>
    </row>
    <row r="12" spans="1:17">
      <c r="A12" s="12" t="s">
        <v>113</v>
      </c>
      <c r="B12" s="13" t="s">
        <v>114</v>
      </c>
      <c r="C12" s="12" t="s">
        <v>113</v>
      </c>
      <c r="D12" s="12" t="s">
        <v>115</v>
      </c>
      <c r="E12" s="13" t="s">
        <v>22</v>
      </c>
      <c r="F12" s="12" t="s">
        <v>23</v>
      </c>
      <c r="G12" s="12" t="s">
        <v>116</v>
      </c>
      <c r="H12" s="12" t="s">
        <v>117</v>
      </c>
      <c r="I12" s="12" t="s">
        <v>118</v>
      </c>
      <c r="J12" s="12" t="s">
        <v>119</v>
      </c>
      <c r="K12" s="12" t="s">
        <v>75</v>
      </c>
      <c r="L12" s="12" t="s">
        <v>120</v>
      </c>
      <c r="M12" s="12" t="s">
        <v>121</v>
      </c>
      <c r="N12" s="14" t="s">
        <v>122</v>
      </c>
      <c r="O12" s="5" t="s">
        <v>123</v>
      </c>
      <c r="P12" s="35" t="s">
        <v>124</v>
      </c>
      <c r="Q12" s="43" t="s">
        <v>125</v>
      </c>
    </row>
    <row r="13" spans="1:17">
      <c r="A13" s="12" t="s">
        <v>113</v>
      </c>
      <c r="B13" s="13" t="s">
        <v>126</v>
      </c>
      <c r="C13" s="12" t="s">
        <v>113</v>
      </c>
      <c r="D13" s="12" t="s">
        <v>127</v>
      </c>
      <c r="E13" s="13" t="s">
        <v>22</v>
      </c>
      <c r="F13" s="12" t="s">
        <v>23</v>
      </c>
      <c r="G13" s="12" t="s">
        <v>116</v>
      </c>
      <c r="H13" s="12" t="s">
        <v>117</v>
      </c>
      <c r="I13" s="12" t="s">
        <v>118</v>
      </c>
      <c r="J13" s="12" t="s">
        <v>128</v>
      </c>
      <c r="K13" s="12" t="s">
        <v>75</v>
      </c>
      <c r="L13" s="12" t="s">
        <v>120</v>
      </c>
      <c r="M13" s="12" t="s">
        <v>121</v>
      </c>
      <c r="N13" s="14" t="s">
        <v>129</v>
      </c>
      <c r="O13" s="5" t="s">
        <v>130</v>
      </c>
      <c r="P13" s="35" t="s">
        <v>131</v>
      </c>
      <c r="Q13" s="43" t="s">
        <v>125</v>
      </c>
    </row>
    <row r="14" spans="1:17">
      <c r="A14" s="12">
        <v>1000</v>
      </c>
      <c r="B14" s="12" t="s">
        <v>132</v>
      </c>
      <c r="C14" s="12">
        <v>1000</v>
      </c>
      <c r="D14" s="12">
        <v>3090</v>
      </c>
      <c r="E14" s="22" t="s">
        <v>59</v>
      </c>
      <c r="F14" s="22" t="s">
        <v>23</v>
      </c>
      <c r="G14" s="22" t="s">
        <v>133</v>
      </c>
      <c r="H14" s="12" t="s">
        <v>134</v>
      </c>
      <c r="I14" s="12" t="s">
        <v>62</v>
      </c>
      <c r="J14" s="22" t="s">
        <v>135</v>
      </c>
      <c r="K14" s="22" t="s">
        <v>136</v>
      </c>
      <c r="L14" s="12" t="s">
        <v>137</v>
      </c>
      <c r="M14" s="22" t="s">
        <v>66</v>
      </c>
      <c r="N14" s="14" t="s">
        <v>138</v>
      </c>
      <c r="O14" s="5" t="s">
        <v>139</v>
      </c>
      <c r="P14" s="22" t="s">
        <v>140</v>
      </c>
      <c r="Q14" s="22" t="s">
        <v>34</v>
      </c>
    </row>
    <row r="15" spans="1:17">
      <c r="A15" s="12" t="s">
        <v>141</v>
      </c>
      <c r="B15" s="13" t="s">
        <v>142</v>
      </c>
      <c r="C15" s="12" t="s">
        <v>37</v>
      </c>
      <c r="D15" s="12" t="s">
        <v>143</v>
      </c>
      <c r="E15" s="22" t="s">
        <v>59</v>
      </c>
      <c r="F15" s="22" t="s">
        <v>23</v>
      </c>
      <c r="G15" s="12" t="s">
        <v>60</v>
      </c>
      <c r="H15" s="12" t="s">
        <v>144</v>
      </c>
      <c r="I15" s="12" t="s">
        <v>62</v>
      </c>
      <c r="J15" s="12" t="s">
        <v>145</v>
      </c>
      <c r="K15" s="6" t="s">
        <v>146</v>
      </c>
      <c r="L15" s="12" t="s">
        <v>147</v>
      </c>
      <c r="M15" s="12" t="s">
        <v>66</v>
      </c>
      <c r="N15" s="14" t="s">
        <v>148</v>
      </c>
      <c r="O15" s="5" t="s">
        <v>149</v>
      </c>
      <c r="P15" s="12" t="s">
        <v>150</v>
      </c>
      <c r="Q15" s="22" t="s">
        <v>34</v>
      </c>
    </row>
    <row r="16" spans="1:17">
      <c r="A16" s="6" t="s">
        <v>141</v>
      </c>
      <c r="B16" s="23" t="s">
        <v>151</v>
      </c>
      <c r="C16" s="6" t="s">
        <v>37</v>
      </c>
      <c r="D16" s="6" t="s">
        <v>152</v>
      </c>
      <c r="E16" s="12" t="s">
        <v>22</v>
      </c>
      <c r="F16" s="22" t="s">
        <v>23</v>
      </c>
      <c r="G16" s="12" t="s">
        <v>60</v>
      </c>
      <c r="H16" s="12" t="s">
        <v>144</v>
      </c>
      <c r="I16" s="12" t="s">
        <v>62</v>
      </c>
      <c r="J16" s="12" t="s">
        <v>128</v>
      </c>
      <c r="K16" s="6" t="s">
        <v>146</v>
      </c>
      <c r="L16" s="12" t="s">
        <v>147</v>
      </c>
      <c r="M16" s="12" t="s">
        <v>66</v>
      </c>
      <c r="N16" s="14" t="s">
        <v>153</v>
      </c>
      <c r="O16" s="5" t="s">
        <v>154</v>
      </c>
      <c r="P16" s="13" t="s">
        <v>155</v>
      </c>
      <c r="Q16" s="22" t="s">
        <v>34</v>
      </c>
    </row>
    <row r="17" ht="14.25" customHeight="1" spans="1:17">
      <c r="A17" s="24" t="s">
        <v>91</v>
      </c>
      <c r="B17" s="25">
        <v>1017</v>
      </c>
      <c r="C17" s="6" t="s">
        <v>37</v>
      </c>
      <c r="D17" s="6" t="s">
        <v>156</v>
      </c>
      <c r="E17" s="24" t="s">
        <v>22</v>
      </c>
      <c r="F17" s="24" t="s">
        <v>23</v>
      </c>
      <c r="G17" s="24" t="s">
        <v>157</v>
      </c>
      <c r="H17" s="24" t="s">
        <v>158</v>
      </c>
      <c r="I17" s="24" t="s">
        <v>159</v>
      </c>
      <c r="J17" s="24" t="s">
        <v>160</v>
      </c>
      <c r="K17" s="24" t="s">
        <v>161</v>
      </c>
      <c r="L17" s="24" t="s">
        <v>162</v>
      </c>
      <c r="M17" s="24" t="s">
        <v>97</v>
      </c>
      <c r="N17" s="14" t="s">
        <v>163</v>
      </c>
      <c r="O17" s="5" t="s">
        <v>164</v>
      </c>
      <c r="P17" s="25" t="s">
        <v>165</v>
      </c>
      <c r="Q17" s="22" t="s">
        <v>34</v>
      </c>
    </row>
    <row r="18" spans="1:18">
      <c r="A18" s="26" t="s">
        <v>35</v>
      </c>
      <c r="B18" s="27" t="s">
        <v>166</v>
      </c>
      <c r="C18" s="27" t="s">
        <v>35</v>
      </c>
      <c r="D18" s="27" t="s">
        <v>167</v>
      </c>
      <c r="E18" s="22" t="s">
        <v>22</v>
      </c>
      <c r="F18" s="22" t="s">
        <v>23</v>
      </c>
      <c r="G18" s="22" t="s">
        <v>168</v>
      </c>
      <c r="H18" s="22" t="s">
        <v>169</v>
      </c>
      <c r="I18" s="22" t="s">
        <v>41</v>
      </c>
      <c r="J18" s="12" t="s">
        <v>170</v>
      </c>
      <c r="K18" s="22" t="s">
        <v>136</v>
      </c>
      <c r="L18" s="22" t="s">
        <v>171</v>
      </c>
      <c r="M18" s="22" t="s">
        <v>172</v>
      </c>
      <c r="N18" s="14" t="s">
        <v>173</v>
      </c>
      <c r="O18" s="5" t="s">
        <v>174</v>
      </c>
      <c r="P18" s="27" t="s">
        <v>175</v>
      </c>
      <c r="Q18" s="44" t="s">
        <v>34</v>
      </c>
      <c r="R18" s="45"/>
    </row>
    <row r="19" spans="1:18">
      <c r="A19" s="28" t="s">
        <v>91</v>
      </c>
      <c r="B19" s="29" t="s">
        <v>176</v>
      </c>
      <c r="C19" s="28" t="s">
        <v>91</v>
      </c>
      <c r="D19" s="28" t="s">
        <v>177</v>
      </c>
      <c r="E19" s="29" t="s">
        <v>59</v>
      </c>
      <c r="F19" s="28" t="s">
        <v>23</v>
      </c>
      <c r="G19" s="28" t="s">
        <v>157</v>
      </c>
      <c r="H19" s="28" t="s">
        <v>158</v>
      </c>
      <c r="I19" s="28" t="s">
        <v>41</v>
      </c>
      <c r="J19" s="28" t="s">
        <v>178</v>
      </c>
      <c r="K19" s="28" t="s">
        <v>146</v>
      </c>
      <c r="L19" s="28" t="s">
        <v>179</v>
      </c>
      <c r="M19" s="36" t="s">
        <v>97</v>
      </c>
      <c r="N19" s="14" t="s">
        <v>180</v>
      </c>
      <c r="O19" s="5" t="s">
        <v>164</v>
      </c>
      <c r="P19" s="29" t="s">
        <v>181</v>
      </c>
      <c r="Q19" s="46" t="s">
        <v>34</v>
      </c>
      <c r="R19" s="45"/>
    </row>
    <row r="20" spans="1:18">
      <c r="A20" s="28" t="s">
        <v>91</v>
      </c>
      <c r="B20" s="29" t="s">
        <v>176</v>
      </c>
      <c r="C20" s="28" t="s">
        <v>91</v>
      </c>
      <c r="D20" s="28" t="s">
        <v>177</v>
      </c>
      <c r="E20" s="28" t="s">
        <v>22</v>
      </c>
      <c r="F20" s="28" t="s">
        <v>23</v>
      </c>
      <c r="G20" s="28" t="s">
        <v>157</v>
      </c>
      <c r="H20" s="28" t="s">
        <v>158</v>
      </c>
      <c r="I20" s="28" t="s">
        <v>41</v>
      </c>
      <c r="J20" s="28" t="s">
        <v>178</v>
      </c>
      <c r="K20" s="28" t="s">
        <v>182</v>
      </c>
      <c r="L20" s="28" t="s">
        <v>183</v>
      </c>
      <c r="M20" s="36" t="s">
        <v>97</v>
      </c>
      <c r="N20" s="14" t="s">
        <v>180</v>
      </c>
      <c r="O20" s="5" t="s">
        <v>164</v>
      </c>
      <c r="P20" s="29" t="s">
        <v>181</v>
      </c>
      <c r="Q20" s="46" t="s">
        <v>34</v>
      </c>
      <c r="R20" s="45"/>
    </row>
    <row r="21" s="6" customFormat="1" spans="1:17">
      <c r="A21" s="28" t="s">
        <v>35</v>
      </c>
      <c r="B21" s="29" t="s">
        <v>36</v>
      </c>
      <c r="C21" s="28" t="s">
        <v>35</v>
      </c>
      <c r="D21" s="28" t="s">
        <v>184</v>
      </c>
      <c r="E21" s="28" t="s">
        <v>22</v>
      </c>
      <c r="F21" s="28" t="s">
        <v>23</v>
      </c>
      <c r="G21" s="28" t="s">
        <v>39</v>
      </c>
      <c r="H21" s="12" t="s">
        <v>40</v>
      </c>
      <c r="I21" s="28" t="s">
        <v>41</v>
      </c>
      <c r="J21" s="28" t="s">
        <v>185</v>
      </c>
      <c r="K21" s="28" t="s">
        <v>182</v>
      </c>
      <c r="L21" s="28" t="s">
        <v>43</v>
      </c>
      <c r="M21" s="28" t="s">
        <v>172</v>
      </c>
      <c r="N21" s="14" t="s">
        <v>186</v>
      </c>
      <c r="O21" s="5" t="s">
        <v>46</v>
      </c>
      <c r="P21" s="29" t="s">
        <v>187</v>
      </c>
      <c r="Q21" s="44" t="s">
        <v>34</v>
      </c>
    </row>
    <row r="22" s="6" customFormat="1" spans="1:17">
      <c r="A22" s="29" t="s">
        <v>91</v>
      </c>
      <c r="B22" s="29" t="s">
        <v>188</v>
      </c>
      <c r="C22" s="28" t="s">
        <v>91</v>
      </c>
      <c r="D22" s="28" t="s">
        <v>189</v>
      </c>
      <c r="E22" s="28" t="s">
        <v>22</v>
      </c>
      <c r="F22" s="28" t="s">
        <v>23</v>
      </c>
      <c r="G22" s="28" t="s">
        <v>157</v>
      </c>
      <c r="H22" s="28" t="s">
        <v>158</v>
      </c>
      <c r="I22" s="28" t="s">
        <v>41</v>
      </c>
      <c r="J22" s="36" t="s">
        <v>95</v>
      </c>
      <c r="K22" s="28" t="s">
        <v>182</v>
      </c>
      <c r="L22" s="28" t="s">
        <v>190</v>
      </c>
      <c r="M22" s="28" t="s">
        <v>97</v>
      </c>
      <c r="N22" s="14" t="s">
        <v>191</v>
      </c>
      <c r="O22" s="5" t="s">
        <v>192</v>
      </c>
      <c r="P22" s="29" t="s">
        <v>193</v>
      </c>
      <c r="Q22" s="44" t="s">
        <v>34</v>
      </c>
    </row>
    <row r="23" s="6" customFormat="1" spans="1:17">
      <c r="A23" s="23" t="s">
        <v>91</v>
      </c>
      <c r="B23" s="23" t="s">
        <v>188</v>
      </c>
      <c r="C23" s="6" t="s">
        <v>91</v>
      </c>
      <c r="D23" s="6" t="s">
        <v>189</v>
      </c>
      <c r="E23" s="6" t="s">
        <v>59</v>
      </c>
      <c r="F23" s="6" t="s">
        <v>23</v>
      </c>
      <c r="G23" s="6" t="s">
        <v>157</v>
      </c>
      <c r="H23" s="6" t="s">
        <v>158</v>
      </c>
      <c r="I23" s="6" t="s">
        <v>41</v>
      </c>
      <c r="J23" s="6" t="s">
        <v>95</v>
      </c>
      <c r="K23" s="6" t="s">
        <v>194</v>
      </c>
      <c r="L23" s="6" t="s">
        <v>190</v>
      </c>
      <c r="M23" s="6" t="s">
        <v>97</v>
      </c>
      <c r="N23" s="14" t="s">
        <v>191</v>
      </c>
      <c r="O23" s="5" t="s">
        <v>192</v>
      </c>
      <c r="P23" s="23" t="s">
        <v>193</v>
      </c>
      <c r="Q23" s="30" t="s">
        <v>34</v>
      </c>
    </row>
    <row r="24" s="6" customFormat="1" spans="1:17">
      <c r="A24" s="6" t="s">
        <v>91</v>
      </c>
      <c r="B24" s="23" t="s">
        <v>188</v>
      </c>
      <c r="C24" s="6" t="s">
        <v>37</v>
      </c>
      <c r="D24" s="6" t="s">
        <v>195</v>
      </c>
      <c r="E24" s="6" t="s">
        <v>22</v>
      </c>
      <c r="F24" s="6" t="s">
        <v>23</v>
      </c>
      <c r="G24" s="6" t="s">
        <v>157</v>
      </c>
      <c r="H24" s="6" t="s">
        <v>158</v>
      </c>
      <c r="I24" s="6" t="s">
        <v>41</v>
      </c>
      <c r="J24" s="12" t="s">
        <v>42</v>
      </c>
      <c r="K24" s="6" t="s">
        <v>182</v>
      </c>
      <c r="L24" s="6" t="s">
        <v>190</v>
      </c>
      <c r="M24" s="6" t="s">
        <v>97</v>
      </c>
      <c r="N24" s="14" t="s">
        <v>196</v>
      </c>
      <c r="O24" s="5" t="s">
        <v>192</v>
      </c>
      <c r="P24" s="23" t="s">
        <v>197</v>
      </c>
      <c r="Q24" s="30" t="s">
        <v>34</v>
      </c>
    </row>
    <row r="25" s="6" customFormat="1" spans="1:17">
      <c r="A25" s="6" t="s">
        <v>91</v>
      </c>
      <c r="B25" s="23" t="s">
        <v>188</v>
      </c>
      <c r="C25" s="6" t="s">
        <v>37</v>
      </c>
      <c r="D25" s="6" t="s">
        <v>195</v>
      </c>
      <c r="E25" s="6" t="s">
        <v>59</v>
      </c>
      <c r="F25" s="6" t="s">
        <v>23</v>
      </c>
      <c r="G25" s="6" t="s">
        <v>157</v>
      </c>
      <c r="H25" s="6" t="s">
        <v>158</v>
      </c>
      <c r="I25" s="6" t="s">
        <v>41</v>
      </c>
      <c r="J25" s="6" t="s">
        <v>198</v>
      </c>
      <c r="K25" s="6" t="s">
        <v>194</v>
      </c>
      <c r="L25" s="6" t="s">
        <v>190</v>
      </c>
      <c r="M25" s="6" t="s">
        <v>97</v>
      </c>
      <c r="N25" s="14" t="s">
        <v>196</v>
      </c>
      <c r="O25" s="5" t="s">
        <v>192</v>
      </c>
      <c r="P25" s="23" t="s">
        <v>197</v>
      </c>
      <c r="Q25" s="30" t="s">
        <v>34</v>
      </c>
    </row>
    <row r="26" s="6" customFormat="1" ht="12" customHeight="1" spans="1:17">
      <c r="A26" s="6" t="s">
        <v>37</v>
      </c>
      <c r="B26" s="23" t="s">
        <v>199</v>
      </c>
      <c r="C26" s="6" t="s">
        <v>37</v>
      </c>
      <c r="D26" s="6" t="s">
        <v>200</v>
      </c>
      <c r="E26" s="6" t="s">
        <v>22</v>
      </c>
      <c r="F26" s="6" t="s">
        <v>23</v>
      </c>
      <c r="G26" s="6" t="s">
        <v>72</v>
      </c>
      <c r="H26" s="12" t="s">
        <v>73</v>
      </c>
      <c r="I26" s="6" t="s">
        <v>41</v>
      </c>
      <c r="J26" s="12" t="s">
        <v>42</v>
      </c>
      <c r="K26" s="6" t="s">
        <v>182</v>
      </c>
      <c r="L26" s="37" t="s">
        <v>76</v>
      </c>
      <c r="M26" s="6" t="s">
        <v>30</v>
      </c>
      <c r="N26" s="14" t="s">
        <v>201</v>
      </c>
      <c r="O26" s="5" t="s">
        <v>78</v>
      </c>
      <c r="P26" s="23" t="s">
        <v>197</v>
      </c>
      <c r="Q26" s="30" t="s">
        <v>34</v>
      </c>
    </row>
    <row r="27" spans="1:17">
      <c r="A27" s="12" t="s">
        <v>101</v>
      </c>
      <c r="B27" s="13" t="s">
        <v>202</v>
      </c>
      <c r="C27" s="6" t="s">
        <v>101</v>
      </c>
      <c r="D27" s="6" t="s">
        <v>203</v>
      </c>
      <c r="E27" s="12" t="s">
        <v>22</v>
      </c>
      <c r="F27" s="12" t="s">
        <v>23</v>
      </c>
      <c r="G27" s="12" t="s">
        <v>204</v>
      </c>
      <c r="H27" s="12" t="s">
        <v>205</v>
      </c>
      <c r="I27" s="12" t="s">
        <v>41</v>
      </c>
      <c r="J27" s="24" t="s">
        <v>206</v>
      </c>
      <c r="K27" s="12" t="s">
        <v>75</v>
      </c>
      <c r="L27" s="12" t="s">
        <v>207</v>
      </c>
      <c r="M27" s="12" t="s">
        <v>109</v>
      </c>
      <c r="N27" s="14" t="s">
        <v>208</v>
      </c>
      <c r="O27" s="5" t="s">
        <v>209</v>
      </c>
      <c r="P27" s="13" t="s">
        <v>210</v>
      </c>
      <c r="Q27" s="22" t="s">
        <v>34</v>
      </c>
    </row>
    <row r="28" s="6" customFormat="1" spans="1:17">
      <c r="A28" s="6" t="s">
        <v>103</v>
      </c>
      <c r="B28" s="23" t="s">
        <v>211</v>
      </c>
      <c r="C28" s="6" t="s">
        <v>103</v>
      </c>
      <c r="D28" s="6" t="s">
        <v>212</v>
      </c>
      <c r="E28" s="6" t="s">
        <v>22</v>
      </c>
      <c r="F28" s="6" t="s">
        <v>23</v>
      </c>
      <c r="G28" s="6" t="s">
        <v>213</v>
      </c>
      <c r="H28" s="6" t="s">
        <v>214</v>
      </c>
      <c r="I28" s="6" t="s">
        <v>215</v>
      </c>
      <c r="J28" s="6" t="s">
        <v>216</v>
      </c>
      <c r="L28" s="37" t="s">
        <v>217</v>
      </c>
      <c r="M28" s="6" t="s">
        <v>218</v>
      </c>
      <c r="N28" s="14" t="s">
        <v>219</v>
      </c>
      <c r="O28" s="5" t="s">
        <v>220</v>
      </c>
      <c r="P28" s="23" t="s">
        <v>221</v>
      </c>
      <c r="Q28" s="47" t="s">
        <v>222</v>
      </c>
    </row>
    <row r="29" s="6" customFormat="1" spans="1:17">
      <c r="A29" s="6" t="s">
        <v>141</v>
      </c>
      <c r="B29" s="23" t="s">
        <v>223</v>
      </c>
      <c r="C29" s="6" t="s">
        <v>37</v>
      </c>
      <c r="D29" s="6" t="s">
        <v>224</v>
      </c>
      <c r="E29" s="6" t="s">
        <v>59</v>
      </c>
      <c r="F29" s="6" t="s">
        <v>23</v>
      </c>
      <c r="G29" s="6" t="s">
        <v>133</v>
      </c>
      <c r="H29" s="6" t="s">
        <v>134</v>
      </c>
      <c r="I29" s="6" t="s">
        <v>62</v>
      </c>
      <c r="J29" s="6" t="s">
        <v>225</v>
      </c>
      <c r="K29" s="6" t="s">
        <v>136</v>
      </c>
      <c r="L29" s="6" t="s">
        <v>137</v>
      </c>
      <c r="M29" s="6" t="s">
        <v>66</v>
      </c>
      <c r="N29" s="14" t="s">
        <v>226</v>
      </c>
      <c r="O29" s="5" t="s">
        <v>227</v>
      </c>
      <c r="P29" s="6" t="s">
        <v>228</v>
      </c>
      <c r="Q29" s="37" t="s">
        <v>34</v>
      </c>
    </row>
    <row r="30" s="6" customFormat="1" spans="1:17">
      <c r="A30" s="6" t="s">
        <v>229</v>
      </c>
      <c r="B30" s="23" t="s">
        <v>230</v>
      </c>
      <c r="C30" s="6" t="s">
        <v>229</v>
      </c>
      <c r="D30" s="6" t="s">
        <v>230</v>
      </c>
      <c r="E30" s="6" t="s">
        <v>22</v>
      </c>
      <c r="F30" s="6" t="s">
        <v>23</v>
      </c>
      <c r="G30" s="6" t="s">
        <v>231</v>
      </c>
      <c r="H30" s="6" t="s">
        <v>232</v>
      </c>
      <c r="I30" s="6" t="s">
        <v>215</v>
      </c>
      <c r="J30" s="6" t="s">
        <v>233</v>
      </c>
      <c r="L30" s="6" t="s">
        <v>234</v>
      </c>
      <c r="M30" s="6" t="s">
        <v>235</v>
      </c>
      <c r="N30" s="14" t="s">
        <v>236</v>
      </c>
      <c r="O30" s="5" t="s">
        <v>236</v>
      </c>
      <c r="P30" s="6" t="s">
        <v>237</v>
      </c>
      <c r="Q30" s="6" t="s">
        <v>34</v>
      </c>
    </row>
    <row r="31" s="6" customFormat="1" spans="1:17">
      <c r="A31" s="6" t="s">
        <v>229</v>
      </c>
      <c r="B31" s="23" t="s">
        <v>238</v>
      </c>
      <c r="C31" s="6" t="s">
        <v>229</v>
      </c>
      <c r="D31" s="6" t="s">
        <v>239</v>
      </c>
      <c r="E31" s="6" t="s">
        <v>22</v>
      </c>
      <c r="F31" s="6" t="s">
        <v>23</v>
      </c>
      <c r="G31" s="6" t="s">
        <v>231</v>
      </c>
      <c r="H31" s="6" t="s">
        <v>232</v>
      </c>
      <c r="I31" s="6" t="s">
        <v>215</v>
      </c>
      <c r="J31" s="6" t="s">
        <v>240</v>
      </c>
      <c r="L31" s="6" t="s">
        <v>234</v>
      </c>
      <c r="M31" s="6" t="s">
        <v>235</v>
      </c>
      <c r="N31" s="14" t="s">
        <v>241</v>
      </c>
      <c r="O31" s="5" t="s">
        <v>242</v>
      </c>
      <c r="P31" s="6" t="s">
        <v>243</v>
      </c>
      <c r="Q31" s="22" t="s">
        <v>34</v>
      </c>
    </row>
    <row r="32" spans="1:17">
      <c r="A32" s="12" t="s">
        <v>229</v>
      </c>
      <c r="B32" s="13" t="s">
        <v>244</v>
      </c>
      <c r="C32" s="12" t="s">
        <v>229</v>
      </c>
      <c r="D32" s="12" t="s">
        <v>245</v>
      </c>
      <c r="E32" s="12" t="s">
        <v>59</v>
      </c>
      <c r="F32" s="12" t="s">
        <v>23</v>
      </c>
      <c r="G32" s="12" t="s">
        <v>231</v>
      </c>
      <c r="H32" s="12" t="s">
        <v>232</v>
      </c>
      <c r="I32" s="12" t="s">
        <v>215</v>
      </c>
      <c r="J32" s="12" t="s">
        <v>246</v>
      </c>
      <c r="K32" s="12" t="s">
        <v>247</v>
      </c>
      <c r="L32" s="12" t="s">
        <v>248</v>
      </c>
      <c r="M32" s="12" t="s">
        <v>235</v>
      </c>
      <c r="N32" s="14" t="s">
        <v>249</v>
      </c>
      <c r="O32" s="5" t="s">
        <v>250</v>
      </c>
      <c r="P32" s="12" t="s">
        <v>251</v>
      </c>
      <c r="Q32" s="12" t="s">
        <v>34</v>
      </c>
    </row>
    <row r="33" ht="15" customHeight="1" spans="1:17">
      <c r="A33" s="30" t="s">
        <v>252</v>
      </c>
      <c r="B33" s="27" t="s">
        <v>253</v>
      </c>
      <c r="C33" s="30" t="s">
        <v>252</v>
      </c>
      <c r="D33" s="5" t="s">
        <v>254</v>
      </c>
      <c r="E33" s="5" t="s">
        <v>22</v>
      </c>
      <c r="F33" s="5" t="s">
        <v>23</v>
      </c>
      <c r="G33" s="5" t="s">
        <v>255</v>
      </c>
      <c r="H33" s="5" t="s">
        <v>256</v>
      </c>
      <c r="I33" s="5" t="s">
        <v>257</v>
      </c>
      <c r="J33" s="5" t="s">
        <v>258</v>
      </c>
      <c r="K33" s="38" t="s">
        <v>259</v>
      </c>
      <c r="L33" s="5" t="s">
        <v>260</v>
      </c>
      <c r="M33" s="5" t="s">
        <v>261</v>
      </c>
      <c r="N33" s="14" t="s">
        <v>262</v>
      </c>
      <c r="O33" s="5" t="s">
        <v>263</v>
      </c>
      <c r="P33" s="33"/>
      <c r="Q33" s="48" t="s">
        <v>264</v>
      </c>
    </row>
    <row r="34" spans="1:17">
      <c r="A34" s="30" t="s">
        <v>252</v>
      </c>
      <c r="B34" s="27" t="s">
        <v>253</v>
      </c>
      <c r="C34" s="30" t="s">
        <v>252</v>
      </c>
      <c r="D34" s="5" t="s">
        <v>254</v>
      </c>
      <c r="E34" s="5" t="s">
        <v>22</v>
      </c>
      <c r="F34" s="5" t="s">
        <v>23</v>
      </c>
      <c r="G34" s="5" t="s">
        <v>255</v>
      </c>
      <c r="H34" s="5" t="s">
        <v>256</v>
      </c>
      <c r="I34" s="5" t="s">
        <v>257</v>
      </c>
      <c r="J34" s="5" t="s">
        <v>258</v>
      </c>
      <c r="K34" s="38" t="s">
        <v>259</v>
      </c>
      <c r="L34" s="5" t="s">
        <v>260</v>
      </c>
      <c r="M34" s="5" t="s">
        <v>261</v>
      </c>
      <c r="N34" s="14" t="s">
        <v>265</v>
      </c>
      <c r="O34" s="5" t="s">
        <v>266</v>
      </c>
      <c r="P34" s="14"/>
      <c r="Q34" s="48" t="s">
        <v>264</v>
      </c>
    </row>
    <row r="35" ht="15" customHeight="1" spans="1:17">
      <c r="A35" s="30" t="s">
        <v>267</v>
      </c>
      <c r="B35" s="27" t="s">
        <v>268</v>
      </c>
      <c r="C35" s="30" t="s">
        <v>267</v>
      </c>
      <c r="D35" s="5" t="s">
        <v>254</v>
      </c>
      <c r="E35" s="5" t="s">
        <v>22</v>
      </c>
      <c r="F35" s="5" t="s">
        <v>23</v>
      </c>
      <c r="G35" s="5" t="s">
        <v>255</v>
      </c>
      <c r="H35" s="5" t="s">
        <v>256</v>
      </c>
      <c r="I35" s="5" t="s">
        <v>257</v>
      </c>
      <c r="J35" s="5" t="s">
        <v>258</v>
      </c>
      <c r="K35" s="38" t="s">
        <v>259</v>
      </c>
      <c r="L35" s="5" t="s">
        <v>260</v>
      </c>
      <c r="M35" s="5" t="s">
        <v>269</v>
      </c>
      <c r="N35" s="14" t="s">
        <v>270</v>
      </c>
      <c r="O35" s="5" t="s">
        <v>271</v>
      </c>
      <c r="P35" s="39"/>
      <c r="Q35" s="48" t="s">
        <v>264</v>
      </c>
    </row>
    <row r="36" spans="1:17">
      <c r="A36" s="30" t="s">
        <v>267</v>
      </c>
      <c r="B36" s="27" t="s">
        <v>268</v>
      </c>
      <c r="C36" s="30" t="s">
        <v>267</v>
      </c>
      <c r="D36" s="5" t="s">
        <v>254</v>
      </c>
      <c r="E36" s="5" t="s">
        <v>22</v>
      </c>
      <c r="F36" s="5" t="s">
        <v>23</v>
      </c>
      <c r="G36" s="5" t="s">
        <v>255</v>
      </c>
      <c r="H36" s="5" t="s">
        <v>256</v>
      </c>
      <c r="I36" s="5" t="s">
        <v>257</v>
      </c>
      <c r="J36" s="5" t="s">
        <v>258</v>
      </c>
      <c r="K36" s="38" t="s">
        <v>259</v>
      </c>
      <c r="L36" s="5" t="s">
        <v>260</v>
      </c>
      <c r="M36" s="5" t="s">
        <v>269</v>
      </c>
      <c r="N36" s="14" t="s">
        <v>272</v>
      </c>
      <c r="O36" s="5" t="s">
        <v>271</v>
      </c>
      <c r="P36" s="39"/>
      <c r="Q36" s="48" t="s">
        <v>264</v>
      </c>
    </row>
    <row r="37" ht="15" customHeight="1" spans="1:17">
      <c r="A37" s="5" t="s">
        <v>273</v>
      </c>
      <c r="B37" s="14" t="s">
        <v>274</v>
      </c>
      <c r="C37" s="5" t="s">
        <v>273</v>
      </c>
      <c r="D37" s="5" t="s">
        <v>254</v>
      </c>
      <c r="E37" s="5" t="s">
        <v>22</v>
      </c>
      <c r="F37" s="5" t="s">
        <v>23</v>
      </c>
      <c r="G37" s="5" t="s">
        <v>255</v>
      </c>
      <c r="H37" s="5" t="s">
        <v>256</v>
      </c>
      <c r="I37" s="5" t="s">
        <v>257</v>
      </c>
      <c r="J37" s="5" t="s">
        <v>258</v>
      </c>
      <c r="K37" s="38" t="s">
        <v>259</v>
      </c>
      <c r="L37" s="5" t="s">
        <v>260</v>
      </c>
      <c r="M37" s="5" t="s">
        <v>275</v>
      </c>
      <c r="N37" s="14" t="s">
        <v>276</v>
      </c>
      <c r="O37" s="5" t="s">
        <v>277</v>
      </c>
      <c r="P37" s="14"/>
      <c r="Q37" s="48" t="s">
        <v>264</v>
      </c>
    </row>
    <row r="38" ht="14.25" customHeight="1" spans="1:17">
      <c r="A38" s="5" t="s">
        <v>273</v>
      </c>
      <c r="B38" s="14" t="s">
        <v>274</v>
      </c>
      <c r="C38" s="5" t="s">
        <v>273</v>
      </c>
      <c r="D38" s="5" t="s">
        <v>254</v>
      </c>
      <c r="E38" s="5" t="s">
        <v>22</v>
      </c>
      <c r="F38" s="5" t="s">
        <v>23</v>
      </c>
      <c r="G38" s="5" t="s">
        <v>255</v>
      </c>
      <c r="H38" s="5" t="s">
        <v>256</v>
      </c>
      <c r="I38" s="5" t="s">
        <v>257</v>
      </c>
      <c r="J38" s="5" t="s">
        <v>258</v>
      </c>
      <c r="K38" s="38" t="s">
        <v>259</v>
      </c>
      <c r="L38" s="5" t="s">
        <v>260</v>
      </c>
      <c r="M38" s="5" t="s">
        <v>275</v>
      </c>
      <c r="N38" s="14" t="s">
        <v>278</v>
      </c>
      <c r="O38" s="5" t="s">
        <v>277</v>
      </c>
      <c r="P38" s="14"/>
      <c r="Q38" s="48" t="s">
        <v>264</v>
      </c>
    </row>
    <row r="39" ht="14.1" customHeight="1" spans="1:17">
      <c r="A39" s="5" t="s">
        <v>273</v>
      </c>
      <c r="B39" s="14" t="s">
        <v>274</v>
      </c>
      <c r="C39" s="5" t="s">
        <v>273</v>
      </c>
      <c r="D39" s="5" t="s">
        <v>254</v>
      </c>
      <c r="E39" s="5" t="s">
        <v>22</v>
      </c>
      <c r="F39" s="5" t="s">
        <v>23</v>
      </c>
      <c r="G39" s="5" t="s">
        <v>255</v>
      </c>
      <c r="H39" s="5" t="s">
        <v>256</v>
      </c>
      <c r="I39" s="5" t="s">
        <v>257</v>
      </c>
      <c r="J39" s="5" t="s">
        <v>258</v>
      </c>
      <c r="K39" s="38" t="s">
        <v>259</v>
      </c>
      <c r="L39" s="5" t="s">
        <v>260</v>
      </c>
      <c r="M39" s="5" t="s">
        <v>279</v>
      </c>
      <c r="N39" s="14" t="s">
        <v>280</v>
      </c>
      <c r="O39" s="5" t="s">
        <v>281</v>
      </c>
      <c r="P39" s="40"/>
      <c r="Q39" s="48" t="s">
        <v>264</v>
      </c>
    </row>
    <row r="40" spans="1:17">
      <c r="A40" s="5" t="s">
        <v>273</v>
      </c>
      <c r="B40" s="14" t="s">
        <v>274</v>
      </c>
      <c r="C40" s="5" t="s">
        <v>273</v>
      </c>
      <c r="D40" s="5" t="s">
        <v>254</v>
      </c>
      <c r="E40" s="5" t="s">
        <v>22</v>
      </c>
      <c r="F40" s="5" t="s">
        <v>23</v>
      </c>
      <c r="G40" s="5" t="s">
        <v>255</v>
      </c>
      <c r="H40" s="5" t="s">
        <v>256</v>
      </c>
      <c r="I40" s="5" t="s">
        <v>257</v>
      </c>
      <c r="J40" s="5" t="s">
        <v>258</v>
      </c>
      <c r="K40" s="38" t="s">
        <v>259</v>
      </c>
      <c r="L40" s="5" t="s">
        <v>260</v>
      </c>
      <c r="M40" s="5" t="s">
        <v>279</v>
      </c>
      <c r="N40" s="14" t="s">
        <v>282</v>
      </c>
      <c r="O40" s="5" t="s">
        <v>281</v>
      </c>
      <c r="P40" s="39"/>
      <c r="Q40" s="48" t="s">
        <v>264</v>
      </c>
    </row>
    <row r="41" ht="14.1" customHeight="1" spans="1:17">
      <c r="A41" s="5" t="s">
        <v>273</v>
      </c>
      <c r="B41" s="14" t="s">
        <v>274</v>
      </c>
      <c r="C41" s="5" t="s">
        <v>273</v>
      </c>
      <c r="D41" s="5" t="s">
        <v>254</v>
      </c>
      <c r="E41" s="5" t="s">
        <v>22</v>
      </c>
      <c r="F41" s="5" t="s">
        <v>23</v>
      </c>
      <c r="G41" s="5" t="s">
        <v>255</v>
      </c>
      <c r="H41" s="5" t="s">
        <v>256</v>
      </c>
      <c r="I41" s="5" t="s">
        <v>257</v>
      </c>
      <c r="J41" s="5" t="s">
        <v>258</v>
      </c>
      <c r="K41" s="38" t="s">
        <v>259</v>
      </c>
      <c r="L41" s="5" t="s">
        <v>260</v>
      </c>
      <c r="M41" s="5" t="s">
        <v>279</v>
      </c>
      <c r="N41" s="14" t="s">
        <v>283</v>
      </c>
      <c r="O41" s="5" t="s">
        <v>281</v>
      </c>
      <c r="P41" s="40"/>
      <c r="Q41" s="48" t="s">
        <v>264</v>
      </c>
    </row>
    <row r="42" spans="1:17">
      <c r="A42" s="5" t="s">
        <v>273</v>
      </c>
      <c r="B42" s="14" t="s">
        <v>274</v>
      </c>
      <c r="C42" s="5" t="s">
        <v>273</v>
      </c>
      <c r="D42" s="5" t="s">
        <v>254</v>
      </c>
      <c r="E42" s="5" t="s">
        <v>22</v>
      </c>
      <c r="F42" s="5" t="s">
        <v>23</v>
      </c>
      <c r="G42" s="5" t="s">
        <v>255</v>
      </c>
      <c r="H42" s="5" t="s">
        <v>256</v>
      </c>
      <c r="I42" s="5" t="s">
        <v>257</v>
      </c>
      <c r="J42" s="5" t="s">
        <v>258</v>
      </c>
      <c r="K42" s="38" t="s">
        <v>259</v>
      </c>
      <c r="L42" s="5" t="s">
        <v>260</v>
      </c>
      <c r="M42" s="5" t="s">
        <v>279</v>
      </c>
      <c r="N42" s="14" t="s">
        <v>284</v>
      </c>
      <c r="O42" s="5" t="s">
        <v>281</v>
      </c>
      <c r="P42" s="39"/>
      <c r="Q42" s="48" t="s">
        <v>264</v>
      </c>
    </row>
    <row r="43" ht="14.1" customHeight="1" spans="1:17">
      <c r="A43" s="5" t="s">
        <v>273</v>
      </c>
      <c r="B43" s="14" t="s">
        <v>274</v>
      </c>
      <c r="C43" s="5" t="s">
        <v>273</v>
      </c>
      <c r="D43" s="5" t="s">
        <v>254</v>
      </c>
      <c r="E43" s="5" t="s">
        <v>22</v>
      </c>
      <c r="F43" s="5" t="s">
        <v>23</v>
      </c>
      <c r="G43" s="5" t="s">
        <v>255</v>
      </c>
      <c r="H43" s="5" t="s">
        <v>256</v>
      </c>
      <c r="I43" s="5" t="s">
        <v>257</v>
      </c>
      <c r="J43" s="5" t="s">
        <v>285</v>
      </c>
      <c r="K43" s="38" t="s">
        <v>259</v>
      </c>
      <c r="L43" s="5" t="s">
        <v>260</v>
      </c>
      <c r="M43" s="5" t="s">
        <v>279</v>
      </c>
      <c r="N43" s="14" t="s">
        <v>286</v>
      </c>
      <c r="O43" s="5" t="s">
        <v>281</v>
      </c>
      <c r="P43" s="39"/>
      <c r="Q43" s="48" t="s">
        <v>264</v>
      </c>
    </row>
    <row r="44" spans="1:17">
      <c r="A44" s="5" t="s">
        <v>273</v>
      </c>
      <c r="B44" s="14" t="s">
        <v>274</v>
      </c>
      <c r="C44" s="5" t="s">
        <v>273</v>
      </c>
      <c r="D44" s="5" t="s">
        <v>254</v>
      </c>
      <c r="E44" s="5" t="s">
        <v>22</v>
      </c>
      <c r="F44" s="5" t="s">
        <v>23</v>
      </c>
      <c r="G44" s="5" t="s">
        <v>255</v>
      </c>
      <c r="H44" s="5" t="s">
        <v>256</v>
      </c>
      <c r="I44" s="5" t="s">
        <v>257</v>
      </c>
      <c r="J44" s="5" t="s">
        <v>285</v>
      </c>
      <c r="K44" s="38" t="s">
        <v>259</v>
      </c>
      <c r="L44" s="5" t="s">
        <v>260</v>
      </c>
      <c r="M44" s="5" t="s">
        <v>279</v>
      </c>
      <c r="N44" s="14" t="s">
        <v>287</v>
      </c>
      <c r="O44" s="5" t="s">
        <v>281</v>
      </c>
      <c r="P44" s="22"/>
      <c r="Q44" s="48" t="s">
        <v>264</v>
      </c>
    </row>
    <row r="45" ht="14.1" customHeight="1" spans="1:17">
      <c r="A45" s="5" t="s">
        <v>273</v>
      </c>
      <c r="B45" s="14" t="s">
        <v>288</v>
      </c>
      <c r="C45" s="5" t="s">
        <v>273</v>
      </c>
      <c r="D45" s="5" t="s">
        <v>254</v>
      </c>
      <c r="E45" s="5" t="s">
        <v>22</v>
      </c>
      <c r="F45" s="5" t="s">
        <v>23</v>
      </c>
      <c r="G45" s="5" t="s">
        <v>255</v>
      </c>
      <c r="H45" s="5" t="s">
        <v>256</v>
      </c>
      <c r="I45" s="5" t="s">
        <v>257</v>
      </c>
      <c r="J45" s="5" t="s">
        <v>285</v>
      </c>
      <c r="K45" s="38" t="s">
        <v>259</v>
      </c>
      <c r="L45" s="5" t="s">
        <v>260</v>
      </c>
      <c r="M45" s="5" t="s">
        <v>279</v>
      </c>
      <c r="N45" s="14" t="s">
        <v>289</v>
      </c>
      <c r="O45" s="5" t="s">
        <v>281</v>
      </c>
      <c r="P45" s="5"/>
      <c r="Q45" s="48" t="s">
        <v>264</v>
      </c>
    </row>
    <row r="46" spans="1:17">
      <c r="A46" s="14" t="s">
        <v>290</v>
      </c>
      <c r="B46" s="14" t="s">
        <v>291</v>
      </c>
      <c r="C46" s="14" t="s">
        <v>290</v>
      </c>
      <c r="D46" s="5" t="s">
        <v>254</v>
      </c>
      <c r="E46" s="5" t="s">
        <v>22</v>
      </c>
      <c r="F46" s="5" t="s">
        <v>23</v>
      </c>
      <c r="G46" s="5"/>
      <c r="H46" s="5"/>
      <c r="I46" s="5" t="s">
        <v>257</v>
      </c>
      <c r="J46" s="5" t="s">
        <v>285</v>
      </c>
      <c r="K46" s="38"/>
      <c r="L46" s="5"/>
      <c r="M46" s="5" t="s">
        <v>292</v>
      </c>
      <c r="N46" s="14" t="s">
        <v>293</v>
      </c>
      <c r="O46" s="5" t="s">
        <v>294</v>
      </c>
      <c r="P46" s="14"/>
      <c r="Q46" s="48"/>
    </row>
    <row r="47" customHeight="1" spans="1:17">
      <c r="A47" s="14" t="s">
        <v>290</v>
      </c>
      <c r="B47" s="14" t="s">
        <v>291</v>
      </c>
      <c r="C47" s="14" t="s">
        <v>290</v>
      </c>
      <c r="D47" s="5" t="s">
        <v>254</v>
      </c>
      <c r="E47" s="5" t="s">
        <v>22</v>
      </c>
      <c r="F47" s="5" t="s">
        <v>23</v>
      </c>
      <c r="G47" s="5"/>
      <c r="H47" s="5"/>
      <c r="I47" s="5" t="s">
        <v>257</v>
      </c>
      <c r="J47" s="5" t="s">
        <v>285</v>
      </c>
      <c r="K47" s="38"/>
      <c r="L47" s="5"/>
      <c r="M47" s="5" t="s">
        <v>292</v>
      </c>
      <c r="N47" s="14" t="s">
        <v>295</v>
      </c>
      <c r="O47" s="5" t="s">
        <v>294</v>
      </c>
      <c r="P47" s="22"/>
      <c r="Q47" s="48"/>
    </row>
    <row r="48" spans="1:17">
      <c r="A48" s="14" t="s">
        <v>290</v>
      </c>
      <c r="B48" s="14" t="s">
        <v>291</v>
      </c>
      <c r="C48" s="14" t="s">
        <v>290</v>
      </c>
      <c r="D48" s="5" t="s">
        <v>254</v>
      </c>
      <c r="E48" s="5" t="s">
        <v>22</v>
      </c>
      <c r="F48" s="5" t="s">
        <v>23</v>
      </c>
      <c r="G48" s="5"/>
      <c r="H48" s="5"/>
      <c r="I48" s="5" t="s">
        <v>257</v>
      </c>
      <c r="J48" s="5" t="s">
        <v>285</v>
      </c>
      <c r="K48" s="38"/>
      <c r="L48" s="5"/>
      <c r="M48" s="5" t="s">
        <v>292</v>
      </c>
      <c r="N48" s="14" t="s">
        <v>296</v>
      </c>
      <c r="O48" s="5" t="s">
        <v>294</v>
      </c>
      <c r="P48" s="41"/>
      <c r="Q48" s="48"/>
    </row>
    <row r="49" ht="15" customHeight="1" spans="1:17">
      <c r="A49" s="5" t="s">
        <v>273</v>
      </c>
      <c r="B49" s="14" t="s">
        <v>274</v>
      </c>
      <c r="C49" s="5" t="s">
        <v>273</v>
      </c>
      <c r="D49" s="5" t="s">
        <v>254</v>
      </c>
      <c r="E49" s="5" t="s">
        <v>22</v>
      </c>
      <c r="F49" s="5" t="s">
        <v>23</v>
      </c>
      <c r="G49" s="5" t="s">
        <v>255</v>
      </c>
      <c r="H49" s="5" t="s">
        <v>256</v>
      </c>
      <c r="I49" s="5" t="s">
        <v>257</v>
      </c>
      <c r="J49" s="5" t="s">
        <v>285</v>
      </c>
      <c r="K49" s="38" t="s">
        <v>259</v>
      </c>
      <c r="L49" s="5" t="s">
        <v>260</v>
      </c>
      <c r="M49" s="5" t="s">
        <v>279</v>
      </c>
      <c r="N49" s="14" t="s">
        <v>297</v>
      </c>
      <c r="O49" s="5" t="s">
        <v>281</v>
      </c>
      <c r="P49" s="41"/>
      <c r="Q49" s="48" t="s">
        <v>264</v>
      </c>
    </row>
    <row r="50" spans="1:17">
      <c r="A50" s="5" t="s">
        <v>273</v>
      </c>
      <c r="B50" s="14" t="s">
        <v>274</v>
      </c>
      <c r="C50" s="5" t="s">
        <v>273</v>
      </c>
      <c r="D50" s="5" t="s">
        <v>254</v>
      </c>
      <c r="E50" s="5" t="s">
        <v>22</v>
      </c>
      <c r="F50" s="5" t="s">
        <v>23</v>
      </c>
      <c r="G50" s="5" t="s">
        <v>255</v>
      </c>
      <c r="H50" s="5" t="s">
        <v>256</v>
      </c>
      <c r="I50" s="5" t="s">
        <v>257</v>
      </c>
      <c r="J50" s="5" t="s">
        <v>285</v>
      </c>
      <c r="K50" s="38" t="s">
        <v>259</v>
      </c>
      <c r="L50" s="5" t="s">
        <v>260</v>
      </c>
      <c r="M50" s="5" t="s">
        <v>279</v>
      </c>
      <c r="N50" s="14" t="s">
        <v>298</v>
      </c>
      <c r="O50" s="5" t="s">
        <v>281</v>
      </c>
      <c r="P50" s="41"/>
      <c r="Q50" s="48" t="s">
        <v>264</v>
      </c>
    </row>
    <row r="51" s="6" customFormat="1" ht="14.1" customHeight="1" spans="1:17">
      <c r="A51" s="5" t="s">
        <v>273</v>
      </c>
      <c r="B51" s="14" t="s">
        <v>274</v>
      </c>
      <c r="C51" s="5" t="s">
        <v>273</v>
      </c>
      <c r="D51" s="5" t="s">
        <v>254</v>
      </c>
      <c r="E51" s="5" t="s">
        <v>22</v>
      </c>
      <c r="F51" s="5" t="s">
        <v>23</v>
      </c>
      <c r="G51" s="5" t="s">
        <v>255</v>
      </c>
      <c r="H51" s="5" t="s">
        <v>256</v>
      </c>
      <c r="I51" s="5" t="s">
        <v>257</v>
      </c>
      <c r="J51" s="5" t="s">
        <v>285</v>
      </c>
      <c r="K51" s="38" t="s">
        <v>259</v>
      </c>
      <c r="L51" s="5" t="s">
        <v>260</v>
      </c>
      <c r="M51" s="5" t="s">
        <v>275</v>
      </c>
      <c r="N51" s="14" t="s">
        <v>299</v>
      </c>
      <c r="O51" s="5" t="s">
        <v>277</v>
      </c>
      <c r="P51" s="27"/>
      <c r="Q51" s="48" t="s">
        <v>264</v>
      </c>
    </row>
    <row r="52" s="6" customFormat="1" spans="1:17">
      <c r="A52" s="5" t="s">
        <v>273</v>
      </c>
      <c r="B52" s="14" t="s">
        <v>274</v>
      </c>
      <c r="C52" s="5" t="s">
        <v>273</v>
      </c>
      <c r="D52" s="5" t="s">
        <v>254</v>
      </c>
      <c r="E52" s="5" t="s">
        <v>22</v>
      </c>
      <c r="F52" s="5" t="s">
        <v>23</v>
      </c>
      <c r="G52" s="5" t="s">
        <v>255</v>
      </c>
      <c r="H52" s="5" t="s">
        <v>256</v>
      </c>
      <c r="I52" s="5" t="s">
        <v>257</v>
      </c>
      <c r="J52" s="5" t="s">
        <v>285</v>
      </c>
      <c r="K52" s="38" t="s">
        <v>259</v>
      </c>
      <c r="L52" s="5" t="s">
        <v>260</v>
      </c>
      <c r="M52" s="5" t="s">
        <v>275</v>
      </c>
      <c r="N52" s="14" t="s">
        <v>300</v>
      </c>
      <c r="O52" s="5" t="s">
        <v>277</v>
      </c>
      <c r="P52" s="27"/>
      <c r="Q52" s="48" t="s">
        <v>264</v>
      </c>
    </row>
    <row r="53" s="6" customFormat="1" ht="12.95" customHeight="1" spans="1:17">
      <c r="A53" s="5" t="s">
        <v>273</v>
      </c>
      <c r="B53" s="14" t="s">
        <v>274</v>
      </c>
      <c r="C53" s="5" t="s">
        <v>273</v>
      </c>
      <c r="D53" s="5" t="s">
        <v>254</v>
      </c>
      <c r="E53" s="5" t="s">
        <v>22</v>
      </c>
      <c r="F53" s="5" t="s">
        <v>23</v>
      </c>
      <c r="G53" s="5" t="s">
        <v>255</v>
      </c>
      <c r="H53" s="5" t="s">
        <v>256</v>
      </c>
      <c r="I53" s="5" t="s">
        <v>257</v>
      </c>
      <c r="J53" s="5" t="s">
        <v>285</v>
      </c>
      <c r="K53" s="38" t="s">
        <v>259</v>
      </c>
      <c r="L53" s="5" t="s">
        <v>260</v>
      </c>
      <c r="M53" s="5" t="s">
        <v>275</v>
      </c>
      <c r="N53" s="14" t="s">
        <v>301</v>
      </c>
      <c r="O53" s="5" t="s">
        <v>277</v>
      </c>
      <c r="P53" s="27"/>
      <c r="Q53" s="48" t="s">
        <v>264</v>
      </c>
    </row>
    <row r="54" spans="1:17">
      <c r="A54" s="12" t="s">
        <v>101</v>
      </c>
      <c r="B54" s="13" t="s">
        <v>102</v>
      </c>
      <c r="C54" s="12" t="s">
        <v>103</v>
      </c>
      <c r="D54" s="12" t="s">
        <v>104</v>
      </c>
      <c r="E54" s="12" t="s">
        <v>59</v>
      </c>
      <c r="F54" s="12" t="s">
        <v>23</v>
      </c>
      <c r="G54" s="12" t="s">
        <v>105</v>
      </c>
      <c r="H54" s="12" t="s">
        <v>106</v>
      </c>
      <c r="I54" s="28" t="s">
        <v>41</v>
      </c>
      <c r="J54" s="5" t="s">
        <v>302</v>
      </c>
      <c r="K54" s="12" t="s">
        <v>247</v>
      </c>
      <c r="L54" s="12" t="s">
        <v>108</v>
      </c>
      <c r="M54" s="12" t="s">
        <v>109</v>
      </c>
      <c r="N54" s="14" t="s">
        <v>110</v>
      </c>
      <c r="O54" s="5" t="s">
        <v>111</v>
      </c>
      <c r="P54" s="6" t="s">
        <v>112</v>
      </c>
      <c r="Q54" s="22" t="s">
        <v>34</v>
      </c>
    </row>
    <row r="55" s="6" customFormat="1" spans="1:27">
      <c r="A55" s="12" t="s">
        <v>229</v>
      </c>
      <c r="B55" s="13" t="s">
        <v>244</v>
      </c>
      <c r="C55" s="12" t="s">
        <v>229</v>
      </c>
      <c r="D55" s="12" t="s">
        <v>245</v>
      </c>
      <c r="E55" s="5" t="s">
        <v>22</v>
      </c>
      <c r="F55" s="12" t="s">
        <v>23</v>
      </c>
      <c r="G55" s="12" t="s">
        <v>231</v>
      </c>
      <c r="H55" s="12" t="s">
        <v>232</v>
      </c>
      <c r="I55" s="12" t="s">
        <v>215</v>
      </c>
      <c r="J55" s="5" t="s">
        <v>302</v>
      </c>
      <c r="K55" s="12" t="s">
        <v>303</v>
      </c>
      <c r="L55" s="12" t="s">
        <v>248</v>
      </c>
      <c r="M55" s="12" t="s">
        <v>235</v>
      </c>
      <c r="N55" s="14" t="s">
        <v>249</v>
      </c>
      <c r="O55" s="5" t="s">
        <v>250</v>
      </c>
      <c r="P55" s="6" t="s">
        <v>251</v>
      </c>
      <c r="Q55" s="22" t="s">
        <v>34</v>
      </c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="6" customFormat="1" spans="1:27">
      <c r="A56" s="12" t="s">
        <v>229</v>
      </c>
      <c r="B56" s="13" t="s">
        <v>238</v>
      </c>
      <c r="C56" s="12" t="s">
        <v>229</v>
      </c>
      <c r="D56" s="12" t="s">
        <v>239</v>
      </c>
      <c r="E56" s="5" t="s">
        <v>22</v>
      </c>
      <c r="F56" s="12" t="s">
        <v>23</v>
      </c>
      <c r="G56" s="12" t="s">
        <v>231</v>
      </c>
      <c r="H56" s="12" t="s">
        <v>232</v>
      </c>
      <c r="I56" s="12" t="s">
        <v>215</v>
      </c>
      <c r="J56" s="5" t="s">
        <v>304</v>
      </c>
      <c r="K56" s="12" t="s">
        <v>303</v>
      </c>
      <c r="L56" s="12" t="s">
        <v>248</v>
      </c>
      <c r="M56" s="12" t="s">
        <v>235</v>
      </c>
      <c r="N56" s="14" t="s">
        <v>241</v>
      </c>
      <c r="O56" s="5" t="s">
        <v>242</v>
      </c>
      <c r="P56" s="6" t="s">
        <v>305</v>
      </c>
      <c r="Q56" s="22" t="s">
        <v>34</v>
      </c>
      <c r="R56" s="12"/>
      <c r="S56" s="14"/>
      <c r="T56" s="14"/>
      <c r="U56" s="14"/>
      <c r="V56" s="12"/>
      <c r="W56" s="12"/>
      <c r="X56" s="12"/>
      <c r="Y56" s="12"/>
      <c r="Z56" s="12"/>
      <c r="AA56" s="12"/>
    </row>
    <row r="57" s="6" customFormat="1" spans="1:17">
      <c r="A57" s="6" t="s">
        <v>229</v>
      </c>
      <c r="B57" s="23" t="s">
        <v>230</v>
      </c>
      <c r="C57" s="6" t="s">
        <v>229</v>
      </c>
      <c r="D57" s="6" t="s">
        <v>230</v>
      </c>
      <c r="E57" s="12" t="s">
        <v>59</v>
      </c>
      <c r="F57" s="12" t="s">
        <v>23</v>
      </c>
      <c r="G57" s="6" t="s">
        <v>231</v>
      </c>
      <c r="H57" s="6" t="s">
        <v>232</v>
      </c>
      <c r="I57" s="6" t="s">
        <v>215</v>
      </c>
      <c r="J57" s="6" t="s">
        <v>306</v>
      </c>
      <c r="K57" s="12" t="s">
        <v>247</v>
      </c>
      <c r="L57" s="12" t="s">
        <v>248</v>
      </c>
      <c r="M57" s="6" t="s">
        <v>235</v>
      </c>
      <c r="N57" s="14" t="s">
        <v>236</v>
      </c>
      <c r="O57" s="5" t="s">
        <v>236</v>
      </c>
      <c r="P57" s="6" t="s">
        <v>237</v>
      </c>
      <c r="Q57" s="22" t="s">
        <v>34</v>
      </c>
    </row>
    <row r="58" s="6" customFormat="1" spans="1:17">
      <c r="A58" s="6" t="s">
        <v>229</v>
      </c>
      <c r="B58" s="23" t="s">
        <v>238</v>
      </c>
      <c r="C58" s="6" t="s">
        <v>229</v>
      </c>
      <c r="D58" s="6" t="s">
        <v>239</v>
      </c>
      <c r="E58" s="12" t="s">
        <v>59</v>
      </c>
      <c r="F58" s="12" t="s">
        <v>23</v>
      </c>
      <c r="G58" s="6" t="s">
        <v>231</v>
      </c>
      <c r="H58" s="6" t="s">
        <v>232</v>
      </c>
      <c r="I58" s="6" t="s">
        <v>215</v>
      </c>
      <c r="J58" s="6" t="s">
        <v>306</v>
      </c>
      <c r="K58" s="12" t="s">
        <v>247</v>
      </c>
      <c r="L58" s="12" t="s">
        <v>248</v>
      </c>
      <c r="M58" s="6" t="s">
        <v>235</v>
      </c>
      <c r="N58" s="14" t="s">
        <v>241</v>
      </c>
      <c r="O58" s="5" t="s">
        <v>242</v>
      </c>
      <c r="P58" s="6" t="s">
        <v>243</v>
      </c>
      <c r="Q58" s="22" t="s">
        <v>34</v>
      </c>
    </row>
    <row r="59" spans="1:17">
      <c r="A59" s="12" t="s">
        <v>37</v>
      </c>
      <c r="B59" s="13" t="s">
        <v>70</v>
      </c>
      <c r="C59" s="12" t="s">
        <v>37</v>
      </c>
      <c r="D59" s="12" t="s">
        <v>71</v>
      </c>
      <c r="E59" s="12" t="s">
        <v>59</v>
      </c>
      <c r="F59" s="12" t="s">
        <v>23</v>
      </c>
      <c r="G59" s="12" t="s">
        <v>72</v>
      </c>
      <c r="H59" s="12" t="s">
        <v>73</v>
      </c>
      <c r="I59" s="12" t="s">
        <v>41</v>
      </c>
      <c r="J59" s="12" t="s">
        <v>306</v>
      </c>
      <c r="K59" s="12" t="s">
        <v>247</v>
      </c>
      <c r="L59" s="12" t="s">
        <v>307</v>
      </c>
      <c r="M59" s="12" t="s">
        <v>30</v>
      </c>
      <c r="N59" s="14" t="s">
        <v>77</v>
      </c>
      <c r="O59" s="5" t="s">
        <v>78</v>
      </c>
      <c r="P59" s="6" t="s">
        <v>308</v>
      </c>
      <c r="Q59" s="22" t="s">
        <v>34</v>
      </c>
    </row>
    <row r="60" s="6" customFormat="1" spans="1:17">
      <c r="A60" s="6" t="s">
        <v>103</v>
      </c>
      <c r="B60" s="23" t="s">
        <v>211</v>
      </c>
      <c r="C60" s="6" t="s">
        <v>103</v>
      </c>
      <c r="D60" s="6" t="s">
        <v>212</v>
      </c>
      <c r="E60" s="12" t="s">
        <v>59</v>
      </c>
      <c r="F60" s="6" t="s">
        <v>23</v>
      </c>
      <c r="G60" s="6" t="s">
        <v>213</v>
      </c>
      <c r="H60" s="6" t="s">
        <v>309</v>
      </c>
      <c r="I60" s="6" t="s">
        <v>215</v>
      </c>
      <c r="J60" s="6" t="s">
        <v>310</v>
      </c>
      <c r="K60" s="12" t="s">
        <v>247</v>
      </c>
      <c r="L60" s="37" t="s">
        <v>311</v>
      </c>
      <c r="M60" s="6" t="s">
        <v>218</v>
      </c>
      <c r="N60" s="14" t="s">
        <v>219</v>
      </c>
      <c r="O60" s="5" t="s">
        <v>220</v>
      </c>
      <c r="P60" s="23" t="s">
        <v>221</v>
      </c>
      <c r="Q60" s="37" t="s">
        <v>34</v>
      </c>
    </row>
    <row r="61" s="6" customFormat="1" spans="1:17">
      <c r="A61" s="6" t="s">
        <v>229</v>
      </c>
      <c r="B61" s="23" t="s">
        <v>238</v>
      </c>
      <c r="C61" s="6" t="s">
        <v>229</v>
      </c>
      <c r="D61" s="6" t="s">
        <v>239</v>
      </c>
      <c r="E61" s="12" t="s">
        <v>59</v>
      </c>
      <c r="F61" s="12" t="s">
        <v>23</v>
      </c>
      <c r="G61" s="6" t="s">
        <v>231</v>
      </c>
      <c r="H61" s="6" t="s">
        <v>232</v>
      </c>
      <c r="I61" s="6" t="s">
        <v>215</v>
      </c>
      <c r="J61" s="6" t="s">
        <v>312</v>
      </c>
      <c r="K61" s="12" t="s">
        <v>247</v>
      </c>
      <c r="L61" s="12" t="s">
        <v>248</v>
      </c>
      <c r="M61" s="6" t="s">
        <v>235</v>
      </c>
      <c r="N61" s="14" t="s">
        <v>241</v>
      </c>
      <c r="O61" s="5" t="s">
        <v>242</v>
      </c>
      <c r="P61" s="6" t="s">
        <v>305</v>
      </c>
      <c r="Q61" s="22" t="s">
        <v>34</v>
      </c>
    </row>
    <row r="62" s="7" customFormat="1" customHeight="1" spans="1:17">
      <c r="A62" s="13">
        <v>1000</v>
      </c>
      <c r="B62" s="13" t="s">
        <v>57</v>
      </c>
      <c r="C62" s="13" t="s">
        <v>37</v>
      </c>
      <c r="D62" s="13" t="s">
        <v>58</v>
      </c>
      <c r="E62" s="13" t="s">
        <v>22</v>
      </c>
      <c r="F62" s="12" t="s">
        <v>23</v>
      </c>
      <c r="G62" s="12" t="s">
        <v>60</v>
      </c>
      <c r="H62" s="13" t="s">
        <v>144</v>
      </c>
      <c r="I62" s="12" t="s">
        <v>62</v>
      </c>
      <c r="J62" s="12" t="s">
        <v>313</v>
      </c>
      <c r="K62" s="12" t="s">
        <v>303</v>
      </c>
      <c r="L62" s="12" t="s">
        <v>314</v>
      </c>
      <c r="M62" s="12" t="s">
        <v>66</v>
      </c>
      <c r="N62" s="14" t="s">
        <v>67</v>
      </c>
      <c r="O62" s="5" t="s">
        <v>68</v>
      </c>
      <c r="P62" s="34" t="s">
        <v>69</v>
      </c>
      <c r="Q62" s="22" t="s">
        <v>34</v>
      </c>
    </row>
    <row r="63" spans="1:17">
      <c r="A63" s="12">
        <v>1000</v>
      </c>
      <c r="B63" s="12" t="s">
        <v>132</v>
      </c>
      <c r="C63" s="12">
        <v>1000</v>
      </c>
      <c r="D63" s="12" t="s">
        <v>315</v>
      </c>
      <c r="E63" s="22" t="s">
        <v>22</v>
      </c>
      <c r="F63" s="22" t="s">
        <v>23</v>
      </c>
      <c r="G63" s="22" t="s">
        <v>133</v>
      </c>
      <c r="H63" s="12" t="s">
        <v>134</v>
      </c>
      <c r="I63" s="12" t="s">
        <v>62</v>
      </c>
      <c r="J63" s="12" t="s">
        <v>313</v>
      </c>
      <c r="K63" s="22" t="s">
        <v>303</v>
      </c>
      <c r="L63" s="12" t="s">
        <v>316</v>
      </c>
      <c r="M63" s="22" t="s">
        <v>66</v>
      </c>
      <c r="N63" s="14" t="s">
        <v>317</v>
      </c>
      <c r="O63" s="5" t="s">
        <v>139</v>
      </c>
      <c r="P63" s="22" t="s">
        <v>318</v>
      </c>
      <c r="Q63" s="22" t="s">
        <v>34</v>
      </c>
    </row>
    <row r="64" spans="1:17">
      <c r="A64" s="12">
        <v>1000</v>
      </c>
      <c r="B64" s="12" t="s">
        <v>132</v>
      </c>
      <c r="C64" s="12">
        <v>1000</v>
      </c>
      <c r="D64" s="12" t="s">
        <v>315</v>
      </c>
      <c r="E64" s="12" t="s">
        <v>59</v>
      </c>
      <c r="F64" s="22" t="s">
        <v>23</v>
      </c>
      <c r="G64" s="22" t="s">
        <v>133</v>
      </c>
      <c r="H64" s="12" t="s">
        <v>134</v>
      </c>
      <c r="I64" s="12" t="s">
        <v>62</v>
      </c>
      <c r="J64" s="12" t="s">
        <v>312</v>
      </c>
      <c r="K64" s="22" t="s">
        <v>247</v>
      </c>
      <c r="L64" s="12" t="s">
        <v>137</v>
      </c>
      <c r="M64" s="22" t="s">
        <v>66</v>
      </c>
      <c r="N64" s="14" t="s">
        <v>317</v>
      </c>
      <c r="O64" s="5" t="s">
        <v>139</v>
      </c>
      <c r="P64" s="22" t="s">
        <v>318</v>
      </c>
      <c r="Q64" s="22" t="s">
        <v>34</v>
      </c>
    </row>
    <row r="65" spans="1:17">
      <c r="A65" s="6" t="s">
        <v>229</v>
      </c>
      <c r="B65" s="13" t="s">
        <v>244</v>
      </c>
      <c r="C65" s="6" t="s">
        <v>229</v>
      </c>
      <c r="D65" s="13" t="s">
        <v>244</v>
      </c>
      <c r="E65" s="12" t="s">
        <v>59</v>
      </c>
      <c r="F65" s="6" t="s">
        <v>23</v>
      </c>
      <c r="G65" s="6" t="s">
        <v>231</v>
      </c>
      <c r="H65" s="6" t="s">
        <v>232</v>
      </c>
      <c r="I65" s="6" t="s">
        <v>215</v>
      </c>
      <c r="J65" s="6" t="s">
        <v>319</v>
      </c>
      <c r="K65" s="12" t="s">
        <v>247</v>
      </c>
      <c r="L65" s="12" t="s">
        <v>248</v>
      </c>
      <c r="M65" s="6" t="s">
        <v>235</v>
      </c>
      <c r="N65" s="14" t="s">
        <v>320</v>
      </c>
      <c r="O65" s="5" t="s">
        <v>250</v>
      </c>
      <c r="P65" s="23" t="s">
        <v>321</v>
      </c>
      <c r="Q65" s="37" t="s">
        <v>34</v>
      </c>
    </row>
    <row r="66" spans="1:17">
      <c r="A66" s="12" t="s">
        <v>113</v>
      </c>
      <c r="B66" s="13" t="s">
        <v>114</v>
      </c>
      <c r="C66" s="12" t="s">
        <v>113</v>
      </c>
      <c r="D66" s="12" t="s">
        <v>115</v>
      </c>
      <c r="E66" s="13" t="s">
        <v>22</v>
      </c>
      <c r="F66" s="12" t="s">
        <v>23</v>
      </c>
      <c r="G66" s="12" t="s">
        <v>116</v>
      </c>
      <c r="H66" s="12" t="s">
        <v>322</v>
      </c>
      <c r="I66" s="12" t="s">
        <v>118</v>
      </c>
      <c r="J66" s="12" t="s">
        <v>323</v>
      </c>
      <c r="L66" s="12" t="s">
        <v>324</v>
      </c>
      <c r="M66" s="12" t="s">
        <v>121</v>
      </c>
      <c r="N66" s="14" t="s">
        <v>122</v>
      </c>
      <c r="O66" s="5" t="s">
        <v>123</v>
      </c>
      <c r="P66" s="35" t="s">
        <v>124</v>
      </c>
      <c r="Q66" s="43" t="s">
        <v>325</v>
      </c>
    </row>
    <row r="67" s="6" customFormat="1" spans="1:17">
      <c r="A67" s="6" t="s">
        <v>326</v>
      </c>
      <c r="B67" s="6" t="s">
        <v>327</v>
      </c>
      <c r="C67" s="6" t="s">
        <v>326</v>
      </c>
      <c r="D67" s="6" t="s">
        <v>328</v>
      </c>
      <c r="E67" s="6" t="s">
        <v>59</v>
      </c>
      <c r="F67" s="6" t="s">
        <v>23</v>
      </c>
      <c r="G67" s="6" t="s">
        <v>329</v>
      </c>
      <c r="H67" s="6" t="s">
        <v>330</v>
      </c>
      <c r="I67" s="6" t="s">
        <v>62</v>
      </c>
      <c r="J67" s="6" t="s">
        <v>319</v>
      </c>
      <c r="K67" s="6" t="s">
        <v>247</v>
      </c>
      <c r="L67" s="6" t="s">
        <v>331</v>
      </c>
      <c r="M67" s="6" t="s">
        <v>332</v>
      </c>
      <c r="N67" s="14" t="s">
        <v>333</v>
      </c>
      <c r="O67" s="5" t="s">
        <v>334</v>
      </c>
      <c r="P67" s="6" t="s">
        <v>335</v>
      </c>
      <c r="Q67" s="6" t="s">
        <v>34</v>
      </c>
    </row>
    <row r="68" s="6" customFormat="1" spans="1:17">
      <c r="A68" s="6" t="s">
        <v>326</v>
      </c>
      <c r="B68" s="6" t="s">
        <v>327</v>
      </c>
      <c r="C68" s="6" t="s">
        <v>326</v>
      </c>
      <c r="D68" s="6" t="s">
        <v>328</v>
      </c>
      <c r="E68" s="6" t="s">
        <v>22</v>
      </c>
      <c r="F68" s="6" t="s">
        <v>23</v>
      </c>
      <c r="G68" s="6" t="s">
        <v>329</v>
      </c>
      <c r="H68" s="6" t="s">
        <v>330</v>
      </c>
      <c r="I68" s="6" t="s">
        <v>62</v>
      </c>
      <c r="J68" s="6" t="s">
        <v>319</v>
      </c>
      <c r="L68" s="6" t="s">
        <v>336</v>
      </c>
      <c r="M68" s="6" t="s">
        <v>332</v>
      </c>
      <c r="N68" s="14" t="s">
        <v>333</v>
      </c>
      <c r="O68" s="5" t="s">
        <v>334</v>
      </c>
      <c r="P68" s="6" t="s">
        <v>335</v>
      </c>
      <c r="Q68" s="6" t="s">
        <v>34</v>
      </c>
    </row>
    <row r="69" s="6" customFormat="1" spans="1:17">
      <c r="A69" s="6" t="s">
        <v>141</v>
      </c>
      <c r="B69" s="6" t="s">
        <v>132</v>
      </c>
      <c r="C69" s="6" t="s">
        <v>141</v>
      </c>
      <c r="D69" s="6" t="s">
        <v>337</v>
      </c>
      <c r="E69" s="6" t="s">
        <v>22</v>
      </c>
      <c r="F69" s="6" t="s">
        <v>23</v>
      </c>
      <c r="G69" s="6" t="s">
        <v>133</v>
      </c>
      <c r="H69" s="6" t="s">
        <v>134</v>
      </c>
      <c r="I69" s="6" t="s">
        <v>62</v>
      </c>
      <c r="J69" s="6" t="s">
        <v>319</v>
      </c>
      <c r="L69" s="6" t="s">
        <v>316</v>
      </c>
      <c r="M69" s="22" t="s">
        <v>66</v>
      </c>
      <c r="N69" s="14" t="s">
        <v>138</v>
      </c>
      <c r="O69" s="5" t="s">
        <v>139</v>
      </c>
      <c r="P69" s="6" t="s">
        <v>140</v>
      </c>
      <c r="Q69" s="6" t="s">
        <v>34</v>
      </c>
    </row>
    <row r="70" spans="1:17">
      <c r="A70" s="12" t="s">
        <v>35</v>
      </c>
      <c r="B70" s="12" t="s">
        <v>36</v>
      </c>
      <c r="C70" s="12" t="s">
        <v>37</v>
      </c>
      <c r="D70" s="12" t="s">
        <v>38</v>
      </c>
      <c r="E70" s="22" t="s">
        <v>22</v>
      </c>
      <c r="F70" s="6" t="s">
        <v>23</v>
      </c>
      <c r="G70" s="12" t="s">
        <v>39</v>
      </c>
      <c r="H70" s="12" t="s">
        <v>40</v>
      </c>
      <c r="I70" s="28" t="s">
        <v>41</v>
      </c>
      <c r="J70" s="6" t="s">
        <v>338</v>
      </c>
      <c r="K70" s="12" t="s">
        <v>303</v>
      </c>
      <c r="L70" s="12" t="s">
        <v>339</v>
      </c>
      <c r="M70" s="12" t="s">
        <v>172</v>
      </c>
      <c r="N70" s="14" t="s">
        <v>340</v>
      </c>
      <c r="O70" s="5" t="s">
        <v>46</v>
      </c>
      <c r="P70" s="13" t="s">
        <v>341</v>
      </c>
      <c r="Q70" s="50" t="s">
        <v>34</v>
      </c>
    </row>
    <row r="71" spans="1:17">
      <c r="A71" s="6" t="s">
        <v>229</v>
      </c>
      <c r="B71" s="13" t="s">
        <v>244</v>
      </c>
      <c r="C71" s="6" t="s">
        <v>229</v>
      </c>
      <c r="D71" s="13" t="s">
        <v>244</v>
      </c>
      <c r="E71" s="22" t="s">
        <v>22</v>
      </c>
      <c r="F71" s="6" t="s">
        <v>23</v>
      </c>
      <c r="G71" s="6" t="s">
        <v>231</v>
      </c>
      <c r="H71" s="6" t="s">
        <v>232</v>
      </c>
      <c r="I71" s="6" t="s">
        <v>215</v>
      </c>
      <c r="J71" s="6" t="s">
        <v>342</v>
      </c>
      <c r="K71" s="12" t="s">
        <v>303</v>
      </c>
      <c r="L71" s="12" t="s">
        <v>248</v>
      </c>
      <c r="M71" s="6" t="s">
        <v>235</v>
      </c>
      <c r="N71" s="14" t="s">
        <v>320</v>
      </c>
      <c r="O71" s="5" t="s">
        <v>250</v>
      </c>
      <c r="P71" s="23" t="s">
        <v>321</v>
      </c>
      <c r="Q71" s="37" t="s">
        <v>34</v>
      </c>
    </row>
    <row r="72" ht="12" customHeight="1" spans="1:17">
      <c r="A72" s="30" t="s">
        <v>252</v>
      </c>
      <c r="B72" s="27" t="s">
        <v>253</v>
      </c>
      <c r="C72" s="30" t="s">
        <v>252</v>
      </c>
      <c r="D72" s="5" t="s">
        <v>254</v>
      </c>
      <c r="E72" s="5" t="s">
        <v>59</v>
      </c>
      <c r="F72" s="5" t="s">
        <v>23</v>
      </c>
      <c r="G72" s="5" t="s">
        <v>255</v>
      </c>
      <c r="H72" s="5" t="s">
        <v>256</v>
      </c>
      <c r="I72" s="5" t="s">
        <v>257</v>
      </c>
      <c r="J72" s="30" t="s">
        <v>343</v>
      </c>
      <c r="K72" s="38" t="s">
        <v>259</v>
      </c>
      <c r="L72" s="5" t="s">
        <v>260</v>
      </c>
      <c r="M72" s="5" t="s">
        <v>261</v>
      </c>
      <c r="N72" s="14" t="s">
        <v>262</v>
      </c>
      <c r="O72" s="5" t="s">
        <v>263</v>
      </c>
      <c r="P72" s="33"/>
      <c r="Q72" s="48" t="s">
        <v>264</v>
      </c>
    </row>
    <row r="73" spans="1:17">
      <c r="A73" s="30" t="s">
        <v>252</v>
      </c>
      <c r="B73" s="27" t="s">
        <v>253</v>
      </c>
      <c r="C73" s="30" t="s">
        <v>252</v>
      </c>
      <c r="D73" s="5" t="s">
        <v>254</v>
      </c>
      <c r="E73" s="5" t="s">
        <v>59</v>
      </c>
      <c r="F73" s="5" t="s">
        <v>23</v>
      </c>
      <c r="G73" s="5" t="s">
        <v>255</v>
      </c>
      <c r="H73" s="5" t="s">
        <v>256</v>
      </c>
      <c r="I73" s="5" t="s">
        <v>257</v>
      </c>
      <c r="J73" s="30" t="s">
        <v>343</v>
      </c>
      <c r="K73" s="38" t="s">
        <v>259</v>
      </c>
      <c r="L73" s="5" t="s">
        <v>260</v>
      </c>
      <c r="M73" s="5" t="s">
        <v>261</v>
      </c>
      <c r="N73" s="14" t="s">
        <v>265</v>
      </c>
      <c r="O73" s="5" t="s">
        <v>266</v>
      </c>
      <c r="P73" s="14"/>
      <c r="Q73" s="48" t="s">
        <v>264</v>
      </c>
    </row>
    <row r="74" ht="12" customHeight="1" spans="1:17">
      <c r="A74" s="30" t="s">
        <v>267</v>
      </c>
      <c r="B74" s="27" t="s">
        <v>268</v>
      </c>
      <c r="C74" s="30" t="s">
        <v>267</v>
      </c>
      <c r="D74" s="5" t="s">
        <v>254</v>
      </c>
      <c r="E74" s="5" t="s">
        <v>59</v>
      </c>
      <c r="F74" s="5" t="s">
        <v>23</v>
      </c>
      <c r="G74" s="5" t="s">
        <v>255</v>
      </c>
      <c r="H74" s="5" t="s">
        <v>256</v>
      </c>
      <c r="I74" s="5" t="s">
        <v>257</v>
      </c>
      <c r="J74" s="30" t="s">
        <v>343</v>
      </c>
      <c r="K74" s="38" t="s">
        <v>259</v>
      </c>
      <c r="L74" s="5" t="s">
        <v>260</v>
      </c>
      <c r="M74" s="5" t="s">
        <v>269</v>
      </c>
      <c r="N74" s="14" t="s">
        <v>270</v>
      </c>
      <c r="O74" s="5" t="s">
        <v>271</v>
      </c>
      <c r="P74" s="39"/>
      <c r="Q74" s="48" t="s">
        <v>264</v>
      </c>
    </row>
    <row r="75" spans="1:17">
      <c r="A75" s="30" t="s">
        <v>267</v>
      </c>
      <c r="B75" s="27" t="s">
        <v>268</v>
      </c>
      <c r="C75" s="30" t="s">
        <v>267</v>
      </c>
      <c r="D75" s="5" t="s">
        <v>254</v>
      </c>
      <c r="E75" s="5" t="s">
        <v>59</v>
      </c>
      <c r="F75" s="5" t="s">
        <v>23</v>
      </c>
      <c r="G75" s="5" t="s">
        <v>255</v>
      </c>
      <c r="H75" s="5" t="s">
        <v>256</v>
      </c>
      <c r="I75" s="5" t="s">
        <v>257</v>
      </c>
      <c r="J75" s="30" t="s">
        <v>343</v>
      </c>
      <c r="K75" s="38" t="s">
        <v>259</v>
      </c>
      <c r="L75" s="5" t="s">
        <v>260</v>
      </c>
      <c r="M75" s="5" t="s">
        <v>269</v>
      </c>
      <c r="N75" s="14" t="s">
        <v>272</v>
      </c>
      <c r="O75" s="5" t="s">
        <v>271</v>
      </c>
      <c r="P75" s="39"/>
      <c r="Q75" s="48" t="s">
        <v>264</v>
      </c>
    </row>
    <row r="76" ht="15" customHeight="1" spans="1:17">
      <c r="A76" s="5" t="s">
        <v>273</v>
      </c>
      <c r="B76" s="14" t="s">
        <v>274</v>
      </c>
      <c r="C76" s="5" t="s">
        <v>273</v>
      </c>
      <c r="D76" s="5" t="s">
        <v>254</v>
      </c>
      <c r="E76" s="5" t="s">
        <v>59</v>
      </c>
      <c r="F76" s="5" t="s">
        <v>23</v>
      </c>
      <c r="G76" s="5" t="s">
        <v>255</v>
      </c>
      <c r="H76" s="5" t="s">
        <v>256</v>
      </c>
      <c r="I76" s="5" t="s">
        <v>257</v>
      </c>
      <c r="J76" s="30" t="s">
        <v>343</v>
      </c>
      <c r="K76" s="38" t="s">
        <v>259</v>
      </c>
      <c r="L76" s="5" t="s">
        <v>260</v>
      </c>
      <c r="M76" s="5" t="s">
        <v>279</v>
      </c>
      <c r="N76" s="14" t="s">
        <v>280</v>
      </c>
      <c r="O76" s="5" t="s">
        <v>281</v>
      </c>
      <c r="P76" s="40"/>
      <c r="Q76" s="48" t="s">
        <v>264</v>
      </c>
    </row>
    <row r="77" spans="1:17">
      <c r="A77" s="5" t="s">
        <v>273</v>
      </c>
      <c r="B77" s="14" t="s">
        <v>274</v>
      </c>
      <c r="C77" s="5" t="s">
        <v>273</v>
      </c>
      <c r="D77" s="5" t="s">
        <v>254</v>
      </c>
      <c r="E77" s="5" t="s">
        <v>59</v>
      </c>
      <c r="F77" s="5" t="s">
        <v>23</v>
      </c>
      <c r="G77" s="5" t="s">
        <v>255</v>
      </c>
      <c r="H77" s="5" t="s">
        <v>256</v>
      </c>
      <c r="I77" s="5" t="s">
        <v>257</v>
      </c>
      <c r="J77" s="30" t="s">
        <v>343</v>
      </c>
      <c r="K77" s="38" t="s">
        <v>259</v>
      </c>
      <c r="L77" s="5" t="s">
        <v>260</v>
      </c>
      <c r="M77" s="5" t="s">
        <v>279</v>
      </c>
      <c r="N77" s="14" t="s">
        <v>282</v>
      </c>
      <c r="O77" s="5" t="s">
        <v>281</v>
      </c>
      <c r="P77" s="39"/>
      <c r="Q77" s="48" t="s">
        <v>264</v>
      </c>
    </row>
    <row r="78" ht="12.95" customHeight="1" spans="1:17">
      <c r="A78" s="5" t="s">
        <v>273</v>
      </c>
      <c r="B78" s="14" t="s">
        <v>288</v>
      </c>
      <c r="C78" s="5" t="s">
        <v>273</v>
      </c>
      <c r="D78" s="5" t="s">
        <v>254</v>
      </c>
      <c r="E78" s="5" t="s">
        <v>59</v>
      </c>
      <c r="F78" s="5" t="s">
        <v>23</v>
      </c>
      <c r="G78" s="5" t="s">
        <v>255</v>
      </c>
      <c r="H78" s="5" t="s">
        <v>256</v>
      </c>
      <c r="I78" s="5" t="s">
        <v>257</v>
      </c>
      <c r="J78" s="30" t="s">
        <v>343</v>
      </c>
      <c r="K78" s="38" t="s">
        <v>259</v>
      </c>
      <c r="L78" s="5" t="s">
        <v>260</v>
      </c>
      <c r="M78" s="5" t="s">
        <v>279</v>
      </c>
      <c r="N78" s="14" t="s">
        <v>289</v>
      </c>
      <c r="O78" s="5" t="s">
        <v>281</v>
      </c>
      <c r="P78" s="5"/>
      <c r="Q78" s="48" t="s">
        <v>264</v>
      </c>
    </row>
    <row r="79" spans="1:17">
      <c r="A79" s="14" t="s">
        <v>290</v>
      </c>
      <c r="B79" s="14" t="s">
        <v>291</v>
      </c>
      <c r="C79" s="14" t="s">
        <v>290</v>
      </c>
      <c r="D79" s="5" t="s">
        <v>254</v>
      </c>
      <c r="E79" s="5" t="s">
        <v>59</v>
      </c>
      <c r="F79" s="5" t="s">
        <v>23</v>
      </c>
      <c r="G79" s="5"/>
      <c r="H79" s="5"/>
      <c r="I79" s="5" t="s">
        <v>257</v>
      </c>
      <c r="J79" s="30" t="s">
        <v>343</v>
      </c>
      <c r="K79" s="38"/>
      <c r="L79" s="5"/>
      <c r="M79" s="5" t="s">
        <v>292</v>
      </c>
      <c r="N79" s="14" t="s">
        <v>293</v>
      </c>
      <c r="O79" s="5" t="s">
        <v>294</v>
      </c>
      <c r="P79" s="14"/>
      <c r="Q79" s="48"/>
    </row>
    <row r="80" ht="18" customHeight="1" spans="1:17">
      <c r="A80" s="14" t="s">
        <v>290</v>
      </c>
      <c r="B80" s="14" t="s">
        <v>291</v>
      </c>
      <c r="C80" s="14" t="s">
        <v>290</v>
      </c>
      <c r="D80" s="5" t="s">
        <v>254</v>
      </c>
      <c r="E80" s="5" t="s">
        <v>59</v>
      </c>
      <c r="F80" s="5" t="s">
        <v>23</v>
      </c>
      <c r="G80" s="5"/>
      <c r="H80" s="5"/>
      <c r="I80" s="5" t="s">
        <v>257</v>
      </c>
      <c r="J80" s="30" t="s">
        <v>343</v>
      </c>
      <c r="K80" s="38"/>
      <c r="L80" s="5"/>
      <c r="M80" s="5" t="s">
        <v>292</v>
      </c>
      <c r="N80" s="14" t="s">
        <v>295</v>
      </c>
      <c r="O80" s="5" t="s">
        <v>294</v>
      </c>
      <c r="P80" s="22"/>
      <c r="Q80" s="48"/>
    </row>
    <row r="81" spans="1:17">
      <c r="A81" s="14" t="s">
        <v>290</v>
      </c>
      <c r="B81" s="14" t="s">
        <v>291</v>
      </c>
      <c r="C81" s="14" t="s">
        <v>290</v>
      </c>
      <c r="D81" s="5" t="s">
        <v>254</v>
      </c>
      <c r="E81" s="5" t="s">
        <v>59</v>
      </c>
      <c r="F81" s="5" t="s">
        <v>23</v>
      </c>
      <c r="G81" s="5"/>
      <c r="H81" s="5"/>
      <c r="I81" s="5" t="s">
        <v>257</v>
      </c>
      <c r="J81" s="30" t="s">
        <v>343</v>
      </c>
      <c r="K81" s="38"/>
      <c r="L81" s="5"/>
      <c r="M81" s="5" t="s">
        <v>292</v>
      </c>
      <c r="N81" s="14" t="s">
        <v>296</v>
      </c>
      <c r="O81" s="5" t="s">
        <v>294</v>
      </c>
      <c r="P81" s="41"/>
      <c r="Q81" s="48"/>
    </row>
    <row r="82" ht="11.1" customHeight="1" spans="1:17">
      <c r="A82" s="5" t="s">
        <v>273</v>
      </c>
      <c r="B82" s="14" t="s">
        <v>274</v>
      </c>
      <c r="C82" s="5" t="s">
        <v>273</v>
      </c>
      <c r="D82" s="5" t="s">
        <v>254</v>
      </c>
      <c r="E82" s="5" t="s">
        <v>59</v>
      </c>
      <c r="F82" s="5" t="s">
        <v>23</v>
      </c>
      <c r="G82" s="5" t="s">
        <v>255</v>
      </c>
      <c r="H82" s="5" t="s">
        <v>256</v>
      </c>
      <c r="I82" s="5" t="s">
        <v>257</v>
      </c>
      <c r="J82" s="30" t="s">
        <v>343</v>
      </c>
      <c r="K82" s="38" t="s">
        <v>259</v>
      </c>
      <c r="L82" s="5" t="s">
        <v>260</v>
      </c>
      <c r="M82" s="5" t="s">
        <v>279</v>
      </c>
      <c r="N82" s="14" t="s">
        <v>298</v>
      </c>
      <c r="O82" s="5" t="s">
        <v>281</v>
      </c>
      <c r="P82" s="41"/>
      <c r="Q82" s="48" t="s">
        <v>264</v>
      </c>
    </row>
    <row r="83" s="6" customFormat="1" spans="1:17">
      <c r="A83" s="5" t="s">
        <v>273</v>
      </c>
      <c r="B83" s="14" t="s">
        <v>274</v>
      </c>
      <c r="C83" s="5" t="s">
        <v>273</v>
      </c>
      <c r="D83" s="5" t="s">
        <v>254</v>
      </c>
      <c r="E83" s="5" t="s">
        <v>59</v>
      </c>
      <c r="F83" s="5" t="s">
        <v>23</v>
      </c>
      <c r="G83" s="5" t="s">
        <v>255</v>
      </c>
      <c r="H83" s="5" t="s">
        <v>256</v>
      </c>
      <c r="I83" s="5" t="s">
        <v>257</v>
      </c>
      <c r="J83" s="30" t="s">
        <v>343</v>
      </c>
      <c r="K83" s="38" t="s">
        <v>259</v>
      </c>
      <c r="L83" s="5" t="s">
        <v>260</v>
      </c>
      <c r="M83" s="5" t="s">
        <v>275</v>
      </c>
      <c r="N83" s="14" t="s">
        <v>299</v>
      </c>
      <c r="O83" s="5" t="s">
        <v>277</v>
      </c>
      <c r="P83" s="27"/>
      <c r="Q83" s="48" t="s">
        <v>264</v>
      </c>
    </row>
    <row r="84" s="6" customFormat="1" ht="12.95" customHeight="1" spans="1:17">
      <c r="A84" s="5" t="s">
        <v>273</v>
      </c>
      <c r="B84" s="14" t="s">
        <v>274</v>
      </c>
      <c r="C84" s="5" t="s">
        <v>273</v>
      </c>
      <c r="D84" s="5" t="s">
        <v>254</v>
      </c>
      <c r="E84" s="5" t="s">
        <v>59</v>
      </c>
      <c r="F84" s="5" t="s">
        <v>23</v>
      </c>
      <c r="G84" s="5" t="s">
        <v>255</v>
      </c>
      <c r="H84" s="5" t="s">
        <v>256</v>
      </c>
      <c r="I84" s="5" t="s">
        <v>257</v>
      </c>
      <c r="J84" s="30" t="s">
        <v>343</v>
      </c>
      <c r="K84" s="38" t="s">
        <v>259</v>
      </c>
      <c r="L84" s="5" t="s">
        <v>260</v>
      </c>
      <c r="M84" s="5" t="s">
        <v>275</v>
      </c>
      <c r="N84" s="14" t="s">
        <v>300</v>
      </c>
      <c r="O84" s="5" t="s">
        <v>277</v>
      </c>
      <c r="P84" s="27"/>
      <c r="Q84" s="48" t="s">
        <v>264</v>
      </c>
    </row>
    <row r="85" s="6" customFormat="1" spans="1:17">
      <c r="A85" s="5" t="s">
        <v>273</v>
      </c>
      <c r="B85" s="14" t="s">
        <v>274</v>
      </c>
      <c r="C85" s="5" t="s">
        <v>273</v>
      </c>
      <c r="D85" s="5" t="s">
        <v>254</v>
      </c>
      <c r="E85" s="5" t="s">
        <v>59</v>
      </c>
      <c r="F85" s="5" t="s">
        <v>23</v>
      </c>
      <c r="G85" s="5" t="s">
        <v>255</v>
      </c>
      <c r="H85" s="5" t="s">
        <v>256</v>
      </c>
      <c r="I85" s="5" t="s">
        <v>257</v>
      </c>
      <c r="J85" s="30" t="s">
        <v>344</v>
      </c>
      <c r="K85" s="38" t="s">
        <v>259</v>
      </c>
      <c r="L85" s="5" t="s">
        <v>260</v>
      </c>
      <c r="M85" s="5" t="s">
        <v>275</v>
      </c>
      <c r="N85" s="14" t="s">
        <v>301</v>
      </c>
      <c r="O85" s="5" t="s">
        <v>277</v>
      </c>
      <c r="P85" s="27"/>
      <c r="Q85" s="48" t="s">
        <v>264</v>
      </c>
    </row>
    <row r="86" ht="12.95" customHeight="1" spans="1:17">
      <c r="A86" s="5" t="s">
        <v>273</v>
      </c>
      <c r="B86" s="14" t="s">
        <v>274</v>
      </c>
      <c r="C86" s="5" t="s">
        <v>273</v>
      </c>
      <c r="D86" s="5" t="s">
        <v>254</v>
      </c>
      <c r="E86" s="5" t="s">
        <v>59</v>
      </c>
      <c r="F86" s="5" t="s">
        <v>23</v>
      </c>
      <c r="G86" s="5" t="s">
        <v>255</v>
      </c>
      <c r="H86" s="5" t="s">
        <v>256</v>
      </c>
      <c r="I86" s="5" t="s">
        <v>257</v>
      </c>
      <c r="J86" s="30" t="s">
        <v>344</v>
      </c>
      <c r="K86" s="38" t="s">
        <v>259</v>
      </c>
      <c r="L86" s="5" t="s">
        <v>260</v>
      </c>
      <c r="M86" s="5" t="s">
        <v>275</v>
      </c>
      <c r="N86" s="14" t="s">
        <v>276</v>
      </c>
      <c r="O86" s="5" t="s">
        <v>277</v>
      </c>
      <c r="P86" s="14"/>
      <c r="Q86" s="48" t="s">
        <v>264</v>
      </c>
    </row>
    <row r="87" ht="15" customHeight="1" spans="1:17">
      <c r="A87" s="5" t="s">
        <v>273</v>
      </c>
      <c r="B87" s="14" t="s">
        <v>274</v>
      </c>
      <c r="C87" s="5" t="s">
        <v>273</v>
      </c>
      <c r="D87" s="5" t="s">
        <v>254</v>
      </c>
      <c r="E87" s="5" t="s">
        <v>59</v>
      </c>
      <c r="F87" s="5" t="s">
        <v>23</v>
      </c>
      <c r="G87" s="5" t="s">
        <v>255</v>
      </c>
      <c r="H87" s="5" t="s">
        <v>256</v>
      </c>
      <c r="I87" s="5" t="s">
        <v>257</v>
      </c>
      <c r="J87" s="30" t="s">
        <v>344</v>
      </c>
      <c r="K87" s="38" t="s">
        <v>259</v>
      </c>
      <c r="L87" s="5" t="s">
        <v>260</v>
      </c>
      <c r="M87" s="5" t="s">
        <v>275</v>
      </c>
      <c r="N87" s="14" t="s">
        <v>278</v>
      </c>
      <c r="O87" s="5" t="s">
        <v>277</v>
      </c>
      <c r="P87" s="14"/>
      <c r="Q87" s="48" t="s">
        <v>264</v>
      </c>
    </row>
    <row r="88" ht="12" customHeight="1" spans="1:17">
      <c r="A88" s="5" t="s">
        <v>273</v>
      </c>
      <c r="B88" s="14" t="s">
        <v>274</v>
      </c>
      <c r="C88" s="5" t="s">
        <v>273</v>
      </c>
      <c r="D88" s="5" t="s">
        <v>254</v>
      </c>
      <c r="E88" s="5" t="s">
        <v>59</v>
      </c>
      <c r="F88" s="5" t="s">
        <v>23</v>
      </c>
      <c r="G88" s="5" t="s">
        <v>255</v>
      </c>
      <c r="H88" s="5" t="s">
        <v>256</v>
      </c>
      <c r="I88" s="5" t="s">
        <v>257</v>
      </c>
      <c r="J88" s="30" t="s">
        <v>344</v>
      </c>
      <c r="K88" s="38" t="s">
        <v>259</v>
      </c>
      <c r="L88" s="5" t="s">
        <v>260</v>
      </c>
      <c r="M88" s="5" t="s">
        <v>279</v>
      </c>
      <c r="N88" s="14" t="s">
        <v>283</v>
      </c>
      <c r="O88" s="5" t="s">
        <v>281</v>
      </c>
      <c r="P88" s="40"/>
      <c r="Q88" s="48" t="s">
        <v>264</v>
      </c>
    </row>
    <row r="89" spans="1:17">
      <c r="A89" s="5" t="s">
        <v>273</v>
      </c>
      <c r="B89" s="14" t="s">
        <v>274</v>
      </c>
      <c r="C89" s="5" t="s">
        <v>273</v>
      </c>
      <c r="D89" s="5" t="s">
        <v>254</v>
      </c>
      <c r="E89" s="5" t="s">
        <v>59</v>
      </c>
      <c r="F89" s="5" t="s">
        <v>23</v>
      </c>
      <c r="G89" s="5" t="s">
        <v>255</v>
      </c>
      <c r="H89" s="5" t="s">
        <v>256</v>
      </c>
      <c r="I89" s="5" t="s">
        <v>257</v>
      </c>
      <c r="J89" s="30" t="s">
        <v>344</v>
      </c>
      <c r="K89" s="38" t="s">
        <v>259</v>
      </c>
      <c r="L89" s="5" t="s">
        <v>260</v>
      </c>
      <c r="M89" s="5" t="s">
        <v>279</v>
      </c>
      <c r="N89" s="14" t="s">
        <v>284</v>
      </c>
      <c r="O89" s="5" t="s">
        <v>281</v>
      </c>
      <c r="P89" s="39"/>
      <c r="Q89" s="48" t="s">
        <v>264</v>
      </c>
    </row>
    <row r="90" ht="12" customHeight="1" spans="1:17">
      <c r="A90" s="5" t="s">
        <v>273</v>
      </c>
      <c r="B90" s="14" t="s">
        <v>274</v>
      </c>
      <c r="C90" s="5" t="s">
        <v>273</v>
      </c>
      <c r="D90" s="5" t="s">
        <v>254</v>
      </c>
      <c r="E90" s="5" t="s">
        <v>59</v>
      </c>
      <c r="F90" s="5" t="s">
        <v>23</v>
      </c>
      <c r="G90" s="5" t="s">
        <v>255</v>
      </c>
      <c r="H90" s="5" t="s">
        <v>256</v>
      </c>
      <c r="I90" s="5" t="s">
        <v>257</v>
      </c>
      <c r="J90" s="30" t="s">
        <v>344</v>
      </c>
      <c r="K90" s="38" t="s">
        <v>259</v>
      </c>
      <c r="L90" s="5" t="s">
        <v>260</v>
      </c>
      <c r="M90" s="5" t="s">
        <v>279</v>
      </c>
      <c r="N90" s="14" t="s">
        <v>286</v>
      </c>
      <c r="O90" s="5" t="s">
        <v>281</v>
      </c>
      <c r="P90" s="39"/>
      <c r="Q90" s="48" t="s">
        <v>264</v>
      </c>
    </row>
    <row r="91" spans="1:17">
      <c r="A91" s="5" t="s">
        <v>273</v>
      </c>
      <c r="B91" s="14" t="s">
        <v>274</v>
      </c>
      <c r="C91" s="5" t="s">
        <v>273</v>
      </c>
      <c r="D91" s="5" t="s">
        <v>254</v>
      </c>
      <c r="E91" s="5" t="s">
        <v>59</v>
      </c>
      <c r="F91" s="5" t="s">
        <v>23</v>
      </c>
      <c r="G91" s="5" t="s">
        <v>255</v>
      </c>
      <c r="H91" s="5" t="s">
        <v>256</v>
      </c>
      <c r="I91" s="5" t="s">
        <v>257</v>
      </c>
      <c r="J91" s="30" t="s">
        <v>344</v>
      </c>
      <c r="K91" s="38" t="s">
        <v>259</v>
      </c>
      <c r="L91" s="5" t="s">
        <v>260</v>
      </c>
      <c r="M91" s="5" t="s">
        <v>279</v>
      </c>
      <c r="N91" s="14" t="s">
        <v>287</v>
      </c>
      <c r="O91" s="5" t="s">
        <v>281</v>
      </c>
      <c r="P91" s="22"/>
      <c r="Q91" s="48" t="s">
        <v>264</v>
      </c>
    </row>
    <row r="92" ht="14.1" customHeight="1" spans="1:17">
      <c r="A92" s="5" t="s">
        <v>273</v>
      </c>
      <c r="B92" s="14" t="s">
        <v>274</v>
      </c>
      <c r="C92" s="5" t="s">
        <v>273</v>
      </c>
      <c r="D92" s="5" t="s">
        <v>254</v>
      </c>
      <c r="E92" s="5" t="s">
        <v>59</v>
      </c>
      <c r="F92" s="5" t="s">
        <v>23</v>
      </c>
      <c r="G92" s="5" t="s">
        <v>255</v>
      </c>
      <c r="H92" s="5" t="s">
        <v>256</v>
      </c>
      <c r="I92" s="5" t="s">
        <v>257</v>
      </c>
      <c r="J92" s="30" t="s">
        <v>344</v>
      </c>
      <c r="K92" s="38" t="s">
        <v>259</v>
      </c>
      <c r="L92" s="5" t="s">
        <v>260</v>
      </c>
      <c r="M92" s="5" t="s">
        <v>279</v>
      </c>
      <c r="N92" s="14" t="s">
        <v>297</v>
      </c>
      <c r="O92" s="5" t="s">
        <v>281</v>
      </c>
      <c r="P92" s="41"/>
      <c r="Q92" s="48" t="s">
        <v>264</v>
      </c>
    </row>
    <row r="93" s="6" customFormat="1" ht="12" customHeight="1" spans="1:17">
      <c r="A93" s="6" t="s">
        <v>37</v>
      </c>
      <c r="B93" s="23" t="s">
        <v>199</v>
      </c>
      <c r="C93" s="6" t="s">
        <v>37</v>
      </c>
      <c r="D93" s="6" t="s">
        <v>200</v>
      </c>
      <c r="E93" s="6" t="s">
        <v>59</v>
      </c>
      <c r="F93" s="6" t="s">
        <v>23</v>
      </c>
      <c r="G93" s="6" t="s">
        <v>72</v>
      </c>
      <c r="H93" s="6" t="s">
        <v>73</v>
      </c>
      <c r="I93" s="6" t="s">
        <v>41</v>
      </c>
      <c r="J93" s="12" t="s">
        <v>345</v>
      </c>
      <c r="K93" s="6" t="s">
        <v>346</v>
      </c>
      <c r="L93" s="37" t="s">
        <v>347</v>
      </c>
      <c r="M93" s="6" t="s">
        <v>30</v>
      </c>
      <c r="N93" s="14" t="s">
        <v>201</v>
      </c>
      <c r="O93" s="5" t="s">
        <v>78</v>
      </c>
      <c r="P93" s="23" t="s">
        <v>197</v>
      </c>
      <c r="Q93" s="30" t="s">
        <v>34</v>
      </c>
    </row>
    <row r="94" s="8" customFormat="1" spans="1:17">
      <c r="A94" s="6" t="s">
        <v>103</v>
      </c>
      <c r="B94" s="6" t="s">
        <v>348</v>
      </c>
      <c r="C94" s="6" t="s">
        <v>103</v>
      </c>
      <c r="D94" s="6" t="s">
        <v>349</v>
      </c>
      <c r="E94" s="6" t="s">
        <v>22</v>
      </c>
      <c r="F94" s="6" t="s">
        <v>350</v>
      </c>
      <c r="G94" s="6" t="s">
        <v>213</v>
      </c>
      <c r="H94" s="6" t="s">
        <v>351</v>
      </c>
      <c r="I94" s="6" t="s">
        <v>352</v>
      </c>
      <c r="J94" s="6" t="s">
        <v>353</v>
      </c>
      <c r="K94" s="6" t="s">
        <v>354</v>
      </c>
      <c r="L94" s="6" t="s">
        <v>355</v>
      </c>
      <c r="M94" s="6" t="s">
        <v>218</v>
      </c>
      <c r="N94" s="27" t="s">
        <v>356</v>
      </c>
      <c r="O94" s="30" t="s">
        <v>357</v>
      </c>
      <c r="P94" s="6"/>
      <c r="Q94" s="51" t="s">
        <v>358</v>
      </c>
    </row>
    <row r="95" s="8" customFormat="1" spans="1:17">
      <c r="A95" s="6" t="s">
        <v>103</v>
      </c>
      <c r="B95" s="6" t="s">
        <v>348</v>
      </c>
      <c r="C95" s="6" t="s">
        <v>103</v>
      </c>
      <c r="D95" s="6" t="s">
        <v>359</v>
      </c>
      <c r="E95" s="6" t="s">
        <v>22</v>
      </c>
      <c r="F95" s="6" t="s">
        <v>350</v>
      </c>
      <c r="G95" s="6" t="s">
        <v>213</v>
      </c>
      <c r="H95" s="6" t="s">
        <v>351</v>
      </c>
      <c r="I95" s="6" t="s">
        <v>352</v>
      </c>
      <c r="J95" s="6" t="s">
        <v>353</v>
      </c>
      <c r="K95" s="6" t="s">
        <v>354</v>
      </c>
      <c r="L95" s="6" t="s">
        <v>355</v>
      </c>
      <c r="M95" s="6" t="s">
        <v>218</v>
      </c>
      <c r="N95" s="27" t="s">
        <v>360</v>
      </c>
      <c r="O95" s="30" t="s">
        <v>357</v>
      </c>
      <c r="P95" s="6"/>
      <c r="Q95" s="43" t="s">
        <v>358</v>
      </c>
    </row>
    <row r="96" s="8" customFormat="1" spans="1:17">
      <c r="A96" s="6" t="s">
        <v>103</v>
      </c>
      <c r="B96" s="6" t="s">
        <v>348</v>
      </c>
      <c r="C96" s="6" t="s">
        <v>103</v>
      </c>
      <c r="D96" s="6" t="s">
        <v>349</v>
      </c>
      <c r="E96" s="6" t="s">
        <v>59</v>
      </c>
      <c r="F96" s="6" t="s">
        <v>350</v>
      </c>
      <c r="G96" s="6" t="s">
        <v>213</v>
      </c>
      <c r="H96" s="6" t="s">
        <v>351</v>
      </c>
      <c r="I96" s="6" t="s">
        <v>352</v>
      </c>
      <c r="J96" s="6" t="s">
        <v>353</v>
      </c>
      <c r="K96" s="6" t="s">
        <v>354</v>
      </c>
      <c r="L96" s="6" t="s">
        <v>355</v>
      </c>
      <c r="M96" s="6" t="s">
        <v>218</v>
      </c>
      <c r="N96" s="27" t="s">
        <v>356</v>
      </c>
      <c r="O96" s="30" t="s">
        <v>357</v>
      </c>
      <c r="P96" s="6"/>
      <c r="Q96" s="43" t="s">
        <v>358</v>
      </c>
    </row>
    <row r="97" s="8" customFormat="1" spans="1:17">
      <c r="A97" s="6" t="s">
        <v>103</v>
      </c>
      <c r="B97" s="6" t="s">
        <v>348</v>
      </c>
      <c r="C97" s="6" t="s">
        <v>103</v>
      </c>
      <c r="D97" s="6" t="s">
        <v>359</v>
      </c>
      <c r="E97" s="6" t="s">
        <v>59</v>
      </c>
      <c r="F97" s="6" t="s">
        <v>350</v>
      </c>
      <c r="G97" s="6" t="s">
        <v>213</v>
      </c>
      <c r="H97" s="6" t="s">
        <v>351</v>
      </c>
      <c r="I97" s="6" t="s">
        <v>352</v>
      </c>
      <c r="J97" s="6" t="s">
        <v>353</v>
      </c>
      <c r="K97" s="6" t="s">
        <v>354</v>
      </c>
      <c r="L97" s="6" t="s">
        <v>355</v>
      </c>
      <c r="M97" s="6" t="s">
        <v>218</v>
      </c>
      <c r="N97" s="27" t="s">
        <v>360</v>
      </c>
      <c r="O97" s="30" t="s">
        <v>357</v>
      </c>
      <c r="P97" s="6"/>
      <c r="Q97" s="43" t="s">
        <v>358</v>
      </c>
    </row>
    <row r="98" s="6" customFormat="1" spans="1:17">
      <c r="A98" s="6" t="s">
        <v>141</v>
      </c>
      <c r="B98" s="23" t="s">
        <v>223</v>
      </c>
      <c r="C98" s="6" t="s">
        <v>37</v>
      </c>
      <c r="D98" s="6" t="s">
        <v>224</v>
      </c>
      <c r="E98" s="6" t="s">
        <v>22</v>
      </c>
      <c r="F98" s="6" t="s">
        <v>23</v>
      </c>
      <c r="G98" s="6" t="s">
        <v>133</v>
      </c>
      <c r="H98" s="6" t="s">
        <v>134</v>
      </c>
      <c r="I98" s="6" t="s">
        <v>62</v>
      </c>
      <c r="J98" s="6" t="s">
        <v>353</v>
      </c>
      <c r="K98" s="12" t="s">
        <v>303</v>
      </c>
      <c r="L98" s="6" t="s">
        <v>361</v>
      </c>
      <c r="M98" s="6" t="s">
        <v>66</v>
      </c>
      <c r="N98" s="27" t="s">
        <v>226</v>
      </c>
      <c r="O98" s="30" t="s">
        <v>227</v>
      </c>
      <c r="P98" s="6" t="s">
        <v>228</v>
      </c>
      <c r="Q98" s="37" t="s">
        <v>34</v>
      </c>
    </row>
    <row r="99" s="6" customFormat="1" spans="1:17">
      <c r="A99" s="6" t="s">
        <v>326</v>
      </c>
      <c r="B99" s="6" t="s">
        <v>327</v>
      </c>
      <c r="C99" s="6" t="s">
        <v>326</v>
      </c>
      <c r="D99" s="6" t="s">
        <v>362</v>
      </c>
      <c r="E99" s="6" t="s">
        <v>59</v>
      </c>
      <c r="F99" s="6" t="s">
        <v>23</v>
      </c>
      <c r="G99" s="6" t="s">
        <v>329</v>
      </c>
      <c r="H99" s="6" t="s">
        <v>330</v>
      </c>
      <c r="I99" s="6" t="s">
        <v>62</v>
      </c>
      <c r="J99" s="6" t="s">
        <v>319</v>
      </c>
      <c r="K99" s="6" t="s">
        <v>247</v>
      </c>
      <c r="L99" s="6" t="s">
        <v>331</v>
      </c>
      <c r="M99" s="6" t="s">
        <v>332</v>
      </c>
      <c r="N99" s="14" t="s">
        <v>363</v>
      </c>
      <c r="O99" s="5" t="s">
        <v>364</v>
      </c>
      <c r="Q99" s="6" t="s">
        <v>34</v>
      </c>
    </row>
    <row r="100" s="6" customFormat="1" spans="1:17">
      <c r="A100" s="6" t="s">
        <v>326</v>
      </c>
      <c r="B100" s="6" t="s">
        <v>327</v>
      </c>
      <c r="C100" s="6" t="s">
        <v>326</v>
      </c>
      <c r="D100" s="6" t="s">
        <v>362</v>
      </c>
      <c r="E100" s="6" t="s">
        <v>22</v>
      </c>
      <c r="F100" s="6" t="s">
        <v>23</v>
      </c>
      <c r="G100" s="6" t="s">
        <v>329</v>
      </c>
      <c r="H100" s="6" t="s">
        <v>330</v>
      </c>
      <c r="I100" s="6" t="s">
        <v>62</v>
      </c>
      <c r="J100" s="6" t="s">
        <v>319</v>
      </c>
      <c r="L100" s="6" t="s">
        <v>336</v>
      </c>
      <c r="M100" s="6" t="s">
        <v>332</v>
      </c>
      <c r="N100" s="14" t="s">
        <v>363</v>
      </c>
      <c r="O100" s="5" t="s">
        <v>364</v>
      </c>
      <c r="Q100" s="6" t="s">
        <v>34</v>
      </c>
    </row>
    <row r="101" spans="1:17">
      <c r="A101" s="6" t="s">
        <v>141</v>
      </c>
      <c r="B101" s="23" t="s">
        <v>151</v>
      </c>
      <c r="C101" s="6" t="s">
        <v>37</v>
      </c>
      <c r="D101" s="6" t="s">
        <v>152</v>
      </c>
      <c r="E101" s="12" t="s">
        <v>22</v>
      </c>
      <c r="F101" s="22" t="s">
        <v>23</v>
      </c>
      <c r="G101" s="12" t="s">
        <v>60</v>
      </c>
      <c r="H101" s="12" t="s">
        <v>144</v>
      </c>
      <c r="I101" s="12" t="s">
        <v>62</v>
      </c>
      <c r="J101" s="12" t="s">
        <v>128</v>
      </c>
      <c r="K101" s="6" t="s">
        <v>146</v>
      </c>
      <c r="L101" s="12" t="s">
        <v>147</v>
      </c>
      <c r="M101" s="12" t="s">
        <v>66</v>
      </c>
      <c r="N101" s="14" t="s">
        <v>365</v>
      </c>
      <c r="O101" s="5" t="s">
        <v>154</v>
      </c>
      <c r="P101" s="6"/>
      <c r="Q101" s="22" t="s">
        <v>34</v>
      </c>
    </row>
    <row r="102" spans="1:17">
      <c r="A102" s="6" t="s">
        <v>141</v>
      </c>
      <c r="B102" s="23" t="s">
        <v>151</v>
      </c>
      <c r="C102" s="6" t="s">
        <v>37</v>
      </c>
      <c r="D102" s="6" t="s">
        <v>152</v>
      </c>
      <c r="E102" s="12" t="s">
        <v>22</v>
      </c>
      <c r="F102" s="22" t="s">
        <v>23</v>
      </c>
      <c r="G102" s="12" t="s">
        <v>60</v>
      </c>
      <c r="H102" s="12" t="s">
        <v>144</v>
      </c>
      <c r="I102" s="12" t="s">
        <v>62</v>
      </c>
      <c r="J102" s="12" t="s">
        <v>128</v>
      </c>
      <c r="K102" s="6" t="s">
        <v>146</v>
      </c>
      <c r="L102" s="12" t="s">
        <v>147</v>
      </c>
      <c r="M102" s="12" t="s">
        <v>66</v>
      </c>
      <c r="N102" s="14" t="s">
        <v>366</v>
      </c>
      <c r="O102" s="5" t="s">
        <v>154</v>
      </c>
      <c r="P102" s="6"/>
      <c r="Q102" s="22" t="s">
        <v>34</v>
      </c>
    </row>
    <row r="103" spans="1:17">
      <c r="A103" s="6" t="s">
        <v>141</v>
      </c>
      <c r="B103" s="23" t="s">
        <v>151</v>
      </c>
      <c r="C103" s="6" t="s">
        <v>37</v>
      </c>
      <c r="D103" s="6" t="s">
        <v>152</v>
      </c>
      <c r="E103" s="12" t="s">
        <v>22</v>
      </c>
      <c r="F103" s="22" t="s">
        <v>23</v>
      </c>
      <c r="G103" s="12" t="s">
        <v>60</v>
      </c>
      <c r="H103" s="12" t="s">
        <v>144</v>
      </c>
      <c r="I103" s="12" t="s">
        <v>62</v>
      </c>
      <c r="J103" s="12" t="s">
        <v>128</v>
      </c>
      <c r="K103" s="6" t="s">
        <v>146</v>
      </c>
      <c r="L103" s="12" t="s">
        <v>147</v>
      </c>
      <c r="M103" s="12" t="s">
        <v>66</v>
      </c>
      <c r="N103" s="14" t="s">
        <v>367</v>
      </c>
      <c r="O103" s="5" t="s">
        <v>154</v>
      </c>
      <c r="P103" s="6"/>
      <c r="Q103" s="22" t="s">
        <v>34</v>
      </c>
    </row>
    <row r="104" spans="1:17">
      <c r="A104" s="13">
        <v>1000</v>
      </c>
      <c r="B104" s="13" t="s">
        <v>368</v>
      </c>
      <c r="C104" s="12" t="s">
        <v>37</v>
      </c>
      <c r="D104" s="12" t="s">
        <v>369</v>
      </c>
      <c r="E104" s="12" t="s">
        <v>22</v>
      </c>
      <c r="F104" s="12" t="s">
        <v>23</v>
      </c>
      <c r="G104" s="12" t="s">
        <v>60</v>
      </c>
      <c r="H104" s="13" t="s">
        <v>61</v>
      </c>
      <c r="I104" s="12" t="s">
        <v>62</v>
      </c>
      <c r="J104" s="12" t="s">
        <v>74</v>
      </c>
      <c r="K104" s="12" t="s">
        <v>107</v>
      </c>
      <c r="L104" s="12" t="s">
        <v>370</v>
      </c>
      <c r="M104" s="12" t="s">
        <v>66</v>
      </c>
      <c r="N104" s="14" t="s">
        <v>371</v>
      </c>
      <c r="O104" s="5" t="s">
        <v>227</v>
      </c>
      <c r="P104" s="6"/>
      <c r="Q104" s="22" t="s">
        <v>34</v>
      </c>
    </row>
    <row r="105" spans="1:17">
      <c r="A105" s="13">
        <v>1000</v>
      </c>
      <c r="B105" s="13" t="s">
        <v>368</v>
      </c>
      <c r="C105" s="12" t="s">
        <v>37</v>
      </c>
      <c r="D105" s="12" t="s">
        <v>369</v>
      </c>
      <c r="E105" s="12" t="s">
        <v>22</v>
      </c>
      <c r="F105" s="12" t="s">
        <v>23</v>
      </c>
      <c r="G105" s="12" t="s">
        <v>60</v>
      </c>
      <c r="H105" s="13" t="s">
        <v>61</v>
      </c>
      <c r="I105" s="12" t="s">
        <v>62</v>
      </c>
      <c r="J105" s="12" t="s">
        <v>74</v>
      </c>
      <c r="K105" s="12" t="s">
        <v>107</v>
      </c>
      <c r="L105" s="12" t="s">
        <v>370</v>
      </c>
      <c r="M105" s="12" t="s">
        <v>66</v>
      </c>
      <c r="N105" s="14" t="s">
        <v>372</v>
      </c>
      <c r="O105" s="5" t="s">
        <v>227</v>
      </c>
      <c r="P105" s="6"/>
      <c r="Q105" s="22" t="s">
        <v>34</v>
      </c>
    </row>
    <row r="106" spans="1:17">
      <c r="A106" s="12">
        <v>1000</v>
      </c>
      <c r="B106" s="12" t="s">
        <v>132</v>
      </c>
      <c r="C106" s="12">
        <v>1000</v>
      </c>
      <c r="D106" s="12" t="s">
        <v>315</v>
      </c>
      <c r="E106" s="22" t="s">
        <v>22</v>
      </c>
      <c r="F106" s="22" t="s">
        <v>23</v>
      </c>
      <c r="G106" s="22" t="s">
        <v>133</v>
      </c>
      <c r="H106" s="12" t="s">
        <v>134</v>
      </c>
      <c r="I106" s="12" t="s">
        <v>62</v>
      </c>
      <c r="J106" s="12" t="s">
        <v>313</v>
      </c>
      <c r="K106" s="22" t="s">
        <v>303</v>
      </c>
      <c r="L106" s="12" t="s">
        <v>316</v>
      </c>
      <c r="M106" s="22" t="s">
        <v>66</v>
      </c>
      <c r="N106" s="14" t="s">
        <v>317</v>
      </c>
      <c r="O106" s="5" t="s">
        <v>139</v>
      </c>
      <c r="P106" s="6"/>
      <c r="Q106" s="22" t="s">
        <v>34</v>
      </c>
    </row>
    <row r="107" spans="1:17">
      <c r="A107" s="12">
        <v>1000</v>
      </c>
      <c r="B107" s="12" t="s">
        <v>132</v>
      </c>
      <c r="C107" s="12">
        <v>1000</v>
      </c>
      <c r="D107" s="12" t="s">
        <v>315</v>
      </c>
      <c r="E107" s="12" t="s">
        <v>59</v>
      </c>
      <c r="F107" s="22" t="s">
        <v>23</v>
      </c>
      <c r="G107" s="22" t="s">
        <v>133</v>
      </c>
      <c r="H107" s="12" t="s">
        <v>134</v>
      </c>
      <c r="I107" s="12" t="s">
        <v>62</v>
      </c>
      <c r="J107" s="12" t="s">
        <v>312</v>
      </c>
      <c r="K107" s="22" t="s">
        <v>247</v>
      </c>
      <c r="L107" s="12" t="s">
        <v>137</v>
      </c>
      <c r="M107" s="22" t="s">
        <v>66</v>
      </c>
      <c r="N107" s="14" t="s">
        <v>317</v>
      </c>
      <c r="O107" s="5" t="s">
        <v>139</v>
      </c>
      <c r="P107" s="6"/>
      <c r="Q107" s="22" t="s">
        <v>34</v>
      </c>
    </row>
    <row r="108" spans="1:17">
      <c r="A108" s="12">
        <v>1000</v>
      </c>
      <c r="B108" s="12" t="s">
        <v>132</v>
      </c>
      <c r="C108" s="12">
        <v>1000</v>
      </c>
      <c r="D108" s="12">
        <v>3090</v>
      </c>
      <c r="E108" s="22" t="s">
        <v>59</v>
      </c>
      <c r="F108" s="22" t="s">
        <v>23</v>
      </c>
      <c r="G108" s="22" t="s">
        <v>133</v>
      </c>
      <c r="H108" s="12" t="s">
        <v>134</v>
      </c>
      <c r="I108" s="12" t="s">
        <v>62</v>
      </c>
      <c r="J108" s="22" t="s">
        <v>135</v>
      </c>
      <c r="K108" s="22" t="s">
        <v>136</v>
      </c>
      <c r="L108" s="12" t="s">
        <v>137</v>
      </c>
      <c r="M108" s="22" t="s">
        <v>66</v>
      </c>
      <c r="N108" s="14" t="s">
        <v>138</v>
      </c>
      <c r="O108" s="5" t="s">
        <v>139</v>
      </c>
      <c r="P108" s="6"/>
      <c r="Q108" s="22" t="s">
        <v>34</v>
      </c>
    </row>
    <row r="109" s="6" customFormat="1" spans="1:17">
      <c r="A109" s="6" t="s">
        <v>141</v>
      </c>
      <c r="B109" s="6" t="s">
        <v>132</v>
      </c>
      <c r="C109" s="6" t="s">
        <v>141</v>
      </c>
      <c r="D109" s="6" t="s">
        <v>337</v>
      </c>
      <c r="E109" s="6" t="s">
        <v>22</v>
      </c>
      <c r="F109" s="6" t="s">
        <v>23</v>
      </c>
      <c r="G109" s="6" t="s">
        <v>133</v>
      </c>
      <c r="H109" s="6" t="s">
        <v>134</v>
      </c>
      <c r="I109" s="6" t="s">
        <v>62</v>
      </c>
      <c r="J109" s="6" t="s">
        <v>319</v>
      </c>
      <c r="L109" s="6" t="s">
        <v>316</v>
      </c>
      <c r="M109" s="22" t="s">
        <v>66</v>
      </c>
      <c r="N109" s="14" t="s">
        <v>138</v>
      </c>
      <c r="O109" s="5" t="s">
        <v>139</v>
      </c>
      <c r="Q109" s="6" t="s">
        <v>34</v>
      </c>
    </row>
    <row r="110" spans="1:17">
      <c r="A110" s="12">
        <v>1000</v>
      </c>
      <c r="B110" s="12" t="s">
        <v>132</v>
      </c>
      <c r="C110" s="12">
        <v>1000</v>
      </c>
      <c r="D110" s="12">
        <v>3090</v>
      </c>
      <c r="E110" s="22" t="s">
        <v>59</v>
      </c>
      <c r="F110" s="22" t="s">
        <v>23</v>
      </c>
      <c r="G110" s="22" t="s">
        <v>133</v>
      </c>
      <c r="H110" s="12" t="s">
        <v>134</v>
      </c>
      <c r="I110" s="12" t="s">
        <v>62</v>
      </c>
      <c r="J110" s="22" t="s">
        <v>135</v>
      </c>
      <c r="K110" s="22" t="s">
        <v>136</v>
      </c>
      <c r="L110" s="12" t="s">
        <v>137</v>
      </c>
      <c r="M110" s="22" t="s">
        <v>66</v>
      </c>
      <c r="N110" s="14" t="s">
        <v>373</v>
      </c>
      <c r="O110" s="5" t="s">
        <v>139</v>
      </c>
      <c r="P110" s="6"/>
      <c r="Q110" s="22" t="s">
        <v>34</v>
      </c>
    </row>
    <row r="111" s="6" customFormat="1" spans="1:17">
      <c r="A111" s="6" t="s">
        <v>141</v>
      </c>
      <c r="B111" s="6" t="s">
        <v>132</v>
      </c>
      <c r="C111" s="6" t="s">
        <v>141</v>
      </c>
      <c r="D111" s="6" t="s">
        <v>337</v>
      </c>
      <c r="E111" s="6" t="s">
        <v>22</v>
      </c>
      <c r="F111" s="6" t="s">
        <v>23</v>
      </c>
      <c r="G111" s="6" t="s">
        <v>133</v>
      </c>
      <c r="H111" s="6" t="s">
        <v>134</v>
      </c>
      <c r="I111" s="6" t="s">
        <v>62</v>
      </c>
      <c r="J111" s="6" t="s">
        <v>319</v>
      </c>
      <c r="L111" s="6" t="s">
        <v>316</v>
      </c>
      <c r="M111" s="22" t="s">
        <v>66</v>
      </c>
      <c r="N111" s="14" t="s">
        <v>373</v>
      </c>
      <c r="O111" s="5" t="s">
        <v>139</v>
      </c>
      <c r="Q111" s="6" t="s">
        <v>34</v>
      </c>
    </row>
    <row r="112" spans="1:17">
      <c r="A112" s="12" t="s">
        <v>141</v>
      </c>
      <c r="B112" s="13" t="s">
        <v>142</v>
      </c>
      <c r="C112" s="12" t="s">
        <v>37</v>
      </c>
      <c r="D112" s="12" t="s">
        <v>143</v>
      </c>
      <c r="E112" s="22" t="s">
        <v>59</v>
      </c>
      <c r="F112" s="22" t="s">
        <v>23</v>
      </c>
      <c r="G112" s="12" t="s">
        <v>60</v>
      </c>
      <c r="H112" s="12" t="s">
        <v>144</v>
      </c>
      <c r="I112" s="12" t="s">
        <v>62</v>
      </c>
      <c r="J112" s="12" t="s">
        <v>145</v>
      </c>
      <c r="K112" s="6" t="s">
        <v>146</v>
      </c>
      <c r="L112" s="12" t="s">
        <v>147</v>
      </c>
      <c r="M112" s="12" t="s">
        <v>66</v>
      </c>
      <c r="N112" s="14" t="s">
        <v>374</v>
      </c>
      <c r="O112" s="5" t="s">
        <v>149</v>
      </c>
      <c r="P112" s="6"/>
      <c r="Q112" s="22" t="s">
        <v>34</v>
      </c>
    </row>
    <row r="113" spans="1:17">
      <c r="A113" s="12" t="s">
        <v>141</v>
      </c>
      <c r="B113" s="13" t="s">
        <v>142</v>
      </c>
      <c r="C113" s="12" t="s">
        <v>37</v>
      </c>
      <c r="D113" s="12" t="s">
        <v>143</v>
      </c>
      <c r="E113" s="22" t="s">
        <v>59</v>
      </c>
      <c r="F113" s="22" t="s">
        <v>23</v>
      </c>
      <c r="G113" s="12" t="s">
        <v>60</v>
      </c>
      <c r="H113" s="12" t="s">
        <v>144</v>
      </c>
      <c r="I113" s="12" t="s">
        <v>62</v>
      </c>
      <c r="J113" s="12" t="s">
        <v>145</v>
      </c>
      <c r="K113" s="6" t="s">
        <v>146</v>
      </c>
      <c r="L113" s="12" t="s">
        <v>147</v>
      </c>
      <c r="M113" s="12" t="s">
        <v>66</v>
      </c>
      <c r="N113" s="14" t="s">
        <v>375</v>
      </c>
      <c r="O113" s="5" t="s">
        <v>149</v>
      </c>
      <c r="P113" s="6"/>
      <c r="Q113" s="22" t="s">
        <v>34</v>
      </c>
    </row>
    <row r="114" spans="1:17">
      <c r="A114" s="12" t="s">
        <v>141</v>
      </c>
      <c r="B114" s="13" t="s">
        <v>142</v>
      </c>
      <c r="C114" s="12" t="s">
        <v>37</v>
      </c>
      <c r="D114" s="12" t="s">
        <v>143</v>
      </c>
      <c r="E114" s="22" t="s">
        <v>59</v>
      </c>
      <c r="F114" s="22" t="s">
        <v>23</v>
      </c>
      <c r="G114" s="12" t="s">
        <v>60</v>
      </c>
      <c r="H114" s="12" t="s">
        <v>144</v>
      </c>
      <c r="I114" s="12" t="s">
        <v>62</v>
      </c>
      <c r="J114" s="12" t="s">
        <v>145</v>
      </c>
      <c r="K114" s="6" t="s">
        <v>146</v>
      </c>
      <c r="L114" s="12" t="s">
        <v>147</v>
      </c>
      <c r="M114" s="12" t="s">
        <v>66</v>
      </c>
      <c r="N114" s="14" t="s">
        <v>376</v>
      </c>
      <c r="O114" s="5" t="s">
        <v>149</v>
      </c>
      <c r="P114" s="6"/>
      <c r="Q114" s="22" t="s">
        <v>34</v>
      </c>
    </row>
    <row r="115" spans="1:17">
      <c r="A115" s="12" t="s">
        <v>141</v>
      </c>
      <c r="B115" s="13" t="s">
        <v>142</v>
      </c>
      <c r="C115" s="12" t="s">
        <v>37</v>
      </c>
      <c r="D115" s="12" t="s">
        <v>377</v>
      </c>
      <c r="E115" s="22" t="s">
        <v>59</v>
      </c>
      <c r="F115" s="22" t="s">
        <v>23</v>
      </c>
      <c r="G115" s="12" t="s">
        <v>60</v>
      </c>
      <c r="H115" s="12" t="s">
        <v>144</v>
      </c>
      <c r="I115" s="12" t="s">
        <v>62</v>
      </c>
      <c r="J115" s="12" t="s">
        <v>145</v>
      </c>
      <c r="K115" s="6" t="s">
        <v>146</v>
      </c>
      <c r="L115" s="12" t="s">
        <v>147</v>
      </c>
      <c r="M115" s="12" t="s">
        <v>66</v>
      </c>
      <c r="N115" s="14" t="s">
        <v>378</v>
      </c>
      <c r="O115" s="5" t="s">
        <v>149</v>
      </c>
      <c r="P115" s="6"/>
      <c r="Q115" s="22" t="s">
        <v>34</v>
      </c>
    </row>
    <row r="116" spans="1:17">
      <c r="A116" s="12" t="s">
        <v>141</v>
      </c>
      <c r="B116" s="13" t="s">
        <v>142</v>
      </c>
      <c r="C116" s="12" t="s">
        <v>37</v>
      </c>
      <c r="D116" s="12" t="s">
        <v>379</v>
      </c>
      <c r="E116" s="22" t="s">
        <v>59</v>
      </c>
      <c r="F116" s="22" t="s">
        <v>23</v>
      </c>
      <c r="G116" s="12" t="s">
        <v>60</v>
      </c>
      <c r="H116" s="12" t="s">
        <v>144</v>
      </c>
      <c r="I116" s="12" t="s">
        <v>62</v>
      </c>
      <c r="J116" s="12" t="s">
        <v>145</v>
      </c>
      <c r="K116" s="6" t="s">
        <v>146</v>
      </c>
      <c r="L116" s="12" t="s">
        <v>147</v>
      </c>
      <c r="M116" s="12" t="s">
        <v>66</v>
      </c>
      <c r="N116" s="14" t="s">
        <v>380</v>
      </c>
      <c r="O116" s="5" t="s">
        <v>149</v>
      </c>
      <c r="P116" s="6"/>
      <c r="Q116" s="22" t="s">
        <v>34</v>
      </c>
    </row>
    <row r="117" s="7" customFormat="1" ht="14.25" customHeight="1" spans="1:17">
      <c r="A117" s="13">
        <v>1000</v>
      </c>
      <c r="B117" s="13" t="s">
        <v>57</v>
      </c>
      <c r="C117" s="13" t="s">
        <v>37</v>
      </c>
      <c r="D117" s="13" t="s">
        <v>381</v>
      </c>
      <c r="E117" s="13" t="s">
        <v>59</v>
      </c>
      <c r="F117" s="12" t="s">
        <v>23</v>
      </c>
      <c r="G117" s="12" t="s">
        <v>60</v>
      </c>
      <c r="H117" s="13" t="s">
        <v>61</v>
      </c>
      <c r="I117" s="12" t="s">
        <v>62</v>
      </c>
      <c r="J117" s="12" t="s">
        <v>63</v>
      </c>
      <c r="K117" s="12" t="s">
        <v>64</v>
      </c>
      <c r="L117" s="12" t="s">
        <v>65</v>
      </c>
      <c r="M117" s="12" t="s">
        <v>66</v>
      </c>
      <c r="N117" s="14" t="s">
        <v>67</v>
      </c>
      <c r="O117" s="5" t="s">
        <v>68</v>
      </c>
      <c r="P117" s="34" t="s">
        <v>382</v>
      </c>
      <c r="Q117" s="22" t="s">
        <v>34</v>
      </c>
    </row>
    <row r="118" s="7" customFormat="1" customHeight="1" spans="1:17">
      <c r="A118" s="13">
        <v>1000</v>
      </c>
      <c r="B118" s="13" t="s">
        <v>57</v>
      </c>
      <c r="C118" s="13" t="s">
        <v>37</v>
      </c>
      <c r="D118" s="13" t="s">
        <v>381</v>
      </c>
      <c r="E118" s="13" t="s">
        <v>22</v>
      </c>
      <c r="F118" s="12" t="s">
        <v>23</v>
      </c>
      <c r="G118" s="12" t="s">
        <v>60</v>
      </c>
      <c r="H118" s="13" t="s">
        <v>144</v>
      </c>
      <c r="I118" s="12" t="s">
        <v>62</v>
      </c>
      <c r="J118" s="12" t="s">
        <v>313</v>
      </c>
      <c r="K118" s="12" t="s">
        <v>303</v>
      </c>
      <c r="L118" s="12" t="s">
        <v>314</v>
      </c>
      <c r="M118" s="12" t="s">
        <v>66</v>
      </c>
      <c r="N118" s="14" t="s">
        <v>67</v>
      </c>
      <c r="O118" s="5" t="s">
        <v>68</v>
      </c>
      <c r="P118" s="34" t="s">
        <v>382</v>
      </c>
      <c r="Q118" s="22" t="s">
        <v>34</v>
      </c>
    </row>
    <row r="119" spans="1:18">
      <c r="A119" s="28" t="s">
        <v>91</v>
      </c>
      <c r="B119" s="29" t="s">
        <v>176</v>
      </c>
      <c r="C119" s="28" t="s">
        <v>91</v>
      </c>
      <c r="D119" s="28" t="s">
        <v>92</v>
      </c>
      <c r="E119" s="29" t="s">
        <v>59</v>
      </c>
      <c r="F119" s="28" t="s">
        <v>23</v>
      </c>
      <c r="G119" s="28" t="s">
        <v>157</v>
      </c>
      <c r="H119" s="28" t="s">
        <v>158</v>
      </c>
      <c r="I119" s="28" t="s">
        <v>41</v>
      </c>
      <c r="J119" s="28" t="s">
        <v>178</v>
      </c>
      <c r="K119" s="28" t="s">
        <v>146</v>
      </c>
      <c r="L119" s="28" t="s">
        <v>179</v>
      </c>
      <c r="M119" s="36" t="s">
        <v>97</v>
      </c>
      <c r="N119" s="14" t="s">
        <v>383</v>
      </c>
      <c r="O119" s="5" t="s">
        <v>164</v>
      </c>
      <c r="P119" s="12" t="s">
        <v>384</v>
      </c>
      <c r="Q119" s="46" t="s">
        <v>34</v>
      </c>
      <c r="R119" s="45"/>
    </row>
    <row r="120" spans="1:18">
      <c r="A120" s="28" t="s">
        <v>91</v>
      </c>
      <c r="B120" s="29" t="s">
        <v>176</v>
      </c>
      <c r="C120" s="28" t="s">
        <v>91</v>
      </c>
      <c r="D120" s="28" t="s">
        <v>92</v>
      </c>
      <c r="E120" s="28" t="s">
        <v>22</v>
      </c>
      <c r="F120" s="28" t="s">
        <v>23</v>
      </c>
      <c r="G120" s="28" t="s">
        <v>157</v>
      </c>
      <c r="H120" s="28" t="s">
        <v>158</v>
      </c>
      <c r="I120" s="28" t="s">
        <v>41</v>
      </c>
      <c r="J120" s="28" t="s">
        <v>178</v>
      </c>
      <c r="K120" s="28" t="s">
        <v>182</v>
      </c>
      <c r="L120" s="28" t="s">
        <v>183</v>
      </c>
      <c r="M120" s="36" t="s">
        <v>97</v>
      </c>
      <c r="N120" s="14" t="s">
        <v>383</v>
      </c>
      <c r="O120" s="5" t="s">
        <v>164</v>
      </c>
      <c r="P120" s="12" t="s">
        <v>384</v>
      </c>
      <c r="Q120" s="46" t="s">
        <v>34</v>
      </c>
      <c r="R120" s="45"/>
    </row>
    <row r="121" spans="1:18">
      <c r="A121" s="28" t="s">
        <v>91</v>
      </c>
      <c r="B121" s="29" t="s">
        <v>176</v>
      </c>
      <c r="C121" s="28" t="s">
        <v>91</v>
      </c>
      <c r="D121" s="28" t="s">
        <v>385</v>
      </c>
      <c r="E121" s="29" t="s">
        <v>59</v>
      </c>
      <c r="F121" s="28" t="s">
        <v>23</v>
      </c>
      <c r="G121" s="28" t="s">
        <v>157</v>
      </c>
      <c r="H121" s="28" t="s">
        <v>158</v>
      </c>
      <c r="I121" s="28" t="s">
        <v>41</v>
      </c>
      <c r="J121" s="28" t="s">
        <v>178</v>
      </c>
      <c r="K121" s="28" t="s">
        <v>146</v>
      </c>
      <c r="L121" s="28" t="s">
        <v>179</v>
      </c>
      <c r="M121" s="36" t="s">
        <v>97</v>
      </c>
      <c r="N121" s="14" t="s">
        <v>386</v>
      </c>
      <c r="O121" s="5" t="s">
        <v>164</v>
      </c>
      <c r="P121" s="12" t="s">
        <v>387</v>
      </c>
      <c r="Q121" s="46" t="s">
        <v>34</v>
      </c>
      <c r="R121" s="45"/>
    </row>
    <row r="122" spans="1:18">
      <c r="A122" s="28" t="s">
        <v>91</v>
      </c>
      <c r="B122" s="29" t="s">
        <v>176</v>
      </c>
      <c r="C122" s="28" t="s">
        <v>91</v>
      </c>
      <c r="D122" s="28" t="s">
        <v>385</v>
      </c>
      <c r="E122" s="28" t="s">
        <v>22</v>
      </c>
      <c r="F122" s="28" t="s">
        <v>23</v>
      </c>
      <c r="G122" s="28" t="s">
        <v>157</v>
      </c>
      <c r="H122" s="28" t="s">
        <v>158</v>
      </c>
      <c r="I122" s="28" t="s">
        <v>41</v>
      </c>
      <c r="J122" s="28" t="s">
        <v>178</v>
      </c>
      <c r="K122" s="28" t="s">
        <v>182</v>
      </c>
      <c r="L122" s="28" t="s">
        <v>183</v>
      </c>
      <c r="M122" s="36" t="s">
        <v>97</v>
      </c>
      <c r="N122" s="14" t="s">
        <v>386</v>
      </c>
      <c r="O122" s="5" t="s">
        <v>164</v>
      </c>
      <c r="P122" s="12" t="s">
        <v>387</v>
      </c>
      <c r="Q122" s="46" t="s">
        <v>34</v>
      </c>
      <c r="R122" s="45"/>
    </row>
    <row r="123" spans="1:18">
      <c r="A123" s="28" t="s">
        <v>91</v>
      </c>
      <c r="B123" s="29" t="s">
        <v>176</v>
      </c>
      <c r="C123" s="28" t="s">
        <v>91</v>
      </c>
      <c r="D123" s="28" t="s">
        <v>388</v>
      </c>
      <c r="E123" s="29" t="s">
        <v>59</v>
      </c>
      <c r="F123" s="28" t="s">
        <v>23</v>
      </c>
      <c r="G123" s="28" t="s">
        <v>157</v>
      </c>
      <c r="H123" s="28" t="s">
        <v>158</v>
      </c>
      <c r="I123" s="28" t="s">
        <v>41</v>
      </c>
      <c r="J123" s="28" t="s">
        <v>178</v>
      </c>
      <c r="K123" s="28" t="s">
        <v>146</v>
      </c>
      <c r="L123" s="28" t="s">
        <v>179</v>
      </c>
      <c r="M123" s="36" t="s">
        <v>97</v>
      </c>
      <c r="N123" s="14" t="s">
        <v>389</v>
      </c>
      <c r="O123" s="5" t="s">
        <v>164</v>
      </c>
      <c r="P123" s="12" t="s">
        <v>390</v>
      </c>
      <c r="Q123" s="46" t="s">
        <v>34</v>
      </c>
      <c r="R123" s="45"/>
    </row>
    <row r="124" spans="1:18">
      <c r="A124" s="28" t="s">
        <v>91</v>
      </c>
      <c r="B124" s="29" t="s">
        <v>176</v>
      </c>
      <c r="C124" s="28" t="s">
        <v>91</v>
      </c>
      <c r="D124" s="28" t="s">
        <v>388</v>
      </c>
      <c r="E124" s="28" t="s">
        <v>22</v>
      </c>
      <c r="F124" s="28" t="s">
        <v>23</v>
      </c>
      <c r="G124" s="28" t="s">
        <v>157</v>
      </c>
      <c r="H124" s="28" t="s">
        <v>158</v>
      </c>
      <c r="I124" s="28" t="s">
        <v>41</v>
      </c>
      <c r="J124" s="28" t="s">
        <v>178</v>
      </c>
      <c r="K124" s="28" t="s">
        <v>182</v>
      </c>
      <c r="L124" s="28" t="s">
        <v>183</v>
      </c>
      <c r="M124" s="36" t="s">
        <v>97</v>
      </c>
      <c r="N124" s="14" t="s">
        <v>389</v>
      </c>
      <c r="O124" s="5" t="s">
        <v>164</v>
      </c>
      <c r="P124" s="12" t="s">
        <v>390</v>
      </c>
      <c r="Q124" s="46" t="s">
        <v>34</v>
      </c>
      <c r="R124" s="45"/>
    </row>
    <row r="125" spans="1:18">
      <c r="A125" s="28" t="s">
        <v>91</v>
      </c>
      <c r="B125" s="29" t="s">
        <v>176</v>
      </c>
      <c r="C125" s="28" t="s">
        <v>91</v>
      </c>
      <c r="D125" s="28" t="s">
        <v>391</v>
      </c>
      <c r="E125" s="29" t="s">
        <v>59</v>
      </c>
      <c r="F125" s="28" t="s">
        <v>23</v>
      </c>
      <c r="G125" s="28" t="s">
        <v>157</v>
      </c>
      <c r="H125" s="28" t="s">
        <v>158</v>
      </c>
      <c r="I125" s="28" t="s">
        <v>41</v>
      </c>
      <c r="J125" s="28" t="s">
        <v>178</v>
      </c>
      <c r="K125" s="28" t="s">
        <v>146</v>
      </c>
      <c r="L125" s="28" t="s">
        <v>179</v>
      </c>
      <c r="M125" s="36" t="s">
        <v>97</v>
      </c>
      <c r="N125" s="14" t="s">
        <v>392</v>
      </c>
      <c r="O125" s="5" t="s">
        <v>164</v>
      </c>
      <c r="P125" s="12" t="s">
        <v>393</v>
      </c>
      <c r="Q125" s="46" t="s">
        <v>34</v>
      </c>
      <c r="R125" s="45"/>
    </row>
    <row r="126" spans="1:18">
      <c r="A126" s="28" t="s">
        <v>91</v>
      </c>
      <c r="B126" s="29" t="s">
        <v>176</v>
      </c>
      <c r="C126" s="28" t="s">
        <v>91</v>
      </c>
      <c r="D126" s="28" t="s">
        <v>391</v>
      </c>
      <c r="E126" s="28" t="s">
        <v>22</v>
      </c>
      <c r="F126" s="28" t="s">
        <v>23</v>
      </c>
      <c r="G126" s="28" t="s">
        <v>157</v>
      </c>
      <c r="H126" s="28" t="s">
        <v>158</v>
      </c>
      <c r="I126" s="28" t="s">
        <v>41</v>
      </c>
      <c r="J126" s="49" t="s">
        <v>178</v>
      </c>
      <c r="K126" s="28" t="s">
        <v>182</v>
      </c>
      <c r="L126" s="28" t="s">
        <v>183</v>
      </c>
      <c r="M126" s="36" t="s">
        <v>97</v>
      </c>
      <c r="N126" s="14" t="s">
        <v>392</v>
      </c>
      <c r="O126" s="5" t="s">
        <v>164</v>
      </c>
      <c r="P126" s="12" t="s">
        <v>393</v>
      </c>
      <c r="Q126" s="46" t="s">
        <v>34</v>
      </c>
      <c r="R126" s="45"/>
    </row>
    <row r="127" spans="1:18">
      <c r="A127" s="28" t="s">
        <v>91</v>
      </c>
      <c r="B127" s="29" t="s">
        <v>176</v>
      </c>
      <c r="C127" s="28" t="s">
        <v>91</v>
      </c>
      <c r="D127" s="28" t="s">
        <v>385</v>
      </c>
      <c r="E127" s="28" t="s">
        <v>22</v>
      </c>
      <c r="F127" s="28" t="s">
        <v>23</v>
      </c>
      <c r="G127" s="28" t="s">
        <v>157</v>
      </c>
      <c r="H127" s="28" t="s">
        <v>158</v>
      </c>
      <c r="I127" s="28" t="s">
        <v>41</v>
      </c>
      <c r="J127" s="28" t="s">
        <v>178</v>
      </c>
      <c r="K127" s="28" t="s">
        <v>182</v>
      </c>
      <c r="L127" s="28" t="s">
        <v>183</v>
      </c>
      <c r="M127" s="36" t="s">
        <v>97</v>
      </c>
      <c r="N127" s="14" t="s">
        <v>394</v>
      </c>
      <c r="O127" s="5" t="s">
        <v>164</v>
      </c>
      <c r="P127" s="12" t="s">
        <v>395</v>
      </c>
      <c r="Q127" s="46" t="s">
        <v>34</v>
      </c>
      <c r="R127" s="45"/>
    </row>
    <row r="128" spans="1:18">
      <c r="A128" s="28" t="s">
        <v>91</v>
      </c>
      <c r="B128" s="29" t="s">
        <v>176</v>
      </c>
      <c r="C128" s="28" t="s">
        <v>91</v>
      </c>
      <c r="D128" s="28" t="s">
        <v>396</v>
      </c>
      <c r="E128" s="29" t="s">
        <v>59</v>
      </c>
      <c r="F128" s="28" t="s">
        <v>23</v>
      </c>
      <c r="G128" s="28" t="s">
        <v>157</v>
      </c>
      <c r="H128" s="28" t="s">
        <v>158</v>
      </c>
      <c r="I128" s="28" t="s">
        <v>41</v>
      </c>
      <c r="J128" s="28" t="s">
        <v>178</v>
      </c>
      <c r="K128" s="28" t="s">
        <v>146</v>
      </c>
      <c r="L128" s="28" t="s">
        <v>179</v>
      </c>
      <c r="M128" s="36" t="s">
        <v>97</v>
      </c>
      <c r="N128" s="14" t="s">
        <v>397</v>
      </c>
      <c r="O128" s="5" t="s">
        <v>164</v>
      </c>
      <c r="P128" s="12" t="s">
        <v>398</v>
      </c>
      <c r="Q128" s="46" t="s">
        <v>34</v>
      </c>
      <c r="R128" s="45"/>
    </row>
    <row r="129" customHeight="1" spans="1:18">
      <c r="A129" s="28" t="s">
        <v>91</v>
      </c>
      <c r="B129" s="29" t="s">
        <v>176</v>
      </c>
      <c r="C129" s="28" t="s">
        <v>91</v>
      </c>
      <c r="D129" s="28" t="s">
        <v>396</v>
      </c>
      <c r="E129" s="28" t="s">
        <v>22</v>
      </c>
      <c r="F129" s="28" t="s">
        <v>23</v>
      </c>
      <c r="G129" s="28" t="s">
        <v>157</v>
      </c>
      <c r="H129" s="28" t="s">
        <v>158</v>
      </c>
      <c r="I129" s="28" t="s">
        <v>41</v>
      </c>
      <c r="J129" s="49" t="s">
        <v>178</v>
      </c>
      <c r="K129" s="28" t="s">
        <v>182</v>
      </c>
      <c r="L129" s="28" t="s">
        <v>183</v>
      </c>
      <c r="M129" s="36" t="s">
        <v>97</v>
      </c>
      <c r="N129" s="14" t="s">
        <v>397</v>
      </c>
      <c r="O129" s="5" t="s">
        <v>164</v>
      </c>
      <c r="P129" s="12" t="s">
        <v>398</v>
      </c>
      <c r="Q129" s="46" t="s">
        <v>34</v>
      </c>
      <c r="R129" s="45"/>
    </row>
    <row r="130" ht="14.1" customHeight="1" spans="1:17">
      <c r="A130" s="29" t="s">
        <v>91</v>
      </c>
      <c r="B130" s="29">
        <v>1017</v>
      </c>
      <c r="C130" s="28" t="s">
        <v>37</v>
      </c>
      <c r="D130" s="28" t="s">
        <v>399</v>
      </c>
      <c r="E130" s="24" t="s">
        <v>22</v>
      </c>
      <c r="F130" s="24" t="s">
        <v>23</v>
      </c>
      <c r="G130" s="24" t="s">
        <v>157</v>
      </c>
      <c r="H130" s="24" t="s">
        <v>158</v>
      </c>
      <c r="I130" s="24" t="s">
        <v>159</v>
      </c>
      <c r="J130" s="24" t="s">
        <v>160</v>
      </c>
      <c r="K130" s="24" t="s">
        <v>161</v>
      </c>
      <c r="L130" s="24" t="s">
        <v>162</v>
      </c>
      <c r="M130" s="24" t="s">
        <v>97</v>
      </c>
      <c r="N130" s="14" t="s">
        <v>400</v>
      </c>
      <c r="O130" s="5" t="s">
        <v>164</v>
      </c>
      <c r="P130" s="13" t="s">
        <v>401</v>
      </c>
      <c r="Q130" s="22" t="s">
        <v>34</v>
      </c>
    </row>
    <row r="131" ht="12.95" customHeight="1" spans="1:17">
      <c r="A131" s="24" t="s">
        <v>91</v>
      </c>
      <c r="B131" s="25">
        <v>1017</v>
      </c>
      <c r="C131" s="28" t="s">
        <v>37</v>
      </c>
      <c r="D131" s="28" t="s">
        <v>402</v>
      </c>
      <c r="E131" s="24" t="s">
        <v>22</v>
      </c>
      <c r="F131" s="24" t="s">
        <v>23</v>
      </c>
      <c r="G131" s="24" t="s">
        <v>157</v>
      </c>
      <c r="H131" s="24" t="s">
        <v>158</v>
      </c>
      <c r="I131" s="28" t="s">
        <v>41</v>
      </c>
      <c r="J131" s="24" t="s">
        <v>160</v>
      </c>
      <c r="K131" s="24" t="s">
        <v>161</v>
      </c>
      <c r="L131" s="24" t="s">
        <v>162</v>
      </c>
      <c r="M131" s="24" t="s">
        <v>97</v>
      </c>
      <c r="N131" s="14" t="s">
        <v>403</v>
      </c>
      <c r="O131" s="5" t="s">
        <v>164</v>
      </c>
      <c r="P131" s="25" t="s">
        <v>404</v>
      </c>
      <c r="Q131" s="22" t="s">
        <v>34</v>
      </c>
    </row>
    <row r="132" s="6" customFormat="1" spans="1:17">
      <c r="A132" s="29" t="s">
        <v>91</v>
      </c>
      <c r="B132" s="29" t="s">
        <v>188</v>
      </c>
      <c r="C132" s="28" t="s">
        <v>91</v>
      </c>
      <c r="D132" s="28" t="s">
        <v>405</v>
      </c>
      <c r="E132" s="28" t="s">
        <v>22</v>
      </c>
      <c r="F132" s="28" t="s">
        <v>23</v>
      </c>
      <c r="G132" s="28" t="s">
        <v>157</v>
      </c>
      <c r="H132" s="28" t="s">
        <v>158</v>
      </c>
      <c r="I132" s="28" t="s">
        <v>41</v>
      </c>
      <c r="J132" s="36" t="s">
        <v>95</v>
      </c>
      <c r="K132" s="28" t="s">
        <v>182</v>
      </c>
      <c r="L132" s="28" t="s">
        <v>190</v>
      </c>
      <c r="M132" s="28" t="s">
        <v>97</v>
      </c>
      <c r="N132" s="14" t="s">
        <v>406</v>
      </c>
      <c r="O132" s="5" t="s">
        <v>192</v>
      </c>
      <c r="P132" s="25" t="s">
        <v>407</v>
      </c>
      <c r="Q132" s="44" t="s">
        <v>34</v>
      </c>
    </row>
    <row r="133" s="6" customFormat="1" spans="1:17">
      <c r="A133" s="23" t="s">
        <v>91</v>
      </c>
      <c r="B133" s="23" t="s">
        <v>188</v>
      </c>
      <c r="C133" s="6" t="s">
        <v>91</v>
      </c>
      <c r="D133" s="6" t="s">
        <v>405</v>
      </c>
      <c r="E133" s="6" t="s">
        <v>59</v>
      </c>
      <c r="F133" s="6" t="s">
        <v>23</v>
      </c>
      <c r="G133" s="6" t="s">
        <v>157</v>
      </c>
      <c r="H133" s="6" t="s">
        <v>158</v>
      </c>
      <c r="I133" s="6" t="s">
        <v>41</v>
      </c>
      <c r="J133" s="6" t="s">
        <v>95</v>
      </c>
      <c r="K133" s="6" t="s">
        <v>194</v>
      </c>
      <c r="L133" s="6" t="s">
        <v>190</v>
      </c>
      <c r="M133" s="6" t="s">
        <v>97</v>
      </c>
      <c r="N133" s="14" t="s">
        <v>406</v>
      </c>
      <c r="O133" s="5" t="s">
        <v>192</v>
      </c>
      <c r="P133" s="25" t="s">
        <v>407</v>
      </c>
      <c r="Q133" s="30" t="s">
        <v>34</v>
      </c>
    </row>
    <row r="134" s="6" customFormat="1" spans="1:17">
      <c r="A134" s="29" t="s">
        <v>91</v>
      </c>
      <c r="B134" s="29" t="s">
        <v>188</v>
      </c>
      <c r="C134" s="28" t="s">
        <v>91</v>
      </c>
      <c r="D134" s="28" t="s">
        <v>408</v>
      </c>
      <c r="E134" s="28" t="s">
        <v>22</v>
      </c>
      <c r="F134" s="28" t="s">
        <v>23</v>
      </c>
      <c r="G134" s="28" t="s">
        <v>157</v>
      </c>
      <c r="H134" s="28" t="s">
        <v>158</v>
      </c>
      <c r="I134" s="28" t="s">
        <v>41</v>
      </c>
      <c r="J134" s="36" t="s">
        <v>95</v>
      </c>
      <c r="K134" s="28" t="s">
        <v>182</v>
      </c>
      <c r="L134" s="28" t="s">
        <v>190</v>
      </c>
      <c r="M134" s="28" t="s">
        <v>97</v>
      </c>
      <c r="N134" s="14" t="s">
        <v>409</v>
      </c>
      <c r="O134" s="5" t="s">
        <v>192</v>
      </c>
      <c r="P134" s="12" t="s">
        <v>410</v>
      </c>
      <c r="Q134" s="44" t="s">
        <v>34</v>
      </c>
    </row>
    <row r="135" s="6" customFormat="1" spans="1:17">
      <c r="A135" s="23" t="s">
        <v>91</v>
      </c>
      <c r="B135" s="23" t="s">
        <v>188</v>
      </c>
      <c r="C135" s="6" t="s">
        <v>91</v>
      </c>
      <c r="D135" s="28" t="s">
        <v>408</v>
      </c>
      <c r="E135" s="6" t="s">
        <v>59</v>
      </c>
      <c r="F135" s="6" t="s">
        <v>23</v>
      </c>
      <c r="G135" s="6" t="s">
        <v>157</v>
      </c>
      <c r="H135" s="6" t="s">
        <v>158</v>
      </c>
      <c r="I135" s="6" t="s">
        <v>41</v>
      </c>
      <c r="J135" s="6" t="s">
        <v>95</v>
      </c>
      <c r="K135" s="6" t="s">
        <v>194</v>
      </c>
      <c r="L135" s="6" t="s">
        <v>190</v>
      </c>
      <c r="M135" s="6" t="s">
        <v>97</v>
      </c>
      <c r="N135" s="14" t="s">
        <v>409</v>
      </c>
      <c r="O135" s="5" t="s">
        <v>192</v>
      </c>
      <c r="P135" s="12" t="s">
        <v>410</v>
      </c>
      <c r="Q135" s="30" t="s">
        <v>34</v>
      </c>
    </row>
    <row r="136" s="6" customFormat="1" spans="1:17">
      <c r="A136" s="6" t="s">
        <v>91</v>
      </c>
      <c r="B136" s="23" t="s">
        <v>188</v>
      </c>
      <c r="C136" s="6" t="s">
        <v>37</v>
      </c>
      <c r="D136" s="6" t="s">
        <v>411</v>
      </c>
      <c r="E136" s="6" t="s">
        <v>22</v>
      </c>
      <c r="F136" s="6" t="s">
        <v>23</v>
      </c>
      <c r="G136" s="6" t="s">
        <v>157</v>
      </c>
      <c r="H136" s="6" t="s">
        <v>158</v>
      </c>
      <c r="I136" s="6" t="s">
        <v>41</v>
      </c>
      <c r="J136" s="12" t="s">
        <v>42</v>
      </c>
      <c r="K136" s="6" t="s">
        <v>182</v>
      </c>
      <c r="L136" s="6" t="s">
        <v>190</v>
      </c>
      <c r="M136" s="6" t="s">
        <v>97</v>
      </c>
      <c r="N136" s="14" t="s">
        <v>412</v>
      </c>
      <c r="O136" s="5" t="s">
        <v>192</v>
      </c>
      <c r="P136" s="12" t="s">
        <v>413</v>
      </c>
      <c r="Q136" s="30" t="s">
        <v>34</v>
      </c>
    </row>
    <row r="137" s="6" customFormat="1" spans="1:17">
      <c r="A137" s="6" t="s">
        <v>91</v>
      </c>
      <c r="B137" s="23" t="s">
        <v>188</v>
      </c>
      <c r="C137" s="6" t="s">
        <v>37</v>
      </c>
      <c r="D137" s="6" t="s">
        <v>411</v>
      </c>
      <c r="E137" s="6" t="s">
        <v>59</v>
      </c>
      <c r="F137" s="6" t="s">
        <v>23</v>
      </c>
      <c r="G137" s="6" t="s">
        <v>157</v>
      </c>
      <c r="H137" s="6" t="s">
        <v>158</v>
      </c>
      <c r="I137" s="6" t="s">
        <v>41</v>
      </c>
      <c r="J137" s="6" t="s">
        <v>198</v>
      </c>
      <c r="K137" s="6" t="s">
        <v>194</v>
      </c>
      <c r="L137" s="6" t="s">
        <v>190</v>
      </c>
      <c r="M137" s="6" t="s">
        <v>97</v>
      </c>
      <c r="N137" s="14" t="s">
        <v>412</v>
      </c>
      <c r="O137" s="5" t="s">
        <v>192</v>
      </c>
      <c r="P137" s="12" t="s">
        <v>413</v>
      </c>
      <c r="Q137" s="30" t="s">
        <v>34</v>
      </c>
    </row>
    <row r="138" s="6" customFormat="1" spans="1:17">
      <c r="A138" s="6" t="s">
        <v>91</v>
      </c>
      <c r="B138" s="23" t="s">
        <v>188</v>
      </c>
      <c r="C138" s="6" t="s">
        <v>37</v>
      </c>
      <c r="D138" s="6" t="s">
        <v>414</v>
      </c>
      <c r="E138" s="6" t="s">
        <v>22</v>
      </c>
      <c r="F138" s="6" t="s">
        <v>23</v>
      </c>
      <c r="G138" s="6" t="s">
        <v>157</v>
      </c>
      <c r="H138" s="6" t="s">
        <v>158</v>
      </c>
      <c r="I138" s="6" t="s">
        <v>41</v>
      </c>
      <c r="J138" s="12" t="s">
        <v>42</v>
      </c>
      <c r="K138" s="6" t="s">
        <v>182</v>
      </c>
      <c r="L138" s="6" t="s">
        <v>190</v>
      </c>
      <c r="M138" s="6" t="s">
        <v>97</v>
      </c>
      <c r="N138" s="14" t="s">
        <v>415</v>
      </c>
      <c r="O138" s="5" t="s">
        <v>192</v>
      </c>
      <c r="P138" s="12" t="s">
        <v>416</v>
      </c>
      <c r="Q138" s="30" t="s">
        <v>34</v>
      </c>
    </row>
    <row r="139" s="6" customFormat="1" spans="1:17">
      <c r="A139" s="6" t="s">
        <v>91</v>
      </c>
      <c r="B139" s="23" t="s">
        <v>188</v>
      </c>
      <c r="C139" s="6" t="s">
        <v>37</v>
      </c>
      <c r="D139" s="6" t="s">
        <v>414</v>
      </c>
      <c r="E139" s="6" t="s">
        <v>59</v>
      </c>
      <c r="F139" s="6" t="s">
        <v>23</v>
      </c>
      <c r="G139" s="6" t="s">
        <v>157</v>
      </c>
      <c r="H139" s="6" t="s">
        <v>158</v>
      </c>
      <c r="I139" s="6" t="s">
        <v>41</v>
      </c>
      <c r="J139" s="6" t="s">
        <v>198</v>
      </c>
      <c r="K139" s="6" t="s">
        <v>194</v>
      </c>
      <c r="L139" s="6" t="s">
        <v>190</v>
      </c>
      <c r="M139" s="6" t="s">
        <v>97</v>
      </c>
      <c r="N139" s="14" t="s">
        <v>415</v>
      </c>
      <c r="O139" s="5" t="s">
        <v>192</v>
      </c>
      <c r="P139" s="12" t="s">
        <v>416</v>
      </c>
      <c r="Q139" s="30" t="s">
        <v>34</v>
      </c>
    </row>
    <row r="140" spans="1:17">
      <c r="A140" s="12" t="s">
        <v>37</v>
      </c>
      <c r="B140" s="13" t="s">
        <v>70</v>
      </c>
      <c r="C140" s="12" t="s">
        <v>37</v>
      </c>
      <c r="D140" s="12" t="s">
        <v>417</v>
      </c>
      <c r="E140" s="12" t="s">
        <v>22</v>
      </c>
      <c r="F140" s="12" t="s">
        <v>23</v>
      </c>
      <c r="G140" s="12" t="s">
        <v>72</v>
      </c>
      <c r="H140" s="12" t="s">
        <v>73</v>
      </c>
      <c r="I140" s="12" t="s">
        <v>41</v>
      </c>
      <c r="J140" s="12" t="s">
        <v>74</v>
      </c>
      <c r="K140" s="12" t="s">
        <v>75</v>
      </c>
      <c r="L140" s="12" t="s">
        <v>76</v>
      </c>
      <c r="M140" s="12" t="s">
        <v>30</v>
      </c>
      <c r="N140" s="14" t="s">
        <v>418</v>
      </c>
      <c r="O140" s="5" t="s">
        <v>78</v>
      </c>
      <c r="P140" s="6" t="s">
        <v>419</v>
      </c>
      <c r="Q140" s="22" t="s">
        <v>34</v>
      </c>
    </row>
    <row r="141" spans="1:17">
      <c r="A141" s="12" t="s">
        <v>37</v>
      </c>
      <c r="B141" s="13" t="s">
        <v>70</v>
      </c>
      <c r="C141" s="12" t="s">
        <v>37</v>
      </c>
      <c r="D141" s="12" t="s">
        <v>417</v>
      </c>
      <c r="E141" s="12" t="s">
        <v>59</v>
      </c>
      <c r="F141" s="12" t="s">
        <v>23</v>
      </c>
      <c r="G141" s="12" t="s">
        <v>72</v>
      </c>
      <c r="H141" s="12" t="s">
        <v>73</v>
      </c>
      <c r="I141" s="12" t="s">
        <v>41</v>
      </c>
      <c r="J141" s="12" t="s">
        <v>306</v>
      </c>
      <c r="K141" s="12" t="s">
        <v>247</v>
      </c>
      <c r="L141" s="12" t="s">
        <v>307</v>
      </c>
      <c r="M141" s="12" t="s">
        <v>30</v>
      </c>
      <c r="N141" s="14" t="s">
        <v>418</v>
      </c>
      <c r="O141" s="5" t="s">
        <v>78</v>
      </c>
      <c r="P141" s="6" t="s">
        <v>419</v>
      </c>
      <c r="Q141" s="22" t="s">
        <v>34</v>
      </c>
    </row>
    <row r="142" s="9" customFormat="1" spans="1:17">
      <c r="A142" s="13" t="s">
        <v>35</v>
      </c>
      <c r="B142" s="12" t="s">
        <v>420</v>
      </c>
      <c r="C142" s="12" t="s">
        <v>35</v>
      </c>
      <c r="D142" s="12" t="s">
        <v>184</v>
      </c>
      <c r="E142" s="12" t="s">
        <v>22</v>
      </c>
      <c r="F142" s="12" t="s">
        <v>23</v>
      </c>
      <c r="G142" s="12" t="s">
        <v>39</v>
      </c>
      <c r="H142" s="12" t="s">
        <v>40</v>
      </c>
      <c r="I142" s="12" t="s">
        <v>41</v>
      </c>
      <c r="J142" s="12" t="s">
        <v>421</v>
      </c>
      <c r="K142" s="12" t="s">
        <v>422</v>
      </c>
      <c r="L142" s="12" t="s">
        <v>43</v>
      </c>
      <c r="M142" s="12" t="s">
        <v>44</v>
      </c>
      <c r="N142" s="14" t="s">
        <v>423</v>
      </c>
      <c r="O142" s="5" t="s">
        <v>46</v>
      </c>
      <c r="P142" s="6" t="s">
        <v>424</v>
      </c>
      <c r="Q142" s="22" t="s">
        <v>34</v>
      </c>
    </row>
    <row r="143" s="9" customFormat="1" spans="1:17">
      <c r="A143" s="13" t="s">
        <v>35</v>
      </c>
      <c r="B143" s="12" t="s">
        <v>420</v>
      </c>
      <c r="C143" s="12" t="s">
        <v>35</v>
      </c>
      <c r="D143" s="12" t="s">
        <v>184</v>
      </c>
      <c r="E143" s="12" t="s">
        <v>59</v>
      </c>
      <c r="F143" s="12" t="s">
        <v>23</v>
      </c>
      <c r="G143" s="12" t="s">
        <v>39</v>
      </c>
      <c r="H143" s="12" t="s">
        <v>40</v>
      </c>
      <c r="I143" s="12" t="s">
        <v>41</v>
      </c>
      <c r="J143" s="12" t="s">
        <v>421</v>
      </c>
      <c r="K143" s="12" t="s">
        <v>425</v>
      </c>
      <c r="L143" s="12" t="s">
        <v>426</v>
      </c>
      <c r="M143" s="12" t="s">
        <v>44</v>
      </c>
      <c r="N143" s="14" t="s">
        <v>423</v>
      </c>
      <c r="O143" s="5" t="s">
        <v>46</v>
      </c>
      <c r="P143" s="6" t="s">
        <v>424</v>
      </c>
      <c r="Q143" s="22" t="s">
        <v>34</v>
      </c>
    </row>
    <row r="144" spans="1:17">
      <c r="A144" s="12" t="s">
        <v>141</v>
      </c>
      <c r="B144" s="13" t="s">
        <v>368</v>
      </c>
      <c r="C144" s="12" t="s">
        <v>37</v>
      </c>
      <c r="D144" s="12" t="s">
        <v>369</v>
      </c>
      <c r="E144" s="12" t="s">
        <v>22</v>
      </c>
      <c r="F144" s="12" t="s">
        <v>23</v>
      </c>
      <c r="G144" s="12" t="s">
        <v>60</v>
      </c>
      <c r="H144" s="12" t="s">
        <v>144</v>
      </c>
      <c r="I144" s="12" t="s">
        <v>62</v>
      </c>
      <c r="J144" s="12" t="s">
        <v>427</v>
      </c>
      <c r="K144" s="12" t="s">
        <v>422</v>
      </c>
      <c r="L144" s="12" t="s">
        <v>370</v>
      </c>
      <c r="M144" s="12" t="s">
        <v>66</v>
      </c>
      <c r="N144" s="14" t="s">
        <v>428</v>
      </c>
      <c r="O144" s="5" t="s">
        <v>227</v>
      </c>
      <c r="P144" s="13" t="s">
        <v>429</v>
      </c>
      <c r="Q144" s="12" t="s">
        <v>34</v>
      </c>
    </row>
    <row r="145" s="10" customFormat="1" spans="1:1024">
      <c r="A145" s="10">
        <v>1000</v>
      </c>
      <c r="B145" s="52" t="s">
        <v>151</v>
      </c>
      <c r="C145" s="53" t="s">
        <v>37</v>
      </c>
      <c r="D145" s="54" t="s">
        <v>430</v>
      </c>
      <c r="E145" s="10" t="s">
        <v>59</v>
      </c>
      <c r="F145" s="12" t="s">
        <v>23</v>
      </c>
      <c r="G145" s="10" t="s">
        <v>60</v>
      </c>
      <c r="H145" s="10" t="s">
        <v>144</v>
      </c>
      <c r="I145" s="54" t="s">
        <v>62</v>
      </c>
      <c r="J145" s="10" t="s">
        <v>431</v>
      </c>
      <c r="K145" s="10" t="s">
        <v>346</v>
      </c>
      <c r="L145" s="10" t="s">
        <v>147</v>
      </c>
      <c r="M145" s="54" t="s">
        <v>66</v>
      </c>
      <c r="N145" s="56" t="s">
        <v>153</v>
      </c>
      <c r="O145" s="57" t="s">
        <v>154</v>
      </c>
      <c r="P145" s="52" t="s">
        <v>155</v>
      </c>
      <c r="Q145" s="54" t="s">
        <v>34</v>
      </c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8"/>
      <c r="AO145" s="58"/>
      <c r="AP145" s="58"/>
      <c r="AQ145" s="58"/>
      <c r="AR145" s="58"/>
      <c r="AS145" s="58"/>
      <c r="AT145" s="58"/>
      <c r="AU145" s="58"/>
      <c r="AV145" s="58"/>
      <c r="AW145" s="58"/>
      <c r="AX145" s="58"/>
      <c r="AY145" s="58"/>
      <c r="AZ145" s="58"/>
      <c r="BA145" s="58"/>
      <c r="BB145" s="58"/>
      <c r="BC145" s="58"/>
      <c r="BD145" s="58"/>
      <c r="BE145" s="58"/>
      <c r="BF145" s="58"/>
      <c r="BG145" s="58"/>
      <c r="BH145" s="58"/>
      <c r="BI145" s="58"/>
      <c r="BJ145" s="58"/>
      <c r="BK145" s="58"/>
      <c r="BL145" s="58"/>
      <c r="BM145" s="58"/>
      <c r="BN145" s="58"/>
      <c r="BO145" s="58"/>
      <c r="BP145" s="58"/>
      <c r="BQ145" s="58"/>
      <c r="BR145" s="58"/>
      <c r="BS145" s="58"/>
      <c r="BT145" s="58"/>
      <c r="BU145" s="58"/>
      <c r="BV145" s="58"/>
      <c r="BW145" s="58"/>
      <c r="BX145" s="58"/>
      <c r="BY145" s="58"/>
      <c r="BZ145" s="58"/>
      <c r="CA145" s="58"/>
      <c r="CB145" s="58"/>
      <c r="CC145" s="58"/>
      <c r="CD145" s="58"/>
      <c r="CE145" s="58"/>
      <c r="CF145" s="58"/>
      <c r="CG145" s="58"/>
      <c r="CH145" s="58"/>
      <c r="CI145" s="58"/>
      <c r="CJ145" s="58"/>
      <c r="CK145" s="58"/>
      <c r="CL145" s="58"/>
      <c r="CM145" s="58"/>
      <c r="CN145" s="58"/>
      <c r="CO145" s="58"/>
      <c r="CP145" s="58"/>
      <c r="CQ145" s="58"/>
      <c r="CR145" s="58"/>
      <c r="CS145" s="58"/>
      <c r="CT145" s="58"/>
      <c r="CU145" s="58"/>
      <c r="CV145" s="58"/>
      <c r="CW145" s="58"/>
      <c r="CX145" s="58"/>
      <c r="CY145" s="58"/>
      <c r="CZ145" s="58"/>
      <c r="DA145" s="58"/>
      <c r="DB145" s="58"/>
      <c r="DC145" s="58"/>
      <c r="DD145" s="58"/>
      <c r="DE145" s="58"/>
      <c r="DF145" s="58"/>
      <c r="DG145" s="58"/>
      <c r="DH145" s="58"/>
      <c r="DI145" s="58"/>
      <c r="DJ145" s="58"/>
      <c r="DK145" s="58"/>
      <c r="DL145" s="58"/>
      <c r="DM145" s="58"/>
      <c r="DN145" s="58"/>
      <c r="DO145" s="58"/>
      <c r="DP145" s="58"/>
      <c r="DQ145" s="58"/>
      <c r="DR145" s="58"/>
      <c r="DS145" s="58"/>
      <c r="DT145" s="58"/>
      <c r="DU145" s="58"/>
      <c r="DV145" s="58"/>
      <c r="DW145" s="58"/>
      <c r="DX145" s="58"/>
      <c r="DY145" s="58"/>
      <c r="DZ145" s="58"/>
      <c r="EA145" s="58"/>
      <c r="EB145" s="58"/>
      <c r="EC145" s="58"/>
      <c r="ED145" s="58"/>
      <c r="EE145" s="58"/>
      <c r="EF145" s="58"/>
      <c r="EG145" s="58"/>
      <c r="EH145" s="58"/>
      <c r="EI145" s="58"/>
      <c r="EJ145" s="58"/>
      <c r="EK145" s="58"/>
      <c r="EL145" s="58"/>
      <c r="EM145" s="58"/>
      <c r="EN145" s="58"/>
      <c r="EO145" s="58"/>
      <c r="EP145" s="58"/>
      <c r="EQ145" s="58"/>
      <c r="ER145" s="58"/>
      <c r="ES145" s="58"/>
      <c r="ET145" s="58"/>
      <c r="EU145" s="58"/>
      <c r="EV145" s="58"/>
      <c r="EW145" s="58"/>
      <c r="EX145" s="58"/>
      <c r="EY145" s="58"/>
      <c r="EZ145" s="58"/>
      <c r="FA145" s="58"/>
      <c r="FB145" s="58"/>
      <c r="FC145" s="58"/>
      <c r="FD145" s="58"/>
      <c r="FE145" s="58"/>
      <c r="FF145" s="58"/>
      <c r="FG145" s="58"/>
      <c r="FH145" s="58"/>
      <c r="FI145" s="58"/>
      <c r="FJ145" s="58"/>
      <c r="FK145" s="58"/>
      <c r="FL145" s="58"/>
      <c r="FM145" s="58"/>
      <c r="FN145" s="58"/>
      <c r="FO145" s="58"/>
      <c r="FP145" s="58"/>
      <c r="FQ145" s="58"/>
      <c r="FR145" s="58"/>
      <c r="FS145" s="58"/>
      <c r="FT145" s="58"/>
      <c r="FU145" s="58"/>
      <c r="FV145" s="58"/>
      <c r="FW145" s="58"/>
      <c r="FX145" s="58"/>
      <c r="FY145" s="58"/>
      <c r="FZ145" s="58"/>
      <c r="GA145" s="58"/>
      <c r="GB145" s="58"/>
      <c r="GC145" s="58"/>
      <c r="GD145" s="58"/>
      <c r="GE145" s="58"/>
      <c r="GF145" s="58"/>
      <c r="GG145" s="58"/>
      <c r="GH145" s="58"/>
      <c r="GI145" s="58"/>
      <c r="GJ145" s="58"/>
      <c r="GK145" s="58"/>
      <c r="GL145" s="58"/>
      <c r="GM145" s="58"/>
      <c r="GN145" s="58"/>
      <c r="GO145" s="58"/>
      <c r="GP145" s="58"/>
      <c r="GQ145" s="58"/>
      <c r="GR145" s="58"/>
      <c r="GS145" s="58"/>
      <c r="GT145" s="58"/>
      <c r="GU145" s="58"/>
      <c r="GV145" s="58"/>
      <c r="GW145" s="58"/>
      <c r="GX145" s="58"/>
      <c r="GY145" s="58"/>
      <c r="GZ145" s="58"/>
      <c r="HA145" s="58"/>
      <c r="HB145" s="58"/>
      <c r="HC145" s="58"/>
      <c r="HD145" s="58"/>
      <c r="HE145" s="58"/>
      <c r="HF145" s="58"/>
      <c r="HG145" s="58"/>
      <c r="HH145" s="58"/>
      <c r="HI145" s="58"/>
      <c r="HJ145" s="58"/>
      <c r="HK145" s="58"/>
      <c r="HL145" s="58"/>
      <c r="HM145" s="58"/>
      <c r="HN145" s="58"/>
      <c r="HO145" s="58"/>
      <c r="HP145" s="58"/>
      <c r="HQ145" s="58"/>
      <c r="HR145" s="58"/>
      <c r="HS145" s="58"/>
      <c r="HT145" s="58"/>
      <c r="HU145" s="58"/>
      <c r="HV145" s="58"/>
      <c r="HW145" s="58"/>
      <c r="HX145" s="58"/>
      <c r="HY145" s="58"/>
      <c r="HZ145" s="58"/>
      <c r="IA145" s="58"/>
      <c r="IB145" s="58"/>
      <c r="IC145" s="58"/>
      <c r="ID145" s="58"/>
      <c r="IE145" s="58"/>
      <c r="IF145" s="58"/>
      <c r="IG145" s="58"/>
      <c r="IH145" s="58"/>
      <c r="II145" s="58"/>
      <c r="IJ145" s="58"/>
      <c r="IK145" s="58"/>
      <c r="IL145" s="58"/>
      <c r="IM145" s="58"/>
      <c r="IN145" s="58"/>
      <c r="IO145" s="58"/>
      <c r="IP145" s="58"/>
      <c r="IQ145" s="58"/>
      <c r="IR145" s="58"/>
      <c r="IS145" s="58"/>
      <c r="IT145" s="58"/>
      <c r="IU145" s="58"/>
      <c r="IV145" s="58"/>
      <c r="IW145" s="58"/>
      <c r="IX145" s="58"/>
      <c r="IY145" s="58"/>
      <c r="IZ145" s="58"/>
      <c r="JA145" s="58"/>
      <c r="JB145" s="58"/>
      <c r="JC145" s="58"/>
      <c r="JD145" s="58"/>
      <c r="JE145" s="58"/>
      <c r="JF145" s="58"/>
      <c r="JG145" s="58"/>
      <c r="JH145" s="58"/>
      <c r="JI145" s="58"/>
      <c r="JJ145" s="58"/>
      <c r="JK145" s="58"/>
      <c r="JL145" s="58"/>
      <c r="JM145" s="58"/>
      <c r="JN145" s="58"/>
      <c r="JO145" s="58"/>
      <c r="JP145" s="58"/>
      <c r="JQ145" s="58"/>
      <c r="JR145" s="58"/>
      <c r="JS145" s="58"/>
      <c r="JT145" s="58"/>
      <c r="JU145" s="58"/>
      <c r="JV145" s="58"/>
      <c r="JW145" s="58"/>
      <c r="JX145" s="58"/>
      <c r="JY145" s="58"/>
      <c r="JZ145" s="58"/>
      <c r="KA145" s="58"/>
      <c r="KB145" s="58"/>
      <c r="KC145" s="58"/>
      <c r="KD145" s="58"/>
      <c r="KE145" s="58"/>
      <c r="KF145" s="58"/>
      <c r="KG145" s="58"/>
      <c r="KH145" s="58"/>
      <c r="KI145" s="58"/>
      <c r="KJ145" s="58"/>
      <c r="KK145" s="58"/>
      <c r="KL145" s="58"/>
      <c r="KM145" s="58"/>
      <c r="KN145" s="58"/>
      <c r="KO145" s="58"/>
      <c r="KP145" s="58"/>
      <c r="KQ145" s="58"/>
      <c r="KR145" s="58"/>
      <c r="KS145" s="58"/>
      <c r="KT145" s="58"/>
      <c r="KU145" s="58"/>
      <c r="KV145" s="58"/>
      <c r="KW145" s="58"/>
      <c r="KX145" s="58"/>
      <c r="KY145" s="58"/>
      <c r="KZ145" s="58"/>
      <c r="LA145" s="58"/>
      <c r="LB145" s="58"/>
      <c r="LC145" s="58"/>
      <c r="LD145" s="58"/>
      <c r="LE145" s="58"/>
      <c r="LF145" s="58"/>
      <c r="LG145" s="58"/>
      <c r="LH145" s="58"/>
      <c r="LI145" s="58"/>
      <c r="LJ145" s="58"/>
      <c r="LK145" s="58"/>
      <c r="LL145" s="58"/>
      <c r="LM145" s="58"/>
      <c r="LN145" s="58"/>
      <c r="LO145" s="58"/>
      <c r="LP145" s="58"/>
      <c r="LQ145" s="58"/>
      <c r="LR145" s="58"/>
      <c r="LS145" s="58"/>
      <c r="LT145" s="58"/>
      <c r="LU145" s="58"/>
      <c r="LV145" s="58"/>
      <c r="LW145" s="58"/>
      <c r="LX145" s="58"/>
      <c r="LY145" s="58"/>
      <c r="LZ145" s="58"/>
      <c r="MA145" s="58"/>
      <c r="MB145" s="58"/>
      <c r="MC145" s="58"/>
      <c r="MD145" s="58"/>
      <c r="ME145" s="58"/>
      <c r="MF145" s="58"/>
      <c r="MG145" s="58"/>
      <c r="MH145" s="58"/>
      <c r="MI145" s="58"/>
      <c r="MJ145" s="58"/>
      <c r="MK145" s="58"/>
      <c r="ML145" s="58"/>
      <c r="MM145" s="58"/>
      <c r="MN145" s="58"/>
      <c r="MO145" s="58"/>
      <c r="MP145" s="58"/>
      <c r="MQ145" s="58"/>
      <c r="MR145" s="58"/>
      <c r="MS145" s="58"/>
      <c r="MT145" s="58"/>
      <c r="MU145" s="58"/>
      <c r="MV145" s="58"/>
      <c r="MW145" s="58"/>
      <c r="MX145" s="58"/>
      <c r="MY145" s="58"/>
      <c r="MZ145" s="58"/>
      <c r="NA145" s="58"/>
      <c r="NB145" s="58"/>
      <c r="NC145" s="58"/>
      <c r="ND145" s="58"/>
      <c r="NE145" s="58"/>
      <c r="NF145" s="58"/>
      <c r="NG145" s="58"/>
      <c r="NH145" s="58"/>
      <c r="NI145" s="58"/>
      <c r="NJ145" s="58"/>
      <c r="NK145" s="58"/>
      <c r="NL145" s="58"/>
      <c r="NM145" s="58"/>
      <c r="NN145" s="58"/>
      <c r="NO145" s="58"/>
      <c r="NP145" s="58"/>
      <c r="NQ145" s="58"/>
      <c r="NR145" s="58"/>
      <c r="NS145" s="58"/>
      <c r="NT145" s="58"/>
      <c r="NU145" s="58"/>
      <c r="NV145" s="58"/>
      <c r="NW145" s="58"/>
      <c r="NX145" s="58"/>
      <c r="NY145" s="58"/>
      <c r="NZ145" s="58"/>
      <c r="OA145" s="58"/>
      <c r="OB145" s="58"/>
      <c r="OC145" s="58"/>
      <c r="OD145" s="58"/>
      <c r="OE145" s="58"/>
      <c r="OF145" s="58"/>
      <c r="OG145" s="58"/>
      <c r="OH145" s="58"/>
      <c r="OI145" s="58"/>
      <c r="OJ145" s="58"/>
      <c r="OK145" s="58"/>
      <c r="OL145" s="58"/>
      <c r="OM145" s="58"/>
      <c r="ON145" s="58"/>
      <c r="OO145" s="58"/>
      <c r="OP145" s="58"/>
      <c r="OQ145" s="58"/>
      <c r="OR145" s="58"/>
      <c r="OS145" s="58"/>
      <c r="OT145" s="58"/>
      <c r="OU145" s="58"/>
      <c r="OV145" s="58"/>
      <c r="OW145" s="58"/>
      <c r="OX145" s="58"/>
      <c r="OY145" s="58"/>
      <c r="OZ145" s="58"/>
      <c r="PA145" s="58"/>
      <c r="PB145" s="58"/>
      <c r="PC145" s="58"/>
      <c r="PD145" s="58"/>
      <c r="PE145" s="58"/>
      <c r="PF145" s="58"/>
      <c r="PG145" s="58"/>
      <c r="PH145" s="58"/>
      <c r="PI145" s="58"/>
      <c r="PJ145" s="58"/>
      <c r="PK145" s="58"/>
      <c r="PL145" s="58"/>
      <c r="PM145" s="58"/>
      <c r="PN145" s="58"/>
      <c r="PO145" s="58"/>
      <c r="PP145" s="58"/>
      <c r="PQ145" s="58"/>
      <c r="PR145" s="58"/>
      <c r="PS145" s="58"/>
      <c r="PT145" s="58"/>
      <c r="PU145" s="58"/>
      <c r="PV145" s="58"/>
      <c r="PW145" s="58"/>
      <c r="PX145" s="58"/>
      <c r="PY145" s="58"/>
      <c r="PZ145" s="58"/>
      <c r="QA145" s="58"/>
      <c r="QB145" s="58"/>
      <c r="QC145" s="58"/>
      <c r="QD145" s="58"/>
      <c r="QE145" s="58"/>
      <c r="QF145" s="58"/>
      <c r="QG145" s="58"/>
      <c r="QH145" s="58"/>
      <c r="QI145" s="58"/>
      <c r="QJ145" s="58"/>
      <c r="QK145" s="58"/>
      <c r="QL145" s="58"/>
      <c r="QM145" s="58"/>
      <c r="QN145" s="58"/>
      <c r="QO145" s="58"/>
      <c r="QP145" s="58"/>
      <c r="QQ145" s="58"/>
      <c r="QR145" s="58"/>
      <c r="QS145" s="58"/>
      <c r="QT145" s="58"/>
      <c r="QU145" s="58"/>
      <c r="QV145" s="58"/>
      <c r="QW145" s="58"/>
      <c r="QX145" s="58"/>
      <c r="QY145" s="58"/>
      <c r="QZ145" s="58"/>
      <c r="RA145" s="58"/>
      <c r="RB145" s="58"/>
      <c r="RC145" s="58"/>
      <c r="RD145" s="58"/>
      <c r="RE145" s="58"/>
      <c r="RF145" s="58"/>
      <c r="RG145" s="58"/>
      <c r="RH145" s="58"/>
      <c r="RI145" s="58"/>
      <c r="RJ145" s="58"/>
      <c r="RK145" s="58"/>
      <c r="RL145" s="58"/>
      <c r="RM145" s="58"/>
      <c r="RN145" s="58"/>
      <c r="RO145" s="58"/>
      <c r="RP145" s="58"/>
      <c r="RQ145" s="58"/>
      <c r="RR145" s="58"/>
      <c r="RS145" s="58"/>
      <c r="RT145" s="58"/>
      <c r="RU145" s="58"/>
      <c r="RV145" s="58"/>
      <c r="RW145" s="58"/>
      <c r="RX145" s="58"/>
      <c r="RY145" s="58"/>
      <c r="RZ145" s="58"/>
      <c r="SA145" s="58"/>
      <c r="SB145" s="58"/>
      <c r="SC145" s="58"/>
      <c r="SD145" s="58"/>
      <c r="SE145" s="58"/>
      <c r="SF145" s="58"/>
      <c r="SG145" s="58"/>
      <c r="SH145" s="58"/>
      <c r="SI145" s="58"/>
      <c r="SJ145" s="58"/>
      <c r="SK145" s="58"/>
      <c r="SL145" s="58"/>
      <c r="SM145" s="58"/>
      <c r="SN145" s="58"/>
      <c r="SO145" s="58"/>
      <c r="SP145" s="58"/>
      <c r="SQ145" s="58"/>
      <c r="SR145" s="58"/>
      <c r="SS145" s="58"/>
      <c r="ST145" s="58"/>
      <c r="SU145" s="58"/>
      <c r="SV145" s="58"/>
      <c r="SW145" s="58"/>
      <c r="SX145" s="58"/>
      <c r="SY145" s="58"/>
      <c r="SZ145" s="58"/>
      <c r="TA145" s="58"/>
      <c r="TB145" s="58"/>
      <c r="TC145" s="58"/>
      <c r="TD145" s="58"/>
      <c r="TE145" s="58"/>
      <c r="TF145" s="58"/>
      <c r="TG145" s="58"/>
      <c r="TH145" s="58"/>
      <c r="TI145" s="58"/>
      <c r="TJ145" s="58"/>
      <c r="TK145" s="58"/>
      <c r="TL145" s="58"/>
      <c r="TM145" s="58"/>
      <c r="TN145" s="58"/>
      <c r="TO145" s="58"/>
      <c r="TP145" s="58"/>
      <c r="TQ145" s="58"/>
      <c r="TR145" s="58"/>
      <c r="TS145" s="58"/>
      <c r="TT145" s="58"/>
      <c r="TU145" s="58"/>
      <c r="TV145" s="58"/>
      <c r="TW145" s="58"/>
      <c r="TX145" s="58"/>
      <c r="TY145" s="58"/>
      <c r="TZ145" s="58"/>
      <c r="UA145" s="58"/>
      <c r="UB145" s="58"/>
      <c r="UC145" s="58"/>
      <c r="UD145" s="58"/>
      <c r="UE145" s="58"/>
      <c r="UF145" s="58"/>
      <c r="UG145" s="58"/>
      <c r="UH145" s="58"/>
      <c r="UI145" s="58"/>
      <c r="UJ145" s="58"/>
      <c r="UK145" s="58"/>
      <c r="UL145" s="58"/>
      <c r="UM145" s="58"/>
      <c r="UN145" s="58"/>
      <c r="UO145" s="58"/>
      <c r="UP145" s="58"/>
      <c r="UQ145" s="58"/>
      <c r="UR145" s="58"/>
      <c r="US145" s="58"/>
      <c r="UT145" s="58"/>
      <c r="UU145" s="58"/>
      <c r="UV145" s="58"/>
      <c r="UW145" s="58"/>
      <c r="UX145" s="58"/>
      <c r="UY145" s="58"/>
      <c r="UZ145" s="58"/>
      <c r="VA145" s="58"/>
      <c r="VB145" s="58"/>
      <c r="VC145" s="58"/>
      <c r="VD145" s="58"/>
      <c r="VE145" s="58"/>
      <c r="VF145" s="58"/>
      <c r="VG145" s="58"/>
      <c r="VH145" s="58"/>
      <c r="VI145" s="58"/>
      <c r="VJ145" s="58"/>
      <c r="VK145" s="58"/>
      <c r="VL145" s="58"/>
      <c r="VM145" s="58"/>
      <c r="VN145" s="58"/>
      <c r="VO145" s="58"/>
      <c r="VP145" s="58"/>
      <c r="VQ145" s="58"/>
      <c r="VR145" s="58"/>
      <c r="VS145" s="58"/>
      <c r="VT145" s="58"/>
      <c r="VU145" s="58"/>
      <c r="VV145" s="58"/>
      <c r="VW145" s="58"/>
      <c r="VX145" s="58"/>
      <c r="VY145" s="58"/>
      <c r="VZ145" s="58"/>
      <c r="WA145" s="58"/>
      <c r="WB145" s="58"/>
      <c r="WC145" s="58"/>
      <c r="WD145" s="58"/>
      <c r="WE145" s="58"/>
      <c r="WF145" s="58"/>
      <c r="WG145" s="58"/>
      <c r="WH145" s="58"/>
      <c r="WI145" s="58"/>
      <c r="WJ145" s="58"/>
      <c r="WK145" s="58"/>
      <c r="WL145" s="58"/>
      <c r="WM145" s="58"/>
      <c r="WN145" s="58"/>
      <c r="WO145" s="58"/>
      <c r="WP145" s="58"/>
      <c r="WQ145" s="58"/>
      <c r="WR145" s="58"/>
      <c r="WS145" s="58"/>
      <c r="WT145" s="58"/>
      <c r="WU145" s="58"/>
      <c r="WV145" s="58"/>
      <c r="WW145" s="58"/>
      <c r="WX145" s="58"/>
      <c r="WY145" s="58"/>
      <c r="WZ145" s="58"/>
      <c r="XA145" s="58"/>
      <c r="XB145" s="58"/>
      <c r="XC145" s="58"/>
      <c r="XD145" s="58"/>
      <c r="XE145" s="58"/>
      <c r="XF145" s="58"/>
      <c r="XG145" s="58"/>
      <c r="XH145" s="58"/>
      <c r="XI145" s="58"/>
      <c r="XJ145" s="58"/>
      <c r="XK145" s="58"/>
      <c r="XL145" s="58"/>
      <c r="XM145" s="58"/>
      <c r="XN145" s="58"/>
      <c r="XO145" s="58"/>
      <c r="XP145" s="58"/>
      <c r="XQ145" s="58"/>
      <c r="XR145" s="58"/>
      <c r="XS145" s="58"/>
      <c r="XT145" s="58"/>
      <c r="XU145" s="58"/>
      <c r="XV145" s="58"/>
      <c r="XW145" s="58"/>
      <c r="XX145" s="58"/>
      <c r="XY145" s="58"/>
      <c r="XZ145" s="58"/>
      <c r="YA145" s="58"/>
      <c r="YB145" s="58"/>
      <c r="YC145" s="58"/>
      <c r="YD145" s="58"/>
      <c r="YE145" s="58"/>
      <c r="YF145" s="58"/>
      <c r="YG145" s="58"/>
      <c r="YH145" s="58"/>
      <c r="YI145" s="58"/>
      <c r="YJ145" s="58"/>
      <c r="YK145" s="58"/>
      <c r="YL145" s="58"/>
      <c r="YM145" s="58"/>
      <c r="YN145" s="58"/>
      <c r="YO145" s="58"/>
      <c r="YP145" s="58"/>
      <c r="YQ145" s="58"/>
      <c r="YR145" s="58"/>
      <c r="YS145" s="58"/>
      <c r="YT145" s="58"/>
      <c r="YU145" s="58"/>
      <c r="YV145" s="58"/>
      <c r="YW145" s="58"/>
      <c r="YX145" s="58"/>
      <c r="YY145" s="58"/>
      <c r="YZ145" s="58"/>
      <c r="ZA145" s="58"/>
      <c r="ZB145" s="58"/>
      <c r="ZC145" s="58"/>
      <c r="ZD145" s="58"/>
      <c r="ZE145" s="58"/>
      <c r="ZF145" s="58"/>
      <c r="ZG145" s="58"/>
      <c r="ZH145" s="58"/>
      <c r="ZI145" s="58"/>
      <c r="ZJ145" s="58"/>
      <c r="ZK145" s="58"/>
      <c r="ZL145" s="58"/>
      <c r="ZM145" s="58"/>
      <c r="ZN145" s="58"/>
      <c r="ZO145" s="58"/>
      <c r="ZP145" s="58"/>
      <c r="ZQ145" s="58"/>
      <c r="ZR145" s="58"/>
      <c r="ZS145" s="58"/>
      <c r="ZT145" s="58"/>
      <c r="ZU145" s="58"/>
      <c r="ZV145" s="58"/>
      <c r="ZW145" s="58"/>
      <c r="ZX145" s="58"/>
      <c r="ZY145" s="58"/>
      <c r="ZZ145" s="58"/>
      <c r="AAA145" s="58"/>
      <c r="AAB145" s="58"/>
      <c r="AAC145" s="58"/>
      <c r="AAD145" s="58"/>
      <c r="AAE145" s="58"/>
      <c r="AAF145" s="58"/>
      <c r="AAG145" s="58"/>
      <c r="AAH145" s="58"/>
      <c r="AAI145" s="58"/>
      <c r="AAJ145" s="58"/>
      <c r="AAK145" s="58"/>
      <c r="AAL145" s="58"/>
      <c r="AAM145" s="58"/>
      <c r="AAN145" s="58"/>
      <c r="AAO145" s="58"/>
      <c r="AAP145" s="58"/>
      <c r="AAQ145" s="58"/>
      <c r="AAR145" s="58"/>
      <c r="AAS145" s="58"/>
      <c r="AAT145" s="58"/>
      <c r="AAU145" s="58"/>
      <c r="AAV145" s="58"/>
      <c r="AAW145" s="58"/>
      <c r="AAX145" s="58"/>
      <c r="AAY145" s="58"/>
      <c r="AAZ145" s="58"/>
      <c r="ABA145" s="58"/>
      <c r="ABB145" s="58"/>
      <c r="ABC145" s="58"/>
      <c r="ABD145" s="58"/>
      <c r="ABE145" s="58"/>
      <c r="ABF145" s="58"/>
      <c r="ABG145" s="58"/>
      <c r="ABH145" s="58"/>
      <c r="ABI145" s="58"/>
      <c r="ABJ145" s="58"/>
      <c r="ABK145" s="58"/>
      <c r="ABL145" s="58"/>
      <c r="ABM145" s="58"/>
      <c r="ABN145" s="58"/>
      <c r="ABO145" s="58"/>
      <c r="ABP145" s="58"/>
      <c r="ABQ145" s="58"/>
      <c r="ABR145" s="58"/>
      <c r="ABS145" s="58"/>
      <c r="ABT145" s="58"/>
      <c r="ABU145" s="58"/>
      <c r="ABV145" s="58"/>
      <c r="ABW145" s="58"/>
      <c r="ABX145" s="58"/>
      <c r="ABY145" s="58"/>
      <c r="ABZ145" s="58"/>
      <c r="ACA145" s="58"/>
      <c r="ACB145" s="58"/>
      <c r="ACC145" s="58"/>
      <c r="ACD145" s="58"/>
      <c r="ACE145" s="58"/>
      <c r="ACF145" s="58"/>
      <c r="ACG145" s="58"/>
      <c r="ACH145" s="58"/>
      <c r="ACI145" s="58"/>
      <c r="ACJ145" s="58"/>
      <c r="ACK145" s="58"/>
      <c r="ACL145" s="58"/>
      <c r="ACM145" s="58"/>
      <c r="ACN145" s="58"/>
      <c r="ACO145" s="58"/>
      <c r="ACP145" s="58"/>
      <c r="ACQ145" s="58"/>
      <c r="ACR145" s="58"/>
      <c r="ACS145" s="58"/>
      <c r="ACT145" s="58"/>
      <c r="ACU145" s="58"/>
      <c r="ACV145" s="58"/>
      <c r="ACW145" s="58"/>
      <c r="ACX145" s="58"/>
      <c r="ACY145" s="58"/>
      <c r="ACZ145" s="58"/>
      <c r="ADA145" s="58"/>
      <c r="ADB145" s="58"/>
      <c r="ADC145" s="58"/>
      <c r="ADD145" s="58"/>
      <c r="ADE145" s="58"/>
      <c r="ADF145" s="58"/>
      <c r="ADG145" s="58"/>
      <c r="ADH145" s="58"/>
      <c r="ADI145" s="58"/>
      <c r="ADJ145" s="58"/>
      <c r="ADK145" s="58"/>
      <c r="ADL145" s="58"/>
      <c r="ADM145" s="58"/>
      <c r="ADN145" s="58"/>
      <c r="ADO145" s="58"/>
      <c r="ADP145" s="58"/>
      <c r="ADQ145" s="58"/>
      <c r="ADR145" s="58"/>
      <c r="ADS145" s="58"/>
      <c r="ADT145" s="58"/>
      <c r="ADU145" s="58"/>
      <c r="ADV145" s="58"/>
      <c r="ADW145" s="58"/>
      <c r="ADX145" s="58"/>
      <c r="ADY145" s="58"/>
      <c r="ADZ145" s="58"/>
      <c r="AEA145" s="58"/>
      <c r="AEB145" s="58"/>
      <c r="AEC145" s="58"/>
      <c r="AED145" s="58"/>
      <c r="AEE145" s="58"/>
      <c r="AEF145" s="58"/>
      <c r="AEG145" s="58"/>
      <c r="AEH145" s="58"/>
      <c r="AEI145" s="58"/>
      <c r="AEJ145" s="58"/>
      <c r="AEK145" s="58"/>
      <c r="AEL145" s="58"/>
      <c r="AEM145" s="58"/>
      <c r="AEN145" s="58"/>
      <c r="AEO145" s="58"/>
      <c r="AEP145" s="58"/>
      <c r="AEQ145" s="58"/>
      <c r="AER145" s="58"/>
      <c r="AES145" s="58"/>
      <c r="AET145" s="58"/>
      <c r="AEU145" s="58"/>
      <c r="AEV145" s="58"/>
      <c r="AEW145" s="58"/>
      <c r="AEX145" s="58"/>
      <c r="AEY145" s="58"/>
      <c r="AEZ145" s="58"/>
      <c r="AFA145" s="58"/>
      <c r="AFB145" s="58"/>
      <c r="AFC145" s="58"/>
      <c r="AFD145" s="58"/>
      <c r="AFE145" s="58"/>
      <c r="AFF145" s="58"/>
      <c r="AFG145" s="58"/>
      <c r="AFH145" s="58"/>
      <c r="AFI145" s="58"/>
      <c r="AFJ145" s="58"/>
      <c r="AFK145" s="58"/>
      <c r="AFL145" s="58"/>
      <c r="AFM145" s="58"/>
      <c r="AFN145" s="58"/>
      <c r="AFO145" s="58"/>
      <c r="AFP145" s="58"/>
      <c r="AFQ145" s="58"/>
      <c r="AFR145" s="58"/>
      <c r="AFS145" s="58"/>
      <c r="AFT145" s="58"/>
      <c r="AFU145" s="58"/>
      <c r="AFV145" s="58"/>
      <c r="AFW145" s="58"/>
      <c r="AFX145" s="58"/>
      <c r="AFY145" s="58"/>
      <c r="AFZ145" s="58"/>
      <c r="AGA145" s="58"/>
      <c r="AGB145" s="58"/>
      <c r="AGC145" s="58"/>
      <c r="AGD145" s="58"/>
      <c r="AGE145" s="58"/>
      <c r="AGF145" s="58"/>
      <c r="AGG145" s="58"/>
      <c r="AGH145" s="58"/>
      <c r="AGI145" s="58"/>
      <c r="AGJ145" s="58"/>
      <c r="AGK145" s="58"/>
      <c r="AGL145" s="58"/>
      <c r="AGM145" s="58"/>
      <c r="AGN145" s="58"/>
      <c r="AGO145" s="58"/>
      <c r="AGP145" s="58"/>
      <c r="AGQ145" s="58"/>
      <c r="AGR145" s="58"/>
      <c r="AGS145" s="58"/>
      <c r="AGT145" s="58"/>
      <c r="AGU145" s="58"/>
      <c r="AGV145" s="58"/>
      <c r="AGW145" s="58"/>
      <c r="AGX145" s="58"/>
      <c r="AGY145" s="58"/>
      <c r="AGZ145" s="58"/>
      <c r="AHA145" s="58"/>
      <c r="AHB145" s="58"/>
      <c r="AHC145" s="58"/>
      <c r="AHD145" s="58"/>
      <c r="AHE145" s="58"/>
      <c r="AHF145" s="58"/>
      <c r="AHG145" s="58"/>
      <c r="AHH145" s="58"/>
      <c r="AHI145" s="58"/>
      <c r="AHJ145" s="58"/>
      <c r="AHK145" s="58"/>
      <c r="AHL145" s="58"/>
      <c r="AHM145" s="58"/>
      <c r="AHN145" s="58"/>
      <c r="AHO145" s="58"/>
      <c r="AHP145" s="58"/>
      <c r="AHQ145" s="58"/>
      <c r="AHR145" s="58"/>
      <c r="AHS145" s="58"/>
      <c r="AHT145" s="58"/>
      <c r="AHU145" s="58"/>
      <c r="AHV145" s="58"/>
      <c r="AHW145" s="58"/>
      <c r="AHX145" s="58"/>
      <c r="AHY145" s="58"/>
      <c r="AHZ145" s="58"/>
      <c r="AIA145" s="58"/>
      <c r="AIB145" s="58"/>
      <c r="AIC145" s="58"/>
      <c r="AID145" s="58"/>
      <c r="AIE145" s="58"/>
      <c r="AIF145" s="58"/>
      <c r="AIG145" s="58"/>
      <c r="AIH145" s="58"/>
      <c r="AII145" s="58"/>
      <c r="AIJ145" s="58"/>
      <c r="AIK145" s="58"/>
      <c r="AIL145" s="58"/>
      <c r="AIM145" s="58"/>
      <c r="AIN145" s="58"/>
      <c r="AIO145" s="58"/>
      <c r="AIP145" s="58"/>
      <c r="AIQ145" s="58"/>
      <c r="AIR145" s="58"/>
      <c r="AIS145" s="58"/>
      <c r="AIT145" s="58"/>
      <c r="AIU145" s="58"/>
      <c r="AIV145" s="58"/>
      <c r="AIW145" s="58"/>
      <c r="AIX145" s="58"/>
      <c r="AIY145" s="58"/>
      <c r="AIZ145" s="58"/>
      <c r="AJA145" s="58"/>
      <c r="AJB145" s="58"/>
      <c r="AJC145" s="58"/>
      <c r="AJD145" s="58"/>
      <c r="AJE145" s="58"/>
      <c r="AJF145" s="58"/>
      <c r="AJG145" s="58"/>
      <c r="AJH145" s="58"/>
      <c r="AJI145" s="58"/>
      <c r="AJJ145" s="58"/>
      <c r="AJK145" s="58"/>
      <c r="AJL145" s="58"/>
      <c r="AJM145" s="58"/>
      <c r="AJN145" s="58"/>
      <c r="AJO145" s="58"/>
      <c r="AJP145" s="58"/>
      <c r="AJQ145" s="58"/>
      <c r="AJR145" s="58"/>
      <c r="AJS145" s="58"/>
      <c r="AJT145" s="58"/>
      <c r="AJU145" s="58"/>
      <c r="AJV145" s="58"/>
      <c r="AJW145" s="58"/>
      <c r="AJX145" s="58"/>
      <c r="AJY145" s="58"/>
      <c r="AJZ145" s="58"/>
      <c r="AKA145" s="58"/>
      <c r="AKB145" s="58"/>
      <c r="AKC145" s="58"/>
      <c r="AKD145" s="58"/>
      <c r="AKE145" s="58"/>
      <c r="AKF145" s="58"/>
      <c r="AKG145" s="58"/>
      <c r="AKH145" s="58"/>
      <c r="AKI145" s="58"/>
      <c r="AKJ145" s="58"/>
      <c r="AKK145" s="58"/>
      <c r="AKL145" s="58"/>
      <c r="AKM145" s="58"/>
      <c r="AKN145" s="58"/>
      <c r="AKO145" s="58"/>
      <c r="AKP145" s="58"/>
      <c r="AKQ145" s="58"/>
      <c r="AKR145" s="58"/>
      <c r="AKS145" s="58"/>
      <c r="AKT145" s="58"/>
      <c r="AKU145" s="58"/>
      <c r="AKV145" s="58"/>
      <c r="AKW145" s="58"/>
      <c r="AKX145" s="58"/>
      <c r="AKY145" s="58"/>
      <c r="AKZ145" s="58"/>
      <c r="ALA145" s="58"/>
      <c r="ALB145" s="58"/>
      <c r="ALC145" s="58"/>
      <c r="ALD145" s="58"/>
      <c r="ALE145" s="58"/>
      <c r="ALF145" s="58"/>
      <c r="ALG145" s="58"/>
      <c r="ALH145" s="58"/>
      <c r="ALI145" s="58"/>
      <c r="ALJ145" s="58"/>
      <c r="ALK145" s="58"/>
      <c r="ALL145" s="58"/>
      <c r="ALM145" s="58"/>
      <c r="ALN145" s="58"/>
      <c r="ALO145" s="58"/>
      <c r="ALP145" s="58"/>
      <c r="ALQ145" s="58"/>
      <c r="ALR145" s="58"/>
      <c r="ALS145" s="58"/>
      <c r="ALT145" s="58"/>
      <c r="ALU145" s="58"/>
      <c r="ALV145" s="58"/>
      <c r="ALW145" s="58"/>
      <c r="ALX145" s="58"/>
      <c r="ALY145" s="58"/>
      <c r="ALZ145" s="58"/>
      <c r="AMA145" s="58"/>
      <c r="AMB145" s="58"/>
      <c r="AMC145" s="58"/>
      <c r="AMD145" s="58"/>
      <c r="AME145" s="58"/>
      <c r="AMF145" s="58"/>
      <c r="AMG145" s="58"/>
      <c r="AMH145" s="58"/>
      <c r="AMI145" s="58"/>
      <c r="AMJ145" s="58"/>
    </row>
    <row r="146" s="10" customFormat="1" spans="1:1024">
      <c r="A146" s="10">
        <v>1000</v>
      </c>
      <c r="B146" s="52" t="s">
        <v>151</v>
      </c>
      <c r="C146" s="53" t="s">
        <v>37</v>
      </c>
      <c r="D146" s="54" t="s">
        <v>152</v>
      </c>
      <c r="E146" s="10" t="s">
        <v>59</v>
      </c>
      <c r="F146" s="12" t="s">
        <v>23</v>
      </c>
      <c r="G146" s="10" t="s">
        <v>60</v>
      </c>
      <c r="H146" s="10" t="s">
        <v>144</v>
      </c>
      <c r="I146" s="54" t="s">
        <v>62</v>
      </c>
      <c r="J146" s="10" t="s">
        <v>431</v>
      </c>
      <c r="K146" s="10" t="s">
        <v>346</v>
      </c>
      <c r="L146" s="10" t="s">
        <v>147</v>
      </c>
      <c r="M146" s="54" t="s">
        <v>66</v>
      </c>
      <c r="N146" s="56" t="s">
        <v>365</v>
      </c>
      <c r="O146" s="57" t="s">
        <v>154</v>
      </c>
      <c r="P146" s="52"/>
      <c r="Q146" s="54" t="s">
        <v>34</v>
      </c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  <c r="AN146" s="58"/>
      <c r="AO146" s="58"/>
      <c r="AP146" s="58"/>
      <c r="AQ146" s="58"/>
      <c r="AR146" s="58"/>
      <c r="AS146" s="58"/>
      <c r="AT146" s="58"/>
      <c r="AU146" s="58"/>
      <c r="AV146" s="58"/>
      <c r="AW146" s="58"/>
      <c r="AX146" s="58"/>
      <c r="AY146" s="58"/>
      <c r="AZ146" s="58"/>
      <c r="BA146" s="58"/>
      <c r="BB146" s="58"/>
      <c r="BC146" s="58"/>
      <c r="BD146" s="58"/>
      <c r="BE146" s="58"/>
      <c r="BF146" s="58"/>
      <c r="BG146" s="58"/>
      <c r="BH146" s="58"/>
      <c r="BI146" s="58"/>
      <c r="BJ146" s="58"/>
      <c r="BK146" s="58"/>
      <c r="BL146" s="58"/>
      <c r="BM146" s="58"/>
      <c r="BN146" s="58"/>
      <c r="BO146" s="58"/>
      <c r="BP146" s="58"/>
      <c r="BQ146" s="58"/>
      <c r="BR146" s="58"/>
      <c r="BS146" s="58"/>
      <c r="BT146" s="58"/>
      <c r="BU146" s="58"/>
      <c r="BV146" s="58"/>
      <c r="BW146" s="58"/>
      <c r="BX146" s="58"/>
      <c r="BY146" s="58"/>
      <c r="BZ146" s="58"/>
      <c r="CA146" s="58"/>
      <c r="CB146" s="58"/>
      <c r="CC146" s="58"/>
      <c r="CD146" s="58"/>
      <c r="CE146" s="58"/>
      <c r="CF146" s="58"/>
      <c r="CG146" s="58"/>
      <c r="CH146" s="58"/>
      <c r="CI146" s="58"/>
      <c r="CJ146" s="58"/>
      <c r="CK146" s="58"/>
      <c r="CL146" s="58"/>
      <c r="CM146" s="58"/>
      <c r="CN146" s="58"/>
      <c r="CO146" s="58"/>
      <c r="CP146" s="58"/>
      <c r="CQ146" s="58"/>
      <c r="CR146" s="58"/>
      <c r="CS146" s="58"/>
      <c r="CT146" s="58"/>
      <c r="CU146" s="58"/>
      <c r="CV146" s="58"/>
      <c r="CW146" s="58"/>
      <c r="CX146" s="58"/>
      <c r="CY146" s="58"/>
      <c r="CZ146" s="58"/>
      <c r="DA146" s="58"/>
      <c r="DB146" s="58"/>
      <c r="DC146" s="58"/>
      <c r="DD146" s="58"/>
      <c r="DE146" s="58"/>
      <c r="DF146" s="58"/>
      <c r="DG146" s="58"/>
      <c r="DH146" s="58"/>
      <c r="DI146" s="58"/>
      <c r="DJ146" s="58"/>
      <c r="DK146" s="58"/>
      <c r="DL146" s="58"/>
      <c r="DM146" s="58"/>
      <c r="DN146" s="58"/>
      <c r="DO146" s="58"/>
      <c r="DP146" s="58"/>
      <c r="DQ146" s="58"/>
      <c r="DR146" s="58"/>
      <c r="DS146" s="58"/>
      <c r="DT146" s="58"/>
      <c r="DU146" s="58"/>
      <c r="DV146" s="58"/>
      <c r="DW146" s="58"/>
      <c r="DX146" s="58"/>
      <c r="DY146" s="58"/>
      <c r="DZ146" s="58"/>
      <c r="EA146" s="58"/>
      <c r="EB146" s="58"/>
      <c r="EC146" s="58"/>
      <c r="ED146" s="58"/>
      <c r="EE146" s="58"/>
      <c r="EF146" s="58"/>
      <c r="EG146" s="58"/>
      <c r="EH146" s="58"/>
      <c r="EI146" s="58"/>
      <c r="EJ146" s="58"/>
      <c r="EK146" s="58"/>
      <c r="EL146" s="58"/>
      <c r="EM146" s="58"/>
      <c r="EN146" s="58"/>
      <c r="EO146" s="58"/>
      <c r="EP146" s="58"/>
      <c r="EQ146" s="58"/>
      <c r="ER146" s="58"/>
      <c r="ES146" s="58"/>
      <c r="ET146" s="58"/>
      <c r="EU146" s="58"/>
      <c r="EV146" s="58"/>
      <c r="EW146" s="58"/>
      <c r="EX146" s="58"/>
      <c r="EY146" s="58"/>
      <c r="EZ146" s="58"/>
      <c r="FA146" s="58"/>
      <c r="FB146" s="58"/>
      <c r="FC146" s="58"/>
      <c r="FD146" s="58"/>
      <c r="FE146" s="58"/>
      <c r="FF146" s="58"/>
      <c r="FG146" s="58"/>
      <c r="FH146" s="58"/>
      <c r="FI146" s="58"/>
      <c r="FJ146" s="58"/>
      <c r="FK146" s="58"/>
      <c r="FL146" s="58"/>
      <c r="FM146" s="58"/>
      <c r="FN146" s="58"/>
      <c r="FO146" s="58"/>
      <c r="FP146" s="58"/>
      <c r="FQ146" s="58"/>
      <c r="FR146" s="58"/>
      <c r="FS146" s="58"/>
      <c r="FT146" s="58"/>
      <c r="FU146" s="58"/>
      <c r="FV146" s="58"/>
      <c r="FW146" s="58"/>
      <c r="FX146" s="58"/>
      <c r="FY146" s="58"/>
      <c r="FZ146" s="58"/>
      <c r="GA146" s="58"/>
      <c r="GB146" s="58"/>
      <c r="GC146" s="58"/>
      <c r="GD146" s="58"/>
      <c r="GE146" s="58"/>
      <c r="GF146" s="58"/>
      <c r="GG146" s="58"/>
      <c r="GH146" s="58"/>
      <c r="GI146" s="58"/>
      <c r="GJ146" s="58"/>
      <c r="GK146" s="58"/>
      <c r="GL146" s="58"/>
      <c r="GM146" s="58"/>
      <c r="GN146" s="58"/>
      <c r="GO146" s="58"/>
      <c r="GP146" s="58"/>
      <c r="GQ146" s="58"/>
      <c r="GR146" s="58"/>
      <c r="GS146" s="58"/>
      <c r="GT146" s="58"/>
      <c r="GU146" s="58"/>
      <c r="GV146" s="58"/>
      <c r="GW146" s="58"/>
      <c r="GX146" s="58"/>
      <c r="GY146" s="58"/>
      <c r="GZ146" s="58"/>
      <c r="HA146" s="58"/>
      <c r="HB146" s="58"/>
      <c r="HC146" s="58"/>
      <c r="HD146" s="58"/>
      <c r="HE146" s="58"/>
      <c r="HF146" s="58"/>
      <c r="HG146" s="58"/>
      <c r="HH146" s="58"/>
      <c r="HI146" s="58"/>
      <c r="HJ146" s="58"/>
      <c r="HK146" s="58"/>
      <c r="HL146" s="58"/>
      <c r="HM146" s="58"/>
      <c r="HN146" s="58"/>
      <c r="HO146" s="58"/>
      <c r="HP146" s="58"/>
      <c r="HQ146" s="58"/>
      <c r="HR146" s="58"/>
      <c r="HS146" s="58"/>
      <c r="HT146" s="58"/>
      <c r="HU146" s="58"/>
      <c r="HV146" s="58"/>
      <c r="HW146" s="58"/>
      <c r="HX146" s="58"/>
      <c r="HY146" s="58"/>
      <c r="HZ146" s="58"/>
      <c r="IA146" s="58"/>
      <c r="IB146" s="58"/>
      <c r="IC146" s="58"/>
      <c r="ID146" s="58"/>
      <c r="IE146" s="58"/>
      <c r="IF146" s="58"/>
      <c r="IG146" s="58"/>
      <c r="IH146" s="58"/>
      <c r="II146" s="58"/>
      <c r="IJ146" s="58"/>
      <c r="IK146" s="58"/>
      <c r="IL146" s="58"/>
      <c r="IM146" s="58"/>
      <c r="IN146" s="58"/>
      <c r="IO146" s="58"/>
      <c r="IP146" s="58"/>
      <c r="IQ146" s="58"/>
      <c r="IR146" s="58"/>
      <c r="IS146" s="58"/>
      <c r="IT146" s="58"/>
      <c r="IU146" s="58"/>
      <c r="IV146" s="58"/>
      <c r="IW146" s="58"/>
      <c r="IX146" s="58"/>
      <c r="IY146" s="58"/>
      <c r="IZ146" s="58"/>
      <c r="JA146" s="58"/>
      <c r="JB146" s="58"/>
      <c r="JC146" s="58"/>
      <c r="JD146" s="58"/>
      <c r="JE146" s="58"/>
      <c r="JF146" s="58"/>
      <c r="JG146" s="58"/>
      <c r="JH146" s="58"/>
      <c r="JI146" s="58"/>
      <c r="JJ146" s="58"/>
      <c r="JK146" s="58"/>
      <c r="JL146" s="58"/>
      <c r="JM146" s="58"/>
      <c r="JN146" s="58"/>
      <c r="JO146" s="58"/>
      <c r="JP146" s="58"/>
      <c r="JQ146" s="58"/>
      <c r="JR146" s="58"/>
      <c r="JS146" s="58"/>
      <c r="JT146" s="58"/>
      <c r="JU146" s="58"/>
      <c r="JV146" s="58"/>
      <c r="JW146" s="58"/>
      <c r="JX146" s="58"/>
      <c r="JY146" s="58"/>
      <c r="JZ146" s="58"/>
      <c r="KA146" s="58"/>
      <c r="KB146" s="58"/>
      <c r="KC146" s="58"/>
      <c r="KD146" s="58"/>
      <c r="KE146" s="58"/>
      <c r="KF146" s="58"/>
      <c r="KG146" s="58"/>
      <c r="KH146" s="58"/>
      <c r="KI146" s="58"/>
      <c r="KJ146" s="58"/>
      <c r="KK146" s="58"/>
      <c r="KL146" s="58"/>
      <c r="KM146" s="58"/>
      <c r="KN146" s="58"/>
      <c r="KO146" s="58"/>
      <c r="KP146" s="58"/>
      <c r="KQ146" s="58"/>
      <c r="KR146" s="58"/>
      <c r="KS146" s="58"/>
      <c r="KT146" s="58"/>
      <c r="KU146" s="58"/>
      <c r="KV146" s="58"/>
      <c r="KW146" s="58"/>
      <c r="KX146" s="58"/>
      <c r="KY146" s="58"/>
      <c r="KZ146" s="58"/>
      <c r="LA146" s="58"/>
      <c r="LB146" s="58"/>
      <c r="LC146" s="58"/>
      <c r="LD146" s="58"/>
      <c r="LE146" s="58"/>
      <c r="LF146" s="58"/>
      <c r="LG146" s="58"/>
      <c r="LH146" s="58"/>
      <c r="LI146" s="58"/>
      <c r="LJ146" s="58"/>
      <c r="LK146" s="58"/>
      <c r="LL146" s="58"/>
      <c r="LM146" s="58"/>
      <c r="LN146" s="58"/>
      <c r="LO146" s="58"/>
      <c r="LP146" s="58"/>
      <c r="LQ146" s="58"/>
      <c r="LR146" s="58"/>
      <c r="LS146" s="58"/>
      <c r="LT146" s="58"/>
      <c r="LU146" s="58"/>
      <c r="LV146" s="58"/>
      <c r="LW146" s="58"/>
      <c r="LX146" s="58"/>
      <c r="LY146" s="58"/>
      <c r="LZ146" s="58"/>
      <c r="MA146" s="58"/>
      <c r="MB146" s="58"/>
      <c r="MC146" s="58"/>
      <c r="MD146" s="58"/>
      <c r="ME146" s="58"/>
      <c r="MF146" s="58"/>
      <c r="MG146" s="58"/>
      <c r="MH146" s="58"/>
      <c r="MI146" s="58"/>
      <c r="MJ146" s="58"/>
      <c r="MK146" s="58"/>
      <c r="ML146" s="58"/>
      <c r="MM146" s="58"/>
      <c r="MN146" s="58"/>
      <c r="MO146" s="58"/>
      <c r="MP146" s="58"/>
      <c r="MQ146" s="58"/>
      <c r="MR146" s="58"/>
      <c r="MS146" s="58"/>
      <c r="MT146" s="58"/>
      <c r="MU146" s="58"/>
      <c r="MV146" s="58"/>
      <c r="MW146" s="58"/>
      <c r="MX146" s="58"/>
      <c r="MY146" s="58"/>
      <c r="MZ146" s="58"/>
      <c r="NA146" s="58"/>
      <c r="NB146" s="58"/>
      <c r="NC146" s="58"/>
      <c r="ND146" s="58"/>
      <c r="NE146" s="58"/>
      <c r="NF146" s="58"/>
      <c r="NG146" s="58"/>
      <c r="NH146" s="58"/>
      <c r="NI146" s="58"/>
      <c r="NJ146" s="58"/>
      <c r="NK146" s="58"/>
      <c r="NL146" s="58"/>
      <c r="NM146" s="58"/>
      <c r="NN146" s="58"/>
      <c r="NO146" s="58"/>
      <c r="NP146" s="58"/>
      <c r="NQ146" s="58"/>
      <c r="NR146" s="58"/>
      <c r="NS146" s="58"/>
      <c r="NT146" s="58"/>
      <c r="NU146" s="58"/>
      <c r="NV146" s="58"/>
      <c r="NW146" s="58"/>
      <c r="NX146" s="58"/>
      <c r="NY146" s="58"/>
      <c r="NZ146" s="58"/>
      <c r="OA146" s="58"/>
      <c r="OB146" s="58"/>
      <c r="OC146" s="58"/>
      <c r="OD146" s="58"/>
      <c r="OE146" s="58"/>
      <c r="OF146" s="58"/>
      <c r="OG146" s="58"/>
      <c r="OH146" s="58"/>
      <c r="OI146" s="58"/>
      <c r="OJ146" s="58"/>
      <c r="OK146" s="58"/>
      <c r="OL146" s="58"/>
      <c r="OM146" s="58"/>
      <c r="ON146" s="58"/>
      <c r="OO146" s="58"/>
      <c r="OP146" s="58"/>
      <c r="OQ146" s="58"/>
      <c r="OR146" s="58"/>
      <c r="OS146" s="58"/>
      <c r="OT146" s="58"/>
      <c r="OU146" s="58"/>
      <c r="OV146" s="58"/>
      <c r="OW146" s="58"/>
      <c r="OX146" s="58"/>
      <c r="OY146" s="58"/>
      <c r="OZ146" s="58"/>
      <c r="PA146" s="58"/>
      <c r="PB146" s="58"/>
      <c r="PC146" s="58"/>
      <c r="PD146" s="58"/>
      <c r="PE146" s="58"/>
      <c r="PF146" s="58"/>
      <c r="PG146" s="58"/>
      <c r="PH146" s="58"/>
      <c r="PI146" s="58"/>
      <c r="PJ146" s="58"/>
      <c r="PK146" s="58"/>
      <c r="PL146" s="58"/>
      <c r="PM146" s="58"/>
      <c r="PN146" s="58"/>
      <c r="PO146" s="58"/>
      <c r="PP146" s="58"/>
      <c r="PQ146" s="58"/>
      <c r="PR146" s="58"/>
      <c r="PS146" s="58"/>
      <c r="PT146" s="58"/>
      <c r="PU146" s="58"/>
      <c r="PV146" s="58"/>
      <c r="PW146" s="58"/>
      <c r="PX146" s="58"/>
      <c r="PY146" s="58"/>
      <c r="PZ146" s="58"/>
      <c r="QA146" s="58"/>
      <c r="QB146" s="58"/>
      <c r="QC146" s="58"/>
      <c r="QD146" s="58"/>
      <c r="QE146" s="58"/>
      <c r="QF146" s="58"/>
      <c r="QG146" s="58"/>
      <c r="QH146" s="58"/>
      <c r="QI146" s="58"/>
      <c r="QJ146" s="58"/>
      <c r="QK146" s="58"/>
      <c r="QL146" s="58"/>
      <c r="QM146" s="58"/>
      <c r="QN146" s="58"/>
      <c r="QO146" s="58"/>
      <c r="QP146" s="58"/>
      <c r="QQ146" s="58"/>
      <c r="QR146" s="58"/>
      <c r="QS146" s="58"/>
      <c r="QT146" s="58"/>
      <c r="QU146" s="58"/>
      <c r="QV146" s="58"/>
      <c r="QW146" s="58"/>
      <c r="QX146" s="58"/>
      <c r="QY146" s="58"/>
      <c r="QZ146" s="58"/>
      <c r="RA146" s="58"/>
      <c r="RB146" s="58"/>
      <c r="RC146" s="58"/>
      <c r="RD146" s="58"/>
      <c r="RE146" s="58"/>
      <c r="RF146" s="58"/>
      <c r="RG146" s="58"/>
      <c r="RH146" s="58"/>
      <c r="RI146" s="58"/>
      <c r="RJ146" s="58"/>
      <c r="RK146" s="58"/>
      <c r="RL146" s="58"/>
      <c r="RM146" s="58"/>
      <c r="RN146" s="58"/>
      <c r="RO146" s="58"/>
      <c r="RP146" s="58"/>
      <c r="RQ146" s="58"/>
      <c r="RR146" s="58"/>
      <c r="RS146" s="58"/>
      <c r="RT146" s="58"/>
      <c r="RU146" s="58"/>
      <c r="RV146" s="58"/>
      <c r="RW146" s="58"/>
      <c r="RX146" s="58"/>
      <c r="RY146" s="58"/>
      <c r="RZ146" s="58"/>
      <c r="SA146" s="58"/>
      <c r="SB146" s="58"/>
      <c r="SC146" s="58"/>
      <c r="SD146" s="58"/>
      <c r="SE146" s="58"/>
      <c r="SF146" s="58"/>
      <c r="SG146" s="58"/>
      <c r="SH146" s="58"/>
      <c r="SI146" s="58"/>
      <c r="SJ146" s="58"/>
      <c r="SK146" s="58"/>
      <c r="SL146" s="58"/>
      <c r="SM146" s="58"/>
      <c r="SN146" s="58"/>
      <c r="SO146" s="58"/>
      <c r="SP146" s="58"/>
      <c r="SQ146" s="58"/>
      <c r="SR146" s="58"/>
      <c r="SS146" s="58"/>
      <c r="ST146" s="58"/>
      <c r="SU146" s="58"/>
      <c r="SV146" s="58"/>
      <c r="SW146" s="58"/>
      <c r="SX146" s="58"/>
      <c r="SY146" s="58"/>
      <c r="SZ146" s="58"/>
      <c r="TA146" s="58"/>
      <c r="TB146" s="58"/>
      <c r="TC146" s="58"/>
      <c r="TD146" s="58"/>
      <c r="TE146" s="58"/>
      <c r="TF146" s="58"/>
      <c r="TG146" s="58"/>
      <c r="TH146" s="58"/>
      <c r="TI146" s="58"/>
      <c r="TJ146" s="58"/>
      <c r="TK146" s="58"/>
      <c r="TL146" s="58"/>
      <c r="TM146" s="58"/>
      <c r="TN146" s="58"/>
      <c r="TO146" s="58"/>
      <c r="TP146" s="58"/>
      <c r="TQ146" s="58"/>
      <c r="TR146" s="58"/>
      <c r="TS146" s="58"/>
      <c r="TT146" s="58"/>
      <c r="TU146" s="58"/>
      <c r="TV146" s="58"/>
      <c r="TW146" s="58"/>
      <c r="TX146" s="58"/>
      <c r="TY146" s="58"/>
      <c r="TZ146" s="58"/>
      <c r="UA146" s="58"/>
      <c r="UB146" s="58"/>
      <c r="UC146" s="58"/>
      <c r="UD146" s="58"/>
      <c r="UE146" s="58"/>
      <c r="UF146" s="58"/>
      <c r="UG146" s="58"/>
      <c r="UH146" s="58"/>
      <c r="UI146" s="58"/>
      <c r="UJ146" s="58"/>
      <c r="UK146" s="58"/>
      <c r="UL146" s="58"/>
      <c r="UM146" s="58"/>
      <c r="UN146" s="58"/>
      <c r="UO146" s="58"/>
      <c r="UP146" s="58"/>
      <c r="UQ146" s="58"/>
      <c r="UR146" s="58"/>
      <c r="US146" s="58"/>
      <c r="UT146" s="58"/>
      <c r="UU146" s="58"/>
      <c r="UV146" s="58"/>
      <c r="UW146" s="58"/>
      <c r="UX146" s="58"/>
      <c r="UY146" s="58"/>
      <c r="UZ146" s="58"/>
      <c r="VA146" s="58"/>
      <c r="VB146" s="58"/>
      <c r="VC146" s="58"/>
      <c r="VD146" s="58"/>
      <c r="VE146" s="58"/>
      <c r="VF146" s="58"/>
      <c r="VG146" s="58"/>
      <c r="VH146" s="58"/>
      <c r="VI146" s="58"/>
      <c r="VJ146" s="58"/>
      <c r="VK146" s="58"/>
      <c r="VL146" s="58"/>
      <c r="VM146" s="58"/>
      <c r="VN146" s="58"/>
      <c r="VO146" s="58"/>
      <c r="VP146" s="58"/>
      <c r="VQ146" s="58"/>
      <c r="VR146" s="58"/>
      <c r="VS146" s="58"/>
      <c r="VT146" s="58"/>
      <c r="VU146" s="58"/>
      <c r="VV146" s="58"/>
      <c r="VW146" s="58"/>
      <c r="VX146" s="58"/>
      <c r="VY146" s="58"/>
      <c r="VZ146" s="58"/>
      <c r="WA146" s="58"/>
      <c r="WB146" s="58"/>
      <c r="WC146" s="58"/>
      <c r="WD146" s="58"/>
      <c r="WE146" s="58"/>
      <c r="WF146" s="58"/>
      <c r="WG146" s="58"/>
      <c r="WH146" s="58"/>
      <c r="WI146" s="58"/>
      <c r="WJ146" s="58"/>
      <c r="WK146" s="58"/>
      <c r="WL146" s="58"/>
      <c r="WM146" s="58"/>
      <c r="WN146" s="58"/>
      <c r="WO146" s="58"/>
      <c r="WP146" s="58"/>
      <c r="WQ146" s="58"/>
      <c r="WR146" s="58"/>
      <c r="WS146" s="58"/>
      <c r="WT146" s="58"/>
      <c r="WU146" s="58"/>
      <c r="WV146" s="58"/>
      <c r="WW146" s="58"/>
      <c r="WX146" s="58"/>
      <c r="WY146" s="58"/>
      <c r="WZ146" s="58"/>
      <c r="XA146" s="58"/>
      <c r="XB146" s="58"/>
      <c r="XC146" s="58"/>
      <c r="XD146" s="58"/>
      <c r="XE146" s="58"/>
      <c r="XF146" s="58"/>
      <c r="XG146" s="58"/>
      <c r="XH146" s="58"/>
      <c r="XI146" s="58"/>
      <c r="XJ146" s="58"/>
      <c r="XK146" s="58"/>
      <c r="XL146" s="58"/>
      <c r="XM146" s="58"/>
      <c r="XN146" s="58"/>
      <c r="XO146" s="58"/>
      <c r="XP146" s="58"/>
      <c r="XQ146" s="58"/>
      <c r="XR146" s="58"/>
      <c r="XS146" s="58"/>
      <c r="XT146" s="58"/>
      <c r="XU146" s="58"/>
      <c r="XV146" s="58"/>
      <c r="XW146" s="58"/>
      <c r="XX146" s="58"/>
      <c r="XY146" s="58"/>
      <c r="XZ146" s="58"/>
      <c r="YA146" s="58"/>
      <c r="YB146" s="58"/>
      <c r="YC146" s="58"/>
      <c r="YD146" s="58"/>
      <c r="YE146" s="58"/>
      <c r="YF146" s="58"/>
      <c r="YG146" s="58"/>
      <c r="YH146" s="58"/>
      <c r="YI146" s="58"/>
      <c r="YJ146" s="58"/>
      <c r="YK146" s="58"/>
      <c r="YL146" s="58"/>
      <c r="YM146" s="58"/>
      <c r="YN146" s="58"/>
      <c r="YO146" s="58"/>
      <c r="YP146" s="58"/>
      <c r="YQ146" s="58"/>
      <c r="YR146" s="58"/>
      <c r="YS146" s="58"/>
      <c r="YT146" s="58"/>
      <c r="YU146" s="58"/>
      <c r="YV146" s="58"/>
      <c r="YW146" s="58"/>
      <c r="YX146" s="58"/>
      <c r="YY146" s="58"/>
      <c r="YZ146" s="58"/>
      <c r="ZA146" s="58"/>
      <c r="ZB146" s="58"/>
      <c r="ZC146" s="58"/>
      <c r="ZD146" s="58"/>
      <c r="ZE146" s="58"/>
      <c r="ZF146" s="58"/>
      <c r="ZG146" s="58"/>
      <c r="ZH146" s="58"/>
      <c r="ZI146" s="58"/>
      <c r="ZJ146" s="58"/>
      <c r="ZK146" s="58"/>
      <c r="ZL146" s="58"/>
      <c r="ZM146" s="58"/>
      <c r="ZN146" s="58"/>
      <c r="ZO146" s="58"/>
      <c r="ZP146" s="58"/>
      <c r="ZQ146" s="58"/>
      <c r="ZR146" s="58"/>
      <c r="ZS146" s="58"/>
      <c r="ZT146" s="58"/>
      <c r="ZU146" s="58"/>
      <c r="ZV146" s="58"/>
      <c r="ZW146" s="58"/>
      <c r="ZX146" s="58"/>
      <c r="ZY146" s="58"/>
      <c r="ZZ146" s="58"/>
      <c r="AAA146" s="58"/>
      <c r="AAB146" s="58"/>
      <c r="AAC146" s="58"/>
      <c r="AAD146" s="58"/>
      <c r="AAE146" s="58"/>
      <c r="AAF146" s="58"/>
      <c r="AAG146" s="58"/>
      <c r="AAH146" s="58"/>
      <c r="AAI146" s="58"/>
      <c r="AAJ146" s="58"/>
      <c r="AAK146" s="58"/>
      <c r="AAL146" s="58"/>
      <c r="AAM146" s="58"/>
      <c r="AAN146" s="58"/>
      <c r="AAO146" s="58"/>
      <c r="AAP146" s="58"/>
      <c r="AAQ146" s="58"/>
      <c r="AAR146" s="58"/>
      <c r="AAS146" s="58"/>
      <c r="AAT146" s="58"/>
      <c r="AAU146" s="58"/>
      <c r="AAV146" s="58"/>
      <c r="AAW146" s="58"/>
      <c r="AAX146" s="58"/>
      <c r="AAY146" s="58"/>
      <c r="AAZ146" s="58"/>
      <c r="ABA146" s="58"/>
      <c r="ABB146" s="58"/>
      <c r="ABC146" s="58"/>
      <c r="ABD146" s="58"/>
      <c r="ABE146" s="58"/>
      <c r="ABF146" s="58"/>
      <c r="ABG146" s="58"/>
      <c r="ABH146" s="58"/>
      <c r="ABI146" s="58"/>
      <c r="ABJ146" s="58"/>
      <c r="ABK146" s="58"/>
      <c r="ABL146" s="58"/>
      <c r="ABM146" s="58"/>
      <c r="ABN146" s="58"/>
      <c r="ABO146" s="58"/>
      <c r="ABP146" s="58"/>
      <c r="ABQ146" s="58"/>
      <c r="ABR146" s="58"/>
      <c r="ABS146" s="58"/>
      <c r="ABT146" s="58"/>
      <c r="ABU146" s="58"/>
      <c r="ABV146" s="58"/>
      <c r="ABW146" s="58"/>
      <c r="ABX146" s="58"/>
      <c r="ABY146" s="58"/>
      <c r="ABZ146" s="58"/>
      <c r="ACA146" s="58"/>
      <c r="ACB146" s="58"/>
      <c r="ACC146" s="58"/>
      <c r="ACD146" s="58"/>
      <c r="ACE146" s="58"/>
      <c r="ACF146" s="58"/>
      <c r="ACG146" s="58"/>
      <c r="ACH146" s="58"/>
      <c r="ACI146" s="58"/>
      <c r="ACJ146" s="58"/>
      <c r="ACK146" s="58"/>
      <c r="ACL146" s="58"/>
      <c r="ACM146" s="58"/>
      <c r="ACN146" s="58"/>
      <c r="ACO146" s="58"/>
      <c r="ACP146" s="58"/>
      <c r="ACQ146" s="58"/>
      <c r="ACR146" s="58"/>
      <c r="ACS146" s="58"/>
      <c r="ACT146" s="58"/>
      <c r="ACU146" s="58"/>
      <c r="ACV146" s="58"/>
      <c r="ACW146" s="58"/>
      <c r="ACX146" s="58"/>
      <c r="ACY146" s="58"/>
      <c r="ACZ146" s="58"/>
      <c r="ADA146" s="58"/>
      <c r="ADB146" s="58"/>
      <c r="ADC146" s="58"/>
      <c r="ADD146" s="58"/>
      <c r="ADE146" s="58"/>
      <c r="ADF146" s="58"/>
      <c r="ADG146" s="58"/>
      <c r="ADH146" s="58"/>
      <c r="ADI146" s="58"/>
      <c r="ADJ146" s="58"/>
      <c r="ADK146" s="58"/>
      <c r="ADL146" s="58"/>
      <c r="ADM146" s="58"/>
      <c r="ADN146" s="58"/>
      <c r="ADO146" s="58"/>
      <c r="ADP146" s="58"/>
      <c r="ADQ146" s="58"/>
      <c r="ADR146" s="58"/>
      <c r="ADS146" s="58"/>
      <c r="ADT146" s="58"/>
      <c r="ADU146" s="58"/>
      <c r="ADV146" s="58"/>
      <c r="ADW146" s="58"/>
      <c r="ADX146" s="58"/>
      <c r="ADY146" s="58"/>
      <c r="ADZ146" s="58"/>
      <c r="AEA146" s="58"/>
      <c r="AEB146" s="58"/>
      <c r="AEC146" s="58"/>
      <c r="AED146" s="58"/>
      <c r="AEE146" s="58"/>
      <c r="AEF146" s="58"/>
      <c r="AEG146" s="58"/>
      <c r="AEH146" s="58"/>
      <c r="AEI146" s="58"/>
      <c r="AEJ146" s="58"/>
      <c r="AEK146" s="58"/>
      <c r="AEL146" s="58"/>
      <c r="AEM146" s="58"/>
      <c r="AEN146" s="58"/>
      <c r="AEO146" s="58"/>
      <c r="AEP146" s="58"/>
      <c r="AEQ146" s="58"/>
      <c r="AER146" s="58"/>
      <c r="AES146" s="58"/>
      <c r="AET146" s="58"/>
      <c r="AEU146" s="58"/>
      <c r="AEV146" s="58"/>
      <c r="AEW146" s="58"/>
      <c r="AEX146" s="58"/>
      <c r="AEY146" s="58"/>
      <c r="AEZ146" s="58"/>
      <c r="AFA146" s="58"/>
      <c r="AFB146" s="58"/>
      <c r="AFC146" s="58"/>
      <c r="AFD146" s="58"/>
      <c r="AFE146" s="58"/>
      <c r="AFF146" s="58"/>
      <c r="AFG146" s="58"/>
      <c r="AFH146" s="58"/>
      <c r="AFI146" s="58"/>
      <c r="AFJ146" s="58"/>
      <c r="AFK146" s="58"/>
      <c r="AFL146" s="58"/>
      <c r="AFM146" s="58"/>
      <c r="AFN146" s="58"/>
      <c r="AFO146" s="58"/>
      <c r="AFP146" s="58"/>
      <c r="AFQ146" s="58"/>
      <c r="AFR146" s="58"/>
      <c r="AFS146" s="58"/>
      <c r="AFT146" s="58"/>
      <c r="AFU146" s="58"/>
      <c r="AFV146" s="58"/>
      <c r="AFW146" s="58"/>
      <c r="AFX146" s="58"/>
      <c r="AFY146" s="58"/>
      <c r="AFZ146" s="58"/>
      <c r="AGA146" s="58"/>
      <c r="AGB146" s="58"/>
      <c r="AGC146" s="58"/>
      <c r="AGD146" s="58"/>
      <c r="AGE146" s="58"/>
      <c r="AGF146" s="58"/>
      <c r="AGG146" s="58"/>
      <c r="AGH146" s="58"/>
      <c r="AGI146" s="58"/>
      <c r="AGJ146" s="58"/>
      <c r="AGK146" s="58"/>
      <c r="AGL146" s="58"/>
      <c r="AGM146" s="58"/>
      <c r="AGN146" s="58"/>
      <c r="AGO146" s="58"/>
      <c r="AGP146" s="58"/>
      <c r="AGQ146" s="58"/>
      <c r="AGR146" s="58"/>
      <c r="AGS146" s="58"/>
      <c r="AGT146" s="58"/>
      <c r="AGU146" s="58"/>
      <c r="AGV146" s="58"/>
      <c r="AGW146" s="58"/>
      <c r="AGX146" s="58"/>
      <c r="AGY146" s="58"/>
      <c r="AGZ146" s="58"/>
      <c r="AHA146" s="58"/>
      <c r="AHB146" s="58"/>
      <c r="AHC146" s="58"/>
      <c r="AHD146" s="58"/>
      <c r="AHE146" s="58"/>
      <c r="AHF146" s="58"/>
      <c r="AHG146" s="58"/>
      <c r="AHH146" s="58"/>
      <c r="AHI146" s="58"/>
      <c r="AHJ146" s="58"/>
      <c r="AHK146" s="58"/>
      <c r="AHL146" s="58"/>
      <c r="AHM146" s="58"/>
      <c r="AHN146" s="58"/>
      <c r="AHO146" s="58"/>
      <c r="AHP146" s="58"/>
      <c r="AHQ146" s="58"/>
      <c r="AHR146" s="58"/>
      <c r="AHS146" s="58"/>
      <c r="AHT146" s="58"/>
      <c r="AHU146" s="58"/>
      <c r="AHV146" s="58"/>
      <c r="AHW146" s="58"/>
      <c r="AHX146" s="58"/>
      <c r="AHY146" s="58"/>
      <c r="AHZ146" s="58"/>
      <c r="AIA146" s="58"/>
      <c r="AIB146" s="58"/>
      <c r="AIC146" s="58"/>
      <c r="AID146" s="58"/>
      <c r="AIE146" s="58"/>
      <c r="AIF146" s="58"/>
      <c r="AIG146" s="58"/>
      <c r="AIH146" s="58"/>
      <c r="AII146" s="58"/>
      <c r="AIJ146" s="58"/>
      <c r="AIK146" s="58"/>
      <c r="AIL146" s="58"/>
      <c r="AIM146" s="58"/>
      <c r="AIN146" s="58"/>
      <c r="AIO146" s="58"/>
      <c r="AIP146" s="58"/>
      <c r="AIQ146" s="58"/>
      <c r="AIR146" s="58"/>
      <c r="AIS146" s="58"/>
      <c r="AIT146" s="58"/>
      <c r="AIU146" s="58"/>
      <c r="AIV146" s="58"/>
      <c r="AIW146" s="58"/>
      <c r="AIX146" s="58"/>
      <c r="AIY146" s="58"/>
      <c r="AIZ146" s="58"/>
      <c r="AJA146" s="58"/>
      <c r="AJB146" s="58"/>
      <c r="AJC146" s="58"/>
      <c r="AJD146" s="58"/>
      <c r="AJE146" s="58"/>
      <c r="AJF146" s="58"/>
      <c r="AJG146" s="58"/>
      <c r="AJH146" s="58"/>
      <c r="AJI146" s="58"/>
      <c r="AJJ146" s="58"/>
      <c r="AJK146" s="58"/>
      <c r="AJL146" s="58"/>
      <c r="AJM146" s="58"/>
      <c r="AJN146" s="58"/>
      <c r="AJO146" s="58"/>
      <c r="AJP146" s="58"/>
      <c r="AJQ146" s="58"/>
      <c r="AJR146" s="58"/>
      <c r="AJS146" s="58"/>
      <c r="AJT146" s="58"/>
      <c r="AJU146" s="58"/>
      <c r="AJV146" s="58"/>
      <c r="AJW146" s="58"/>
      <c r="AJX146" s="58"/>
      <c r="AJY146" s="58"/>
      <c r="AJZ146" s="58"/>
      <c r="AKA146" s="58"/>
      <c r="AKB146" s="58"/>
      <c r="AKC146" s="58"/>
      <c r="AKD146" s="58"/>
      <c r="AKE146" s="58"/>
      <c r="AKF146" s="58"/>
      <c r="AKG146" s="58"/>
      <c r="AKH146" s="58"/>
      <c r="AKI146" s="58"/>
      <c r="AKJ146" s="58"/>
      <c r="AKK146" s="58"/>
      <c r="AKL146" s="58"/>
      <c r="AKM146" s="58"/>
      <c r="AKN146" s="58"/>
      <c r="AKO146" s="58"/>
      <c r="AKP146" s="58"/>
      <c r="AKQ146" s="58"/>
      <c r="AKR146" s="58"/>
      <c r="AKS146" s="58"/>
      <c r="AKT146" s="58"/>
      <c r="AKU146" s="58"/>
      <c r="AKV146" s="58"/>
      <c r="AKW146" s="58"/>
      <c r="AKX146" s="58"/>
      <c r="AKY146" s="58"/>
      <c r="AKZ146" s="58"/>
      <c r="ALA146" s="58"/>
      <c r="ALB146" s="58"/>
      <c r="ALC146" s="58"/>
      <c r="ALD146" s="58"/>
      <c r="ALE146" s="58"/>
      <c r="ALF146" s="58"/>
      <c r="ALG146" s="58"/>
      <c r="ALH146" s="58"/>
      <c r="ALI146" s="58"/>
      <c r="ALJ146" s="58"/>
      <c r="ALK146" s="58"/>
      <c r="ALL146" s="58"/>
      <c r="ALM146" s="58"/>
      <c r="ALN146" s="58"/>
      <c r="ALO146" s="58"/>
      <c r="ALP146" s="58"/>
      <c r="ALQ146" s="58"/>
      <c r="ALR146" s="58"/>
      <c r="ALS146" s="58"/>
      <c r="ALT146" s="58"/>
      <c r="ALU146" s="58"/>
      <c r="ALV146" s="58"/>
      <c r="ALW146" s="58"/>
      <c r="ALX146" s="58"/>
      <c r="ALY146" s="58"/>
      <c r="ALZ146" s="58"/>
      <c r="AMA146" s="58"/>
      <c r="AMB146" s="58"/>
      <c r="AMC146" s="58"/>
      <c r="AMD146" s="58"/>
      <c r="AME146" s="58"/>
      <c r="AMF146" s="58"/>
      <c r="AMG146" s="58"/>
      <c r="AMH146" s="58"/>
      <c r="AMI146" s="58"/>
      <c r="AMJ146" s="58"/>
    </row>
    <row r="147" s="10" customFormat="1" spans="1:1024">
      <c r="A147" s="10">
        <v>1000</v>
      </c>
      <c r="B147" s="52" t="s">
        <v>151</v>
      </c>
      <c r="C147" s="53" t="s">
        <v>37</v>
      </c>
      <c r="D147" s="54" t="s">
        <v>152</v>
      </c>
      <c r="E147" s="10" t="s">
        <v>59</v>
      </c>
      <c r="F147" s="12" t="s">
        <v>23</v>
      </c>
      <c r="G147" s="10" t="s">
        <v>60</v>
      </c>
      <c r="H147" s="10" t="s">
        <v>144</v>
      </c>
      <c r="I147" s="54" t="s">
        <v>62</v>
      </c>
      <c r="J147" s="10" t="s">
        <v>431</v>
      </c>
      <c r="K147" s="10" t="s">
        <v>346</v>
      </c>
      <c r="L147" s="10" t="s">
        <v>147</v>
      </c>
      <c r="M147" s="54" t="s">
        <v>66</v>
      </c>
      <c r="N147" s="56" t="s">
        <v>366</v>
      </c>
      <c r="O147" s="57" t="s">
        <v>154</v>
      </c>
      <c r="P147" s="52"/>
      <c r="Q147" s="54" t="s">
        <v>34</v>
      </c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  <c r="AP147" s="58"/>
      <c r="AQ147" s="58"/>
      <c r="AR147" s="58"/>
      <c r="AS147" s="58"/>
      <c r="AT147" s="58"/>
      <c r="AU147" s="58"/>
      <c r="AV147" s="58"/>
      <c r="AW147" s="58"/>
      <c r="AX147" s="58"/>
      <c r="AY147" s="58"/>
      <c r="AZ147" s="58"/>
      <c r="BA147" s="58"/>
      <c r="BB147" s="58"/>
      <c r="BC147" s="58"/>
      <c r="BD147" s="58"/>
      <c r="BE147" s="58"/>
      <c r="BF147" s="58"/>
      <c r="BG147" s="58"/>
      <c r="BH147" s="58"/>
      <c r="BI147" s="58"/>
      <c r="BJ147" s="58"/>
      <c r="BK147" s="58"/>
      <c r="BL147" s="58"/>
      <c r="BM147" s="58"/>
      <c r="BN147" s="58"/>
      <c r="BO147" s="58"/>
      <c r="BP147" s="58"/>
      <c r="BQ147" s="58"/>
      <c r="BR147" s="58"/>
      <c r="BS147" s="58"/>
      <c r="BT147" s="58"/>
      <c r="BU147" s="58"/>
      <c r="BV147" s="58"/>
      <c r="BW147" s="58"/>
      <c r="BX147" s="58"/>
      <c r="BY147" s="58"/>
      <c r="BZ147" s="58"/>
      <c r="CA147" s="58"/>
      <c r="CB147" s="58"/>
      <c r="CC147" s="58"/>
      <c r="CD147" s="58"/>
      <c r="CE147" s="58"/>
      <c r="CF147" s="58"/>
      <c r="CG147" s="58"/>
      <c r="CH147" s="58"/>
      <c r="CI147" s="58"/>
      <c r="CJ147" s="58"/>
      <c r="CK147" s="58"/>
      <c r="CL147" s="58"/>
      <c r="CM147" s="58"/>
      <c r="CN147" s="58"/>
      <c r="CO147" s="58"/>
      <c r="CP147" s="58"/>
      <c r="CQ147" s="58"/>
      <c r="CR147" s="58"/>
      <c r="CS147" s="58"/>
      <c r="CT147" s="58"/>
      <c r="CU147" s="58"/>
      <c r="CV147" s="58"/>
      <c r="CW147" s="58"/>
      <c r="CX147" s="58"/>
      <c r="CY147" s="58"/>
      <c r="CZ147" s="58"/>
      <c r="DA147" s="58"/>
      <c r="DB147" s="58"/>
      <c r="DC147" s="58"/>
      <c r="DD147" s="58"/>
      <c r="DE147" s="58"/>
      <c r="DF147" s="58"/>
      <c r="DG147" s="58"/>
      <c r="DH147" s="58"/>
      <c r="DI147" s="58"/>
      <c r="DJ147" s="58"/>
      <c r="DK147" s="58"/>
      <c r="DL147" s="58"/>
      <c r="DM147" s="58"/>
      <c r="DN147" s="58"/>
      <c r="DO147" s="58"/>
      <c r="DP147" s="58"/>
      <c r="DQ147" s="58"/>
      <c r="DR147" s="58"/>
      <c r="DS147" s="58"/>
      <c r="DT147" s="58"/>
      <c r="DU147" s="58"/>
      <c r="DV147" s="58"/>
      <c r="DW147" s="58"/>
      <c r="DX147" s="58"/>
      <c r="DY147" s="58"/>
      <c r="DZ147" s="58"/>
      <c r="EA147" s="58"/>
      <c r="EB147" s="58"/>
      <c r="EC147" s="58"/>
      <c r="ED147" s="58"/>
      <c r="EE147" s="58"/>
      <c r="EF147" s="58"/>
      <c r="EG147" s="58"/>
      <c r="EH147" s="58"/>
      <c r="EI147" s="58"/>
      <c r="EJ147" s="58"/>
      <c r="EK147" s="58"/>
      <c r="EL147" s="58"/>
      <c r="EM147" s="58"/>
      <c r="EN147" s="58"/>
      <c r="EO147" s="58"/>
      <c r="EP147" s="58"/>
      <c r="EQ147" s="58"/>
      <c r="ER147" s="58"/>
      <c r="ES147" s="58"/>
      <c r="ET147" s="58"/>
      <c r="EU147" s="58"/>
      <c r="EV147" s="58"/>
      <c r="EW147" s="58"/>
      <c r="EX147" s="58"/>
      <c r="EY147" s="58"/>
      <c r="EZ147" s="58"/>
      <c r="FA147" s="58"/>
      <c r="FB147" s="58"/>
      <c r="FC147" s="58"/>
      <c r="FD147" s="58"/>
      <c r="FE147" s="58"/>
      <c r="FF147" s="58"/>
      <c r="FG147" s="58"/>
      <c r="FH147" s="58"/>
      <c r="FI147" s="58"/>
      <c r="FJ147" s="58"/>
      <c r="FK147" s="58"/>
      <c r="FL147" s="58"/>
      <c r="FM147" s="58"/>
      <c r="FN147" s="58"/>
      <c r="FO147" s="58"/>
      <c r="FP147" s="58"/>
      <c r="FQ147" s="58"/>
      <c r="FR147" s="58"/>
      <c r="FS147" s="58"/>
      <c r="FT147" s="58"/>
      <c r="FU147" s="58"/>
      <c r="FV147" s="58"/>
      <c r="FW147" s="58"/>
      <c r="FX147" s="58"/>
      <c r="FY147" s="58"/>
      <c r="FZ147" s="58"/>
      <c r="GA147" s="58"/>
      <c r="GB147" s="58"/>
      <c r="GC147" s="58"/>
      <c r="GD147" s="58"/>
      <c r="GE147" s="58"/>
      <c r="GF147" s="58"/>
      <c r="GG147" s="58"/>
      <c r="GH147" s="58"/>
      <c r="GI147" s="58"/>
      <c r="GJ147" s="58"/>
      <c r="GK147" s="58"/>
      <c r="GL147" s="58"/>
      <c r="GM147" s="58"/>
      <c r="GN147" s="58"/>
      <c r="GO147" s="58"/>
      <c r="GP147" s="58"/>
      <c r="GQ147" s="58"/>
      <c r="GR147" s="58"/>
      <c r="GS147" s="58"/>
      <c r="GT147" s="58"/>
      <c r="GU147" s="58"/>
      <c r="GV147" s="58"/>
      <c r="GW147" s="58"/>
      <c r="GX147" s="58"/>
      <c r="GY147" s="58"/>
      <c r="GZ147" s="58"/>
      <c r="HA147" s="58"/>
      <c r="HB147" s="58"/>
      <c r="HC147" s="58"/>
      <c r="HD147" s="58"/>
      <c r="HE147" s="58"/>
      <c r="HF147" s="58"/>
      <c r="HG147" s="58"/>
      <c r="HH147" s="58"/>
      <c r="HI147" s="58"/>
      <c r="HJ147" s="58"/>
      <c r="HK147" s="58"/>
      <c r="HL147" s="58"/>
      <c r="HM147" s="58"/>
      <c r="HN147" s="58"/>
      <c r="HO147" s="58"/>
      <c r="HP147" s="58"/>
      <c r="HQ147" s="58"/>
      <c r="HR147" s="58"/>
      <c r="HS147" s="58"/>
      <c r="HT147" s="58"/>
      <c r="HU147" s="58"/>
      <c r="HV147" s="58"/>
      <c r="HW147" s="58"/>
      <c r="HX147" s="58"/>
      <c r="HY147" s="58"/>
      <c r="HZ147" s="58"/>
      <c r="IA147" s="58"/>
      <c r="IB147" s="58"/>
      <c r="IC147" s="58"/>
      <c r="ID147" s="58"/>
      <c r="IE147" s="58"/>
      <c r="IF147" s="58"/>
      <c r="IG147" s="58"/>
      <c r="IH147" s="58"/>
      <c r="II147" s="58"/>
      <c r="IJ147" s="58"/>
      <c r="IK147" s="58"/>
      <c r="IL147" s="58"/>
      <c r="IM147" s="58"/>
      <c r="IN147" s="58"/>
      <c r="IO147" s="58"/>
      <c r="IP147" s="58"/>
      <c r="IQ147" s="58"/>
      <c r="IR147" s="58"/>
      <c r="IS147" s="58"/>
      <c r="IT147" s="58"/>
      <c r="IU147" s="58"/>
      <c r="IV147" s="58"/>
      <c r="IW147" s="58"/>
      <c r="IX147" s="58"/>
      <c r="IY147" s="58"/>
      <c r="IZ147" s="58"/>
      <c r="JA147" s="58"/>
      <c r="JB147" s="58"/>
      <c r="JC147" s="58"/>
      <c r="JD147" s="58"/>
      <c r="JE147" s="58"/>
      <c r="JF147" s="58"/>
      <c r="JG147" s="58"/>
      <c r="JH147" s="58"/>
      <c r="JI147" s="58"/>
      <c r="JJ147" s="58"/>
      <c r="JK147" s="58"/>
      <c r="JL147" s="58"/>
      <c r="JM147" s="58"/>
      <c r="JN147" s="58"/>
      <c r="JO147" s="58"/>
      <c r="JP147" s="58"/>
      <c r="JQ147" s="58"/>
      <c r="JR147" s="58"/>
      <c r="JS147" s="58"/>
      <c r="JT147" s="58"/>
      <c r="JU147" s="58"/>
      <c r="JV147" s="58"/>
      <c r="JW147" s="58"/>
      <c r="JX147" s="58"/>
      <c r="JY147" s="58"/>
      <c r="JZ147" s="58"/>
      <c r="KA147" s="58"/>
      <c r="KB147" s="58"/>
      <c r="KC147" s="58"/>
      <c r="KD147" s="58"/>
      <c r="KE147" s="58"/>
      <c r="KF147" s="58"/>
      <c r="KG147" s="58"/>
      <c r="KH147" s="58"/>
      <c r="KI147" s="58"/>
      <c r="KJ147" s="58"/>
      <c r="KK147" s="58"/>
      <c r="KL147" s="58"/>
      <c r="KM147" s="58"/>
      <c r="KN147" s="58"/>
      <c r="KO147" s="58"/>
      <c r="KP147" s="58"/>
      <c r="KQ147" s="58"/>
      <c r="KR147" s="58"/>
      <c r="KS147" s="58"/>
      <c r="KT147" s="58"/>
      <c r="KU147" s="58"/>
      <c r="KV147" s="58"/>
      <c r="KW147" s="58"/>
      <c r="KX147" s="58"/>
      <c r="KY147" s="58"/>
      <c r="KZ147" s="58"/>
      <c r="LA147" s="58"/>
      <c r="LB147" s="58"/>
      <c r="LC147" s="58"/>
      <c r="LD147" s="58"/>
      <c r="LE147" s="58"/>
      <c r="LF147" s="58"/>
      <c r="LG147" s="58"/>
      <c r="LH147" s="58"/>
      <c r="LI147" s="58"/>
      <c r="LJ147" s="58"/>
      <c r="LK147" s="58"/>
      <c r="LL147" s="58"/>
      <c r="LM147" s="58"/>
      <c r="LN147" s="58"/>
      <c r="LO147" s="58"/>
      <c r="LP147" s="58"/>
      <c r="LQ147" s="58"/>
      <c r="LR147" s="58"/>
      <c r="LS147" s="58"/>
      <c r="LT147" s="58"/>
      <c r="LU147" s="58"/>
      <c r="LV147" s="58"/>
      <c r="LW147" s="58"/>
      <c r="LX147" s="58"/>
      <c r="LY147" s="58"/>
      <c r="LZ147" s="58"/>
      <c r="MA147" s="58"/>
      <c r="MB147" s="58"/>
      <c r="MC147" s="58"/>
      <c r="MD147" s="58"/>
      <c r="ME147" s="58"/>
      <c r="MF147" s="58"/>
      <c r="MG147" s="58"/>
      <c r="MH147" s="58"/>
      <c r="MI147" s="58"/>
      <c r="MJ147" s="58"/>
      <c r="MK147" s="58"/>
      <c r="ML147" s="58"/>
      <c r="MM147" s="58"/>
      <c r="MN147" s="58"/>
      <c r="MO147" s="58"/>
      <c r="MP147" s="58"/>
      <c r="MQ147" s="58"/>
      <c r="MR147" s="58"/>
      <c r="MS147" s="58"/>
      <c r="MT147" s="58"/>
      <c r="MU147" s="58"/>
      <c r="MV147" s="58"/>
      <c r="MW147" s="58"/>
      <c r="MX147" s="58"/>
      <c r="MY147" s="58"/>
      <c r="MZ147" s="58"/>
      <c r="NA147" s="58"/>
      <c r="NB147" s="58"/>
      <c r="NC147" s="58"/>
      <c r="ND147" s="58"/>
      <c r="NE147" s="58"/>
      <c r="NF147" s="58"/>
      <c r="NG147" s="58"/>
      <c r="NH147" s="58"/>
      <c r="NI147" s="58"/>
      <c r="NJ147" s="58"/>
      <c r="NK147" s="58"/>
      <c r="NL147" s="58"/>
      <c r="NM147" s="58"/>
      <c r="NN147" s="58"/>
      <c r="NO147" s="58"/>
      <c r="NP147" s="58"/>
      <c r="NQ147" s="58"/>
      <c r="NR147" s="58"/>
      <c r="NS147" s="58"/>
      <c r="NT147" s="58"/>
      <c r="NU147" s="58"/>
      <c r="NV147" s="58"/>
      <c r="NW147" s="58"/>
      <c r="NX147" s="58"/>
      <c r="NY147" s="58"/>
      <c r="NZ147" s="58"/>
      <c r="OA147" s="58"/>
      <c r="OB147" s="58"/>
      <c r="OC147" s="58"/>
      <c r="OD147" s="58"/>
      <c r="OE147" s="58"/>
      <c r="OF147" s="58"/>
      <c r="OG147" s="58"/>
      <c r="OH147" s="58"/>
      <c r="OI147" s="58"/>
      <c r="OJ147" s="58"/>
      <c r="OK147" s="58"/>
      <c r="OL147" s="58"/>
      <c r="OM147" s="58"/>
      <c r="ON147" s="58"/>
      <c r="OO147" s="58"/>
      <c r="OP147" s="58"/>
      <c r="OQ147" s="58"/>
      <c r="OR147" s="58"/>
      <c r="OS147" s="58"/>
      <c r="OT147" s="58"/>
      <c r="OU147" s="58"/>
      <c r="OV147" s="58"/>
      <c r="OW147" s="58"/>
      <c r="OX147" s="58"/>
      <c r="OY147" s="58"/>
      <c r="OZ147" s="58"/>
      <c r="PA147" s="58"/>
      <c r="PB147" s="58"/>
      <c r="PC147" s="58"/>
      <c r="PD147" s="58"/>
      <c r="PE147" s="58"/>
      <c r="PF147" s="58"/>
      <c r="PG147" s="58"/>
      <c r="PH147" s="58"/>
      <c r="PI147" s="58"/>
      <c r="PJ147" s="58"/>
      <c r="PK147" s="58"/>
      <c r="PL147" s="58"/>
      <c r="PM147" s="58"/>
      <c r="PN147" s="58"/>
      <c r="PO147" s="58"/>
      <c r="PP147" s="58"/>
      <c r="PQ147" s="58"/>
      <c r="PR147" s="58"/>
      <c r="PS147" s="58"/>
      <c r="PT147" s="58"/>
      <c r="PU147" s="58"/>
      <c r="PV147" s="58"/>
      <c r="PW147" s="58"/>
      <c r="PX147" s="58"/>
      <c r="PY147" s="58"/>
      <c r="PZ147" s="58"/>
      <c r="QA147" s="58"/>
      <c r="QB147" s="58"/>
      <c r="QC147" s="58"/>
      <c r="QD147" s="58"/>
      <c r="QE147" s="58"/>
      <c r="QF147" s="58"/>
      <c r="QG147" s="58"/>
      <c r="QH147" s="58"/>
      <c r="QI147" s="58"/>
      <c r="QJ147" s="58"/>
      <c r="QK147" s="58"/>
      <c r="QL147" s="58"/>
      <c r="QM147" s="58"/>
      <c r="QN147" s="58"/>
      <c r="QO147" s="58"/>
      <c r="QP147" s="58"/>
      <c r="QQ147" s="58"/>
      <c r="QR147" s="58"/>
      <c r="QS147" s="58"/>
      <c r="QT147" s="58"/>
      <c r="QU147" s="58"/>
      <c r="QV147" s="58"/>
      <c r="QW147" s="58"/>
      <c r="QX147" s="58"/>
      <c r="QY147" s="58"/>
      <c r="QZ147" s="58"/>
      <c r="RA147" s="58"/>
      <c r="RB147" s="58"/>
      <c r="RC147" s="58"/>
      <c r="RD147" s="58"/>
      <c r="RE147" s="58"/>
      <c r="RF147" s="58"/>
      <c r="RG147" s="58"/>
      <c r="RH147" s="58"/>
      <c r="RI147" s="58"/>
      <c r="RJ147" s="58"/>
      <c r="RK147" s="58"/>
      <c r="RL147" s="58"/>
      <c r="RM147" s="58"/>
      <c r="RN147" s="58"/>
      <c r="RO147" s="58"/>
      <c r="RP147" s="58"/>
      <c r="RQ147" s="58"/>
      <c r="RR147" s="58"/>
      <c r="RS147" s="58"/>
      <c r="RT147" s="58"/>
      <c r="RU147" s="58"/>
      <c r="RV147" s="58"/>
      <c r="RW147" s="58"/>
      <c r="RX147" s="58"/>
      <c r="RY147" s="58"/>
      <c r="RZ147" s="58"/>
      <c r="SA147" s="58"/>
      <c r="SB147" s="58"/>
      <c r="SC147" s="58"/>
      <c r="SD147" s="58"/>
      <c r="SE147" s="58"/>
      <c r="SF147" s="58"/>
      <c r="SG147" s="58"/>
      <c r="SH147" s="58"/>
      <c r="SI147" s="58"/>
      <c r="SJ147" s="58"/>
      <c r="SK147" s="58"/>
      <c r="SL147" s="58"/>
      <c r="SM147" s="58"/>
      <c r="SN147" s="58"/>
      <c r="SO147" s="58"/>
      <c r="SP147" s="58"/>
      <c r="SQ147" s="58"/>
      <c r="SR147" s="58"/>
      <c r="SS147" s="58"/>
      <c r="ST147" s="58"/>
      <c r="SU147" s="58"/>
      <c r="SV147" s="58"/>
      <c r="SW147" s="58"/>
      <c r="SX147" s="58"/>
      <c r="SY147" s="58"/>
      <c r="SZ147" s="58"/>
      <c r="TA147" s="58"/>
      <c r="TB147" s="58"/>
      <c r="TC147" s="58"/>
      <c r="TD147" s="58"/>
      <c r="TE147" s="58"/>
      <c r="TF147" s="58"/>
      <c r="TG147" s="58"/>
      <c r="TH147" s="58"/>
      <c r="TI147" s="58"/>
      <c r="TJ147" s="58"/>
      <c r="TK147" s="58"/>
      <c r="TL147" s="58"/>
      <c r="TM147" s="58"/>
      <c r="TN147" s="58"/>
      <c r="TO147" s="58"/>
      <c r="TP147" s="58"/>
      <c r="TQ147" s="58"/>
      <c r="TR147" s="58"/>
      <c r="TS147" s="58"/>
      <c r="TT147" s="58"/>
      <c r="TU147" s="58"/>
      <c r="TV147" s="58"/>
      <c r="TW147" s="58"/>
      <c r="TX147" s="58"/>
      <c r="TY147" s="58"/>
      <c r="TZ147" s="58"/>
      <c r="UA147" s="58"/>
      <c r="UB147" s="58"/>
      <c r="UC147" s="58"/>
      <c r="UD147" s="58"/>
      <c r="UE147" s="58"/>
      <c r="UF147" s="58"/>
      <c r="UG147" s="58"/>
      <c r="UH147" s="58"/>
      <c r="UI147" s="58"/>
      <c r="UJ147" s="58"/>
      <c r="UK147" s="58"/>
      <c r="UL147" s="58"/>
      <c r="UM147" s="58"/>
      <c r="UN147" s="58"/>
      <c r="UO147" s="58"/>
      <c r="UP147" s="58"/>
      <c r="UQ147" s="58"/>
      <c r="UR147" s="58"/>
      <c r="US147" s="58"/>
      <c r="UT147" s="58"/>
      <c r="UU147" s="58"/>
      <c r="UV147" s="58"/>
      <c r="UW147" s="58"/>
      <c r="UX147" s="58"/>
      <c r="UY147" s="58"/>
      <c r="UZ147" s="58"/>
      <c r="VA147" s="58"/>
      <c r="VB147" s="58"/>
      <c r="VC147" s="58"/>
      <c r="VD147" s="58"/>
      <c r="VE147" s="58"/>
      <c r="VF147" s="58"/>
      <c r="VG147" s="58"/>
      <c r="VH147" s="58"/>
      <c r="VI147" s="58"/>
      <c r="VJ147" s="58"/>
      <c r="VK147" s="58"/>
      <c r="VL147" s="58"/>
      <c r="VM147" s="58"/>
      <c r="VN147" s="58"/>
      <c r="VO147" s="58"/>
      <c r="VP147" s="58"/>
      <c r="VQ147" s="58"/>
      <c r="VR147" s="58"/>
      <c r="VS147" s="58"/>
      <c r="VT147" s="58"/>
      <c r="VU147" s="58"/>
      <c r="VV147" s="58"/>
      <c r="VW147" s="58"/>
      <c r="VX147" s="58"/>
      <c r="VY147" s="58"/>
      <c r="VZ147" s="58"/>
      <c r="WA147" s="58"/>
      <c r="WB147" s="58"/>
      <c r="WC147" s="58"/>
      <c r="WD147" s="58"/>
      <c r="WE147" s="58"/>
      <c r="WF147" s="58"/>
      <c r="WG147" s="58"/>
      <c r="WH147" s="58"/>
      <c r="WI147" s="58"/>
      <c r="WJ147" s="58"/>
      <c r="WK147" s="58"/>
      <c r="WL147" s="58"/>
      <c r="WM147" s="58"/>
      <c r="WN147" s="58"/>
      <c r="WO147" s="58"/>
      <c r="WP147" s="58"/>
      <c r="WQ147" s="58"/>
      <c r="WR147" s="58"/>
      <c r="WS147" s="58"/>
      <c r="WT147" s="58"/>
      <c r="WU147" s="58"/>
      <c r="WV147" s="58"/>
      <c r="WW147" s="58"/>
      <c r="WX147" s="58"/>
      <c r="WY147" s="58"/>
      <c r="WZ147" s="58"/>
      <c r="XA147" s="58"/>
      <c r="XB147" s="58"/>
      <c r="XC147" s="58"/>
      <c r="XD147" s="58"/>
      <c r="XE147" s="58"/>
      <c r="XF147" s="58"/>
      <c r="XG147" s="58"/>
      <c r="XH147" s="58"/>
      <c r="XI147" s="58"/>
      <c r="XJ147" s="58"/>
      <c r="XK147" s="58"/>
      <c r="XL147" s="58"/>
      <c r="XM147" s="58"/>
      <c r="XN147" s="58"/>
      <c r="XO147" s="58"/>
      <c r="XP147" s="58"/>
      <c r="XQ147" s="58"/>
      <c r="XR147" s="58"/>
      <c r="XS147" s="58"/>
      <c r="XT147" s="58"/>
      <c r="XU147" s="58"/>
      <c r="XV147" s="58"/>
      <c r="XW147" s="58"/>
      <c r="XX147" s="58"/>
      <c r="XY147" s="58"/>
      <c r="XZ147" s="58"/>
      <c r="YA147" s="58"/>
      <c r="YB147" s="58"/>
      <c r="YC147" s="58"/>
      <c r="YD147" s="58"/>
      <c r="YE147" s="58"/>
      <c r="YF147" s="58"/>
      <c r="YG147" s="58"/>
      <c r="YH147" s="58"/>
      <c r="YI147" s="58"/>
      <c r="YJ147" s="58"/>
      <c r="YK147" s="58"/>
      <c r="YL147" s="58"/>
      <c r="YM147" s="58"/>
      <c r="YN147" s="58"/>
      <c r="YO147" s="58"/>
      <c r="YP147" s="58"/>
      <c r="YQ147" s="58"/>
      <c r="YR147" s="58"/>
      <c r="YS147" s="58"/>
      <c r="YT147" s="58"/>
      <c r="YU147" s="58"/>
      <c r="YV147" s="58"/>
      <c r="YW147" s="58"/>
      <c r="YX147" s="58"/>
      <c r="YY147" s="58"/>
      <c r="YZ147" s="58"/>
      <c r="ZA147" s="58"/>
      <c r="ZB147" s="58"/>
      <c r="ZC147" s="58"/>
      <c r="ZD147" s="58"/>
      <c r="ZE147" s="58"/>
      <c r="ZF147" s="58"/>
      <c r="ZG147" s="58"/>
      <c r="ZH147" s="58"/>
      <c r="ZI147" s="58"/>
      <c r="ZJ147" s="58"/>
      <c r="ZK147" s="58"/>
      <c r="ZL147" s="58"/>
      <c r="ZM147" s="58"/>
      <c r="ZN147" s="58"/>
      <c r="ZO147" s="58"/>
      <c r="ZP147" s="58"/>
      <c r="ZQ147" s="58"/>
      <c r="ZR147" s="58"/>
      <c r="ZS147" s="58"/>
      <c r="ZT147" s="58"/>
      <c r="ZU147" s="58"/>
      <c r="ZV147" s="58"/>
      <c r="ZW147" s="58"/>
      <c r="ZX147" s="58"/>
      <c r="ZY147" s="58"/>
      <c r="ZZ147" s="58"/>
      <c r="AAA147" s="58"/>
      <c r="AAB147" s="58"/>
      <c r="AAC147" s="58"/>
      <c r="AAD147" s="58"/>
      <c r="AAE147" s="58"/>
      <c r="AAF147" s="58"/>
      <c r="AAG147" s="58"/>
      <c r="AAH147" s="58"/>
      <c r="AAI147" s="58"/>
      <c r="AAJ147" s="58"/>
      <c r="AAK147" s="58"/>
      <c r="AAL147" s="58"/>
      <c r="AAM147" s="58"/>
      <c r="AAN147" s="58"/>
      <c r="AAO147" s="58"/>
      <c r="AAP147" s="58"/>
      <c r="AAQ147" s="58"/>
      <c r="AAR147" s="58"/>
      <c r="AAS147" s="58"/>
      <c r="AAT147" s="58"/>
      <c r="AAU147" s="58"/>
      <c r="AAV147" s="58"/>
      <c r="AAW147" s="58"/>
      <c r="AAX147" s="58"/>
      <c r="AAY147" s="58"/>
      <c r="AAZ147" s="58"/>
      <c r="ABA147" s="58"/>
      <c r="ABB147" s="58"/>
      <c r="ABC147" s="58"/>
      <c r="ABD147" s="58"/>
      <c r="ABE147" s="58"/>
      <c r="ABF147" s="58"/>
      <c r="ABG147" s="58"/>
      <c r="ABH147" s="58"/>
      <c r="ABI147" s="58"/>
      <c r="ABJ147" s="58"/>
      <c r="ABK147" s="58"/>
      <c r="ABL147" s="58"/>
      <c r="ABM147" s="58"/>
      <c r="ABN147" s="58"/>
      <c r="ABO147" s="58"/>
      <c r="ABP147" s="58"/>
      <c r="ABQ147" s="58"/>
      <c r="ABR147" s="58"/>
      <c r="ABS147" s="58"/>
      <c r="ABT147" s="58"/>
      <c r="ABU147" s="58"/>
      <c r="ABV147" s="58"/>
      <c r="ABW147" s="58"/>
      <c r="ABX147" s="58"/>
      <c r="ABY147" s="58"/>
      <c r="ABZ147" s="58"/>
      <c r="ACA147" s="58"/>
      <c r="ACB147" s="58"/>
      <c r="ACC147" s="58"/>
      <c r="ACD147" s="58"/>
      <c r="ACE147" s="58"/>
      <c r="ACF147" s="58"/>
      <c r="ACG147" s="58"/>
      <c r="ACH147" s="58"/>
      <c r="ACI147" s="58"/>
      <c r="ACJ147" s="58"/>
      <c r="ACK147" s="58"/>
      <c r="ACL147" s="58"/>
      <c r="ACM147" s="58"/>
      <c r="ACN147" s="58"/>
      <c r="ACO147" s="58"/>
      <c r="ACP147" s="58"/>
      <c r="ACQ147" s="58"/>
      <c r="ACR147" s="58"/>
      <c r="ACS147" s="58"/>
      <c r="ACT147" s="58"/>
      <c r="ACU147" s="58"/>
      <c r="ACV147" s="58"/>
      <c r="ACW147" s="58"/>
      <c r="ACX147" s="58"/>
      <c r="ACY147" s="58"/>
      <c r="ACZ147" s="58"/>
      <c r="ADA147" s="58"/>
      <c r="ADB147" s="58"/>
      <c r="ADC147" s="58"/>
      <c r="ADD147" s="58"/>
      <c r="ADE147" s="58"/>
      <c r="ADF147" s="58"/>
      <c r="ADG147" s="58"/>
      <c r="ADH147" s="58"/>
      <c r="ADI147" s="58"/>
      <c r="ADJ147" s="58"/>
      <c r="ADK147" s="58"/>
      <c r="ADL147" s="58"/>
      <c r="ADM147" s="58"/>
      <c r="ADN147" s="58"/>
      <c r="ADO147" s="58"/>
      <c r="ADP147" s="58"/>
      <c r="ADQ147" s="58"/>
      <c r="ADR147" s="58"/>
      <c r="ADS147" s="58"/>
      <c r="ADT147" s="58"/>
      <c r="ADU147" s="58"/>
      <c r="ADV147" s="58"/>
      <c r="ADW147" s="58"/>
      <c r="ADX147" s="58"/>
      <c r="ADY147" s="58"/>
      <c r="ADZ147" s="58"/>
      <c r="AEA147" s="58"/>
      <c r="AEB147" s="58"/>
      <c r="AEC147" s="58"/>
      <c r="AED147" s="58"/>
      <c r="AEE147" s="58"/>
      <c r="AEF147" s="58"/>
      <c r="AEG147" s="58"/>
      <c r="AEH147" s="58"/>
      <c r="AEI147" s="58"/>
      <c r="AEJ147" s="58"/>
      <c r="AEK147" s="58"/>
      <c r="AEL147" s="58"/>
      <c r="AEM147" s="58"/>
      <c r="AEN147" s="58"/>
      <c r="AEO147" s="58"/>
      <c r="AEP147" s="58"/>
      <c r="AEQ147" s="58"/>
      <c r="AER147" s="58"/>
      <c r="AES147" s="58"/>
      <c r="AET147" s="58"/>
      <c r="AEU147" s="58"/>
      <c r="AEV147" s="58"/>
      <c r="AEW147" s="58"/>
      <c r="AEX147" s="58"/>
      <c r="AEY147" s="58"/>
      <c r="AEZ147" s="58"/>
      <c r="AFA147" s="58"/>
      <c r="AFB147" s="58"/>
      <c r="AFC147" s="58"/>
      <c r="AFD147" s="58"/>
      <c r="AFE147" s="58"/>
      <c r="AFF147" s="58"/>
      <c r="AFG147" s="58"/>
      <c r="AFH147" s="58"/>
      <c r="AFI147" s="58"/>
      <c r="AFJ147" s="58"/>
      <c r="AFK147" s="58"/>
      <c r="AFL147" s="58"/>
      <c r="AFM147" s="58"/>
      <c r="AFN147" s="58"/>
      <c r="AFO147" s="58"/>
      <c r="AFP147" s="58"/>
      <c r="AFQ147" s="58"/>
      <c r="AFR147" s="58"/>
      <c r="AFS147" s="58"/>
      <c r="AFT147" s="58"/>
      <c r="AFU147" s="58"/>
      <c r="AFV147" s="58"/>
      <c r="AFW147" s="58"/>
      <c r="AFX147" s="58"/>
      <c r="AFY147" s="58"/>
      <c r="AFZ147" s="58"/>
      <c r="AGA147" s="58"/>
      <c r="AGB147" s="58"/>
      <c r="AGC147" s="58"/>
      <c r="AGD147" s="58"/>
      <c r="AGE147" s="58"/>
      <c r="AGF147" s="58"/>
      <c r="AGG147" s="58"/>
      <c r="AGH147" s="58"/>
      <c r="AGI147" s="58"/>
      <c r="AGJ147" s="58"/>
      <c r="AGK147" s="58"/>
      <c r="AGL147" s="58"/>
      <c r="AGM147" s="58"/>
      <c r="AGN147" s="58"/>
      <c r="AGO147" s="58"/>
      <c r="AGP147" s="58"/>
      <c r="AGQ147" s="58"/>
      <c r="AGR147" s="58"/>
      <c r="AGS147" s="58"/>
      <c r="AGT147" s="58"/>
      <c r="AGU147" s="58"/>
      <c r="AGV147" s="58"/>
      <c r="AGW147" s="58"/>
      <c r="AGX147" s="58"/>
      <c r="AGY147" s="58"/>
      <c r="AGZ147" s="58"/>
      <c r="AHA147" s="58"/>
      <c r="AHB147" s="58"/>
      <c r="AHC147" s="58"/>
      <c r="AHD147" s="58"/>
      <c r="AHE147" s="58"/>
      <c r="AHF147" s="58"/>
      <c r="AHG147" s="58"/>
      <c r="AHH147" s="58"/>
      <c r="AHI147" s="58"/>
      <c r="AHJ147" s="58"/>
      <c r="AHK147" s="58"/>
      <c r="AHL147" s="58"/>
      <c r="AHM147" s="58"/>
      <c r="AHN147" s="58"/>
      <c r="AHO147" s="58"/>
      <c r="AHP147" s="58"/>
      <c r="AHQ147" s="58"/>
      <c r="AHR147" s="58"/>
      <c r="AHS147" s="58"/>
      <c r="AHT147" s="58"/>
      <c r="AHU147" s="58"/>
      <c r="AHV147" s="58"/>
      <c r="AHW147" s="58"/>
      <c r="AHX147" s="58"/>
      <c r="AHY147" s="58"/>
      <c r="AHZ147" s="58"/>
      <c r="AIA147" s="58"/>
      <c r="AIB147" s="58"/>
      <c r="AIC147" s="58"/>
      <c r="AID147" s="58"/>
      <c r="AIE147" s="58"/>
      <c r="AIF147" s="58"/>
      <c r="AIG147" s="58"/>
      <c r="AIH147" s="58"/>
      <c r="AII147" s="58"/>
      <c r="AIJ147" s="58"/>
      <c r="AIK147" s="58"/>
      <c r="AIL147" s="58"/>
      <c r="AIM147" s="58"/>
      <c r="AIN147" s="58"/>
      <c r="AIO147" s="58"/>
      <c r="AIP147" s="58"/>
      <c r="AIQ147" s="58"/>
      <c r="AIR147" s="58"/>
      <c r="AIS147" s="58"/>
      <c r="AIT147" s="58"/>
      <c r="AIU147" s="58"/>
      <c r="AIV147" s="58"/>
      <c r="AIW147" s="58"/>
      <c r="AIX147" s="58"/>
      <c r="AIY147" s="58"/>
      <c r="AIZ147" s="58"/>
      <c r="AJA147" s="58"/>
      <c r="AJB147" s="58"/>
      <c r="AJC147" s="58"/>
      <c r="AJD147" s="58"/>
      <c r="AJE147" s="58"/>
      <c r="AJF147" s="58"/>
      <c r="AJG147" s="58"/>
      <c r="AJH147" s="58"/>
      <c r="AJI147" s="58"/>
      <c r="AJJ147" s="58"/>
      <c r="AJK147" s="58"/>
      <c r="AJL147" s="58"/>
      <c r="AJM147" s="58"/>
      <c r="AJN147" s="58"/>
      <c r="AJO147" s="58"/>
      <c r="AJP147" s="58"/>
      <c r="AJQ147" s="58"/>
      <c r="AJR147" s="58"/>
      <c r="AJS147" s="58"/>
      <c r="AJT147" s="58"/>
      <c r="AJU147" s="58"/>
      <c r="AJV147" s="58"/>
      <c r="AJW147" s="58"/>
      <c r="AJX147" s="58"/>
      <c r="AJY147" s="58"/>
      <c r="AJZ147" s="58"/>
      <c r="AKA147" s="58"/>
      <c r="AKB147" s="58"/>
      <c r="AKC147" s="58"/>
      <c r="AKD147" s="58"/>
      <c r="AKE147" s="58"/>
      <c r="AKF147" s="58"/>
      <c r="AKG147" s="58"/>
      <c r="AKH147" s="58"/>
      <c r="AKI147" s="58"/>
      <c r="AKJ147" s="58"/>
      <c r="AKK147" s="58"/>
      <c r="AKL147" s="58"/>
      <c r="AKM147" s="58"/>
      <c r="AKN147" s="58"/>
      <c r="AKO147" s="58"/>
      <c r="AKP147" s="58"/>
      <c r="AKQ147" s="58"/>
      <c r="AKR147" s="58"/>
      <c r="AKS147" s="58"/>
      <c r="AKT147" s="58"/>
      <c r="AKU147" s="58"/>
      <c r="AKV147" s="58"/>
      <c r="AKW147" s="58"/>
      <c r="AKX147" s="58"/>
      <c r="AKY147" s="58"/>
      <c r="AKZ147" s="58"/>
      <c r="ALA147" s="58"/>
      <c r="ALB147" s="58"/>
      <c r="ALC147" s="58"/>
      <c r="ALD147" s="58"/>
      <c r="ALE147" s="58"/>
      <c r="ALF147" s="58"/>
      <c r="ALG147" s="58"/>
      <c r="ALH147" s="58"/>
      <c r="ALI147" s="58"/>
      <c r="ALJ147" s="58"/>
      <c r="ALK147" s="58"/>
      <c r="ALL147" s="58"/>
      <c r="ALM147" s="58"/>
      <c r="ALN147" s="58"/>
      <c r="ALO147" s="58"/>
      <c r="ALP147" s="58"/>
      <c r="ALQ147" s="58"/>
      <c r="ALR147" s="58"/>
      <c r="ALS147" s="58"/>
      <c r="ALT147" s="58"/>
      <c r="ALU147" s="58"/>
      <c r="ALV147" s="58"/>
      <c r="ALW147" s="58"/>
      <c r="ALX147" s="58"/>
      <c r="ALY147" s="58"/>
      <c r="ALZ147" s="58"/>
      <c r="AMA147" s="58"/>
      <c r="AMB147" s="58"/>
      <c r="AMC147" s="58"/>
      <c r="AMD147" s="58"/>
      <c r="AME147" s="58"/>
      <c r="AMF147" s="58"/>
      <c r="AMG147" s="58"/>
      <c r="AMH147" s="58"/>
      <c r="AMI147" s="58"/>
      <c r="AMJ147" s="58"/>
    </row>
    <row r="148" s="10" customFormat="1" spans="1:1024">
      <c r="A148" s="10">
        <v>1000</v>
      </c>
      <c r="B148" s="52" t="s">
        <v>151</v>
      </c>
      <c r="C148" s="53" t="s">
        <v>37</v>
      </c>
      <c r="D148" s="54" t="s">
        <v>152</v>
      </c>
      <c r="E148" s="10" t="s">
        <v>59</v>
      </c>
      <c r="F148" s="12" t="s">
        <v>23</v>
      </c>
      <c r="G148" s="10" t="s">
        <v>60</v>
      </c>
      <c r="H148" s="10" t="s">
        <v>144</v>
      </c>
      <c r="I148" s="54" t="s">
        <v>62</v>
      </c>
      <c r="J148" s="10" t="s">
        <v>431</v>
      </c>
      <c r="K148" s="10" t="s">
        <v>346</v>
      </c>
      <c r="L148" s="10" t="s">
        <v>147</v>
      </c>
      <c r="M148" s="54" t="s">
        <v>66</v>
      </c>
      <c r="N148" s="56" t="s">
        <v>367</v>
      </c>
      <c r="O148" s="57" t="s">
        <v>154</v>
      </c>
      <c r="P148" s="52"/>
      <c r="Q148" s="54" t="s">
        <v>34</v>
      </c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  <c r="AP148" s="58"/>
      <c r="AQ148" s="58"/>
      <c r="AR148" s="58"/>
      <c r="AS148" s="58"/>
      <c r="AT148" s="58"/>
      <c r="AU148" s="58"/>
      <c r="AV148" s="58"/>
      <c r="AW148" s="58"/>
      <c r="AX148" s="58"/>
      <c r="AY148" s="58"/>
      <c r="AZ148" s="58"/>
      <c r="BA148" s="58"/>
      <c r="BB148" s="58"/>
      <c r="BC148" s="58"/>
      <c r="BD148" s="58"/>
      <c r="BE148" s="58"/>
      <c r="BF148" s="58"/>
      <c r="BG148" s="58"/>
      <c r="BH148" s="58"/>
      <c r="BI148" s="58"/>
      <c r="BJ148" s="58"/>
      <c r="BK148" s="58"/>
      <c r="BL148" s="58"/>
      <c r="BM148" s="58"/>
      <c r="BN148" s="58"/>
      <c r="BO148" s="58"/>
      <c r="BP148" s="58"/>
      <c r="BQ148" s="58"/>
      <c r="BR148" s="58"/>
      <c r="BS148" s="58"/>
      <c r="BT148" s="58"/>
      <c r="BU148" s="58"/>
      <c r="BV148" s="58"/>
      <c r="BW148" s="58"/>
      <c r="BX148" s="58"/>
      <c r="BY148" s="58"/>
      <c r="BZ148" s="58"/>
      <c r="CA148" s="58"/>
      <c r="CB148" s="58"/>
      <c r="CC148" s="58"/>
      <c r="CD148" s="58"/>
      <c r="CE148" s="58"/>
      <c r="CF148" s="58"/>
      <c r="CG148" s="58"/>
      <c r="CH148" s="58"/>
      <c r="CI148" s="58"/>
      <c r="CJ148" s="58"/>
      <c r="CK148" s="58"/>
      <c r="CL148" s="58"/>
      <c r="CM148" s="58"/>
      <c r="CN148" s="58"/>
      <c r="CO148" s="58"/>
      <c r="CP148" s="58"/>
      <c r="CQ148" s="58"/>
      <c r="CR148" s="58"/>
      <c r="CS148" s="58"/>
      <c r="CT148" s="58"/>
      <c r="CU148" s="58"/>
      <c r="CV148" s="58"/>
      <c r="CW148" s="58"/>
      <c r="CX148" s="58"/>
      <c r="CY148" s="58"/>
      <c r="CZ148" s="58"/>
      <c r="DA148" s="58"/>
      <c r="DB148" s="58"/>
      <c r="DC148" s="58"/>
      <c r="DD148" s="58"/>
      <c r="DE148" s="58"/>
      <c r="DF148" s="58"/>
      <c r="DG148" s="58"/>
      <c r="DH148" s="58"/>
      <c r="DI148" s="58"/>
      <c r="DJ148" s="58"/>
      <c r="DK148" s="58"/>
      <c r="DL148" s="58"/>
      <c r="DM148" s="58"/>
      <c r="DN148" s="58"/>
      <c r="DO148" s="58"/>
      <c r="DP148" s="58"/>
      <c r="DQ148" s="58"/>
      <c r="DR148" s="58"/>
      <c r="DS148" s="58"/>
      <c r="DT148" s="58"/>
      <c r="DU148" s="58"/>
      <c r="DV148" s="58"/>
      <c r="DW148" s="58"/>
      <c r="DX148" s="58"/>
      <c r="DY148" s="58"/>
      <c r="DZ148" s="58"/>
      <c r="EA148" s="58"/>
      <c r="EB148" s="58"/>
      <c r="EC148" s="58"/>
      <c r="ED148" s="58"/>
      <c r="EE148" s="58"/>
      <c r="EF148" s="58"/>
      <c r="EG148" s="58"/>
      <c r="EH148" s="58"/>
      <c r="EI148" s="58"/>
      <c r="EJ148" s="58"/>
      <c r="EK148" s="58"/>
      <c r="EL148" s="58"/>
      <c r="EM148" s="58"/>
      <c r="EN148" s="58"/>
      <c r="EO148" s="58"/>
      <c r="EP148" s="58"/>
      <c r="EQ148" s="58"/>
      <c r="ER148" s="58"/>
      <c r="ES148" s="58"/>
      <c r="ET148" s="58"/>
      <c r="EU148" s="58"/>
      <c r="EV148" s="58"/>
      <c r="EW148" s="58"/>
      <c r="EX148" s="58"/>
      <c r="EY148" s="58"/>
      <c r="EZ148" s="58"/>
      <c r="FA148" s="58"/>
      <c r="FB148" s="58"/>
      <c r="FC148" s="58"/>
      <c r="FD148" s="58"/>
      <c r="FE148" s="58"/>
      <c r="FF148" s="58"/>
      <c r="FG148" s="58"/>
      <c r="FH148" s="58"/>
      <c r="FI148" s="58"/>
      <c r="FJ148" s="58"/>
      <c r="FK148" s="58"/>
      <c r="FL148" s="58"/>
      <c r="FM148" s="58"/>
      <c r="FN148" s="58"/>
      <c r="FO148" s="58"/>
      <c r="FP148" s="58"/>
      <c r="FQ148" s="58"/>
      <c r="FR148" s="58"/>
      <c r="FS148" s="58"/>
      <c r="FT148" s="58"/>
      <c r="FU148" s="58"/>
      <c r="FV148" s="58"/>
      <c r="FW148" s="58"/>
      <c r="FX148" s="58"/>
      <c r="FY148" s="58"/>
      <c r="FZ148" s="58"/>
      <c r="GA148" s="58"/>
      <c r="GB148" s="58"/>
      <c r="GC148" s="58"/>
      <c r="GD148" s="58"/>
      <c r="GE148" s="58"/>
      <c r="GF148" s="58"/>
      <c r="GG148" s="58"/>
      <c r="GH148" s="58"/>
      <c r="GI148" s="58"/>
      <c r="GJ148" s="58"/>
      <c r="GK148" s="58"/>
      <c r="GL148" s="58"/>
      <c r="GM148" s="58"/>
      <c r="GN148" s="58"/>
      <c r="GO148" s="58"/>
      <c r="GP148" s="58"/>
      <c r="GQ148" s="58"/>
      <c r="GR148" s="58"/>
      <c r="GS148" s="58"/>
      <c r="GT148" s="58"/>
      <c r="GU148" s="58"/>
      <c r="GV148" s="58"/>
      <c r="GW148" s="58"/>
      <c r="GX148" s="58"/>
      <c r="GY148" s="58"/>
      <c r="GZ148" s="58"/>
      <c r="HA148" s="58"/>
      <c r="HB148" s="58"/>
      <c r="HC148" s="58"/>
      <c r="HD148" s="58"/>
      <c r="HE148" s="58"/>
      <c r="HF148" s="58"/>
      <c r="HG148" s="58"/>
      <c r="HH148" s="58"/>
      <c r="HI148" s="58"/>
      <c r="HJ148" s="58"/>
      <c r="HK148" s="58"/>
      <c r="HL148" s="58"/>
      <c r="HM148" s="58"/>
      <c r="HN148" s="58"/>
      <c r="HO148" s="58"/>
      <c r="HP148" s="58"/>
      <c r="HQ148" s="58"/>
      <c r="HR148" s="58"/>
      <c r="HS148" s="58"/>
      <c r="HT148" s="58"/>
      <c r="HU148" s="58"/>
      <c r="HV148" s="58"/>
      <c r="HW148" s="58"/>
      <c r="HX148" s="58"/>
      <c r="HY148" s="58"/>
      <c r="HZ148" s="58"/>
      <c r="IA148" s="58"/>
      <c r="IB148" s="58"/>
      <c r="IC148" s="58"/>
      <c r="ID148" s="58"/>
      <c r="IE148" s="58"/>
      <c r="IF148" s="58"/>
      <c r="IG148" s="58"/>
      <c r="IH148" s="58"/>
      <c r="II148" s="58"/>
      <c r="IJ148" s="58"/>
      <c r="IK148" s="58"/>
      <c r="IL148" s="58"/>
      <c r="IM148" s="58"/>
      <c r="IN148" s="58"/>
      <c r="IO148" s="58"/>
      <c r="IP148" s="58"/>
      <c r="IQ148" s="58"/>
      <c r="IR148" s="58"/>
      <c r="IS148" s="58"/>
      <c r="IT148" s="58"/>
      <c r="IU148" s="58"/>
      <c r="IV148" s="58"/>
      <c r="IW148" s="58"/>
      <c r="IX148" s="58"/>
      <c r="IY148" s="58"/>
      <c r="IZ148" s="58"/>
      <c r="JA148" s="58"/>
      <c r="JB148" s="58"/>
      <c r="JC148" s="58"/>
      <c r="JD148" s="58"/>
      <c r="JE148" s="58"/>
      <c r="JF148" s="58"/>
      <c r="JG148" s="58"/>
      <c r="JH148" s="58"/>
      <c r="JI148" s="58"/>
      <c r="JJ148" s="58"/>
      <c r="JK148" s="58"/>
      <c r="JL148" s="58"/>
      <c r="JM148" s="58"/>
      <c r="JN148" s="58"/>
      <c r="JO148" s="58"/>
      <c r="JP148" s="58"/>
      <c r="JQ148" s="58"/>
      <c r="JR148" s="58"/>
      <c r="JS148" s="58"/>
      <c r="JT148" s="58"/>
      <c r="JU148" s="58"/>
      <c r="JV148" s="58"/>
      <c r="JW148" s="58"/>
      <c r="JX148" s="58"/>
      <c r="JY148" s="58"/>
      <c r="JZ148" s="58"/>
      <c r="KA148" s="58"/>
      <c r="KB148" s="58"/>
      <c r="KC148" s="58"/>
      <c r="KD148" s="58"/>
      <c r="KE148" s="58"/>
      <c r="KF148" s="58"/>
      <c r="KG148" s="58"/>
      <c r="KH148" s="58"/>
      <c r="KI148" s="58"/>
      <c r="KJ148" s="58"/>
      <c r="KK148" s="58"/>
      <c r="KL148" s="58"/>
      <c r="KM148" s="58"/>
      <c r="KN148" s="58"/>
      <c r="KO148" s="58"/>
      <c r="KP148" s="58"/>
      <c r="KQ148" s="58"/>
      <c r="KR148" s="58"/>
      <c r="KS148" s="58"/>
      <c r="KT148" s="58"/>
      <c r="KU148" s="58"/>
      <c r="KV148" s="58"/>
      <c r="KW148" s="58"/>
      <c r="KX148" s="58"/>
      <c r="KY148" s="58"/>
      <c r="KZ148" s="58"/>
      <c r="LA148" s="58"/>
      <c r="LB148" s="58"/>
      <c r="LC148" s="58"/>
      <c r="LD148" s="58"/>
      <c r="LE148" s="58"/>
      <c r="LF148" s="58"/>
      <c r="LG148" s="58"/>
      <c r="LH148" s="58"/>
      <c r="LI148" s="58"/>
      <c r="LJ148" s="58"/>
      <c r="LK148" s="58"/>
      <c r="LL148" s="58"/>
      <c r="LM148" s="58"/>
      <c r="LN148" s="58"/>
      <c r="LO148" s="58"/>
      <c r="LP148" s="58"/>
      <c r="LQ148" s="58"/>
      <c r="LR148" s="58"/>
      <c r="LS148" s="58"/>
      <c r="LT148" s="58"/>
      <c r="LU148" s="58"/>
      <c r="LV148" s="58"/>
      <c r="LW148" s="58"/>
      <c r="LX148" s="58"/>
      <c r="LY148" s="58"/>
      <c r="LZ148" s="58"/>
      <c r="MA148" s="58"/>
      <c r="MB148" s="58"/>
      <c r="MC148" s="58"/>
      <c r="MD148" s="58"/>
      <c r="ME148" s="58"/>
      <c r="MF148" s="58"/>
      <c r="MG148" s="58"/>
      <c r="MH148" s="58"/>
      <c r="MI148" s="58"/>
      <c r="MJ148" s="58"/>
      <c r="MK148" s="58"/>
      <c r="ML148" s="58"/>
      <c r="MM148" s="58"/>
      <c r="MN148" s="58"/>
      <c r="MO148" s="58"/>
      <c r="MP148" s="58"/>
      <c r="MQ148" s="58"/>
      <c r="MR148" s="58"/>
      <c r="MS148" s="58"/>
      <c r="MT148" s="58"/>
      <c r="MU148" s="58"/>
      <c r="MV148" s="58"/>
      <c r="MW148" s="58"/>
      <c r="MX148" s="58"/>
      <c r="MY148" s="58"/>
      <c r="MZ148" s="58"/>
      <c r="NA148" s="58"/>
      <c r="NB148" s="58"/>
      <c r="NC148" s="58"/>
      <c r="ND148" s="58"/>
      <c r="NE148" s="58"/>
      <c r="NF148" s="58"/>
      <c r="NG148" s="58"/>
      <c r="NH148" s="58"/>
      <c r="NI148" s="58"/>
      <c r="NJ148" s="58"/>
      <c r="NK148" s="58"/>
      <c r="NL148" s="58"/>
      <c r="NM148" s="58"/>
      <c r="NN148" s="58"/>
      <c r="NO148" s="58"/>
      <c r="NP148" s="58"/>
      <c r="NQ148" s="58"/>
      <c r="NR148" s="58"/>
      <c r="NS148" s="58"/>
      <c r="NT148" s="58"/>
      <c r="NU148" s="58"/>
      <c r="NV148" s="58"/>
      <c r="NW148" s="58"/>
      <c r="NX148" s="58"/>
      <c r="NY148" s="58"/>
      <c r="NZ148" s="58"/>
      <c r="OA148" s="58"/>
      <c r="OB148" s="58"/>
      <c r="OC148" s="58"/>
      <c r="OD148" s="58"/>
      <c r="OE148" s="58"/>
      <c r="OF148" s="58"/>
      <c r="OG148" s="58"/>
      <c r="OH148" s="58"/>
      <c r="OI148" s="58"/>
      <c r="OJ148" s="58"/>
      <c r="OK148" s="58"/>
      <c r="OL148" s="58"/>
      <c r="OM148" s="58"/>
      <c r="ON148" s="58"/>
      <c r="OO148" s="58"/>
      <c r="OP148" s="58"/>
      <c r="OQ148" s="58"/>
      <c r="OR148" s="58"/>
      <c r="OS148" s="58"/>
      <c r="OT148" s="58"/>
      <c r="OU148" s="58"/>
      <c r="OV148" s="58"/>
      <c r="OW148" s="58"/>
      <c r="OX148" s="58"/>
      <c r="OY148" s="58"/>
      <c r="OZ148" s="58"/>
      <c r="PA148" s="58"/>
      <c r="PB148" s="58"/>
      <c r="PC148" s="58"/>
      <c r="PD148" s="58"/>
      <c r="PE148" s="58"/>
      <c r="PF148" s="58"/>
      <c r="PG148" s="58"/>
      <c r="PH148" s="58"/>
      <c r="PI148" s="58"/>
      <c r="PJ148" s="58"/>
      <c r="PK148" s="58"/>
      <c r="PL148" s="58"/>
      <c r="PM148" s="58"/>
      <c r="PN148" s="58"/>
      <c r="PO148" s="58"/>
      <c r="PP148" s="58"/>
      <c r="PQ148" s="58"/>
      <c r="PR148" s="58"/>
      <c r="PS148" s="58"/>
      <c r="PT148" s="58"/>
      <c r="PU148" s="58"/>
      <c r="PV148" s="58"/>
      <c r="PW148" s="58"/>
      <c r="PX148" s="58"/>
      <c r="PY148" s="58"/>
      <c r="PZ148" s="58"/>
      <c r="QA148" s="58"/>
      <c r="QB148" s="58"/>
      <c r="QC148" s="58"/>
      <c r="QD148" s="58"/>
      <c r="QE148" s="58"/>
      <c r="QF148" s="58"/>
      <c r="QG148" s="58"/>
      <c r="QH148" s="58"/>
      <c r="QI148" s="58"/>
      <c r="QJ148" s="58"/>
      <c r="QK148" s="58"/>
      <c r="QL148" s="58"/>
      <c r="QM148" s="58"/>
      <c r="QN148" s="58"/>
      <c r="QO148" s="58"/>
      <c r="QP148" s="58"/>
      <c r="QQ148" s="58"/>
      <c r="QR148" s="58"/>
      <c r="QS148" s="58"/>
      <c r="QT148" s="58"/>
      <c r="QU148" s="58"/>
      <c r="QV148" s="58"/>
      <c r="QW148" s="58"/>
      <c r="QX148" s="58"/>
      <c r="QY148" s="58"/>
      <c r="QZ148" s="58"/>
      <c r="RA148" s="58"/>
      <c r="RB148" s="58"/>
      <c r="RC148" s="58"/>
      <c r="RD148" s="58"/>
      <c r="RE148" s="58"/>
      <c r="RF148" s="58"/>
      <c r="RG148" s="58"/>
      <c r="RH148" s="58"/>
      <c r="RI148" s="58"/>
      <c r="RJ148" s="58"/>
      <c r="RK148" s="58"/>
      <c r="RL148" s="58"/>
      <c r="RM148" s="58"/>
      <c r="RN148" s="58"/>
      <c r="RO148" s="58"/>
      <c r="RP148" s="58"/>
      <c r="RQ148" s="58"/>
      <c r="RR148" s="58"/>
      <c r="RS148" s="58"/>
      <c r="RT148" s="58"/>
      <c r="RU148" s="58"/>
      <c r="RV148" s="58"/>
      <c r="RW148" s="58"/>
      <c r="RX148" s="58"/>
      <c r="RY148" s="58"/>
      <c r="RZ148" s="58"/>
      <c r="SA148" s="58"/>
      <c r="SB148" s="58"/>
      <c r="SC148" s="58"/>
      <c r="SD148" s="58"/>
      <c r="SE148" s="58"/>
      <c r="SF148" s="58"/>
      <c r="SG148" s="58"/>
      <c r="SH148" s="58"/>
      <c r="SI148" s="58"/>
      <c r="SJ148" s="58"/>
      <c r="SK148" s="58"/>
      <c r="SL148" s="58"/>
      <c r="SM148" s="58"/>
      <c r="SN148" s="58"/>
      <c r="SO148" s="58"/>
      <c r="SP148" s="58"/>
      <c r="SQ148" s="58"/>
      <c r="SR148" s="58"/>
      <c r="SS148" s="58"/>
      <c r="ST148" s="58"/>
      <c r="SU148" s="58"/>
      <c r="SV148" s="58"/>
      <c r="SW148" s="58"/>
      <c r="SX148" s="58"/>
      <c r="SY148" s="58"/>
      <c r="SZ148" s="58"/>
      <c r="TA148" s="58"/>
      <c r="TB148" s="58"/>
      <c r="TC148" s="58"/>
      <c r="TD148" s="58"/>
      <c r="TE148" s="58"/>
      <c r="TF148" s="58"/>
      <c r="TG148" s="58"/>
      <c r="TH148" s="58"/>
      <c r="TI148" s="58"/>
      <c r="TJ148" s="58"/>
      <c r="TK148" s="58"/>
      <c r="TL148" s="58"/>
      <c r="TM148" s="58"/>
      <c r="TN148" s="58"/>
      <c r="TO148" s="58"/>
      <c r="TP148" s="58"/>
      <c r="TQ148" s="58"/>
      <c r="TR148" s="58"/>
      <c r="TS148" s="58"/>
      <c r="TT148" s="58"/>
      <c r="TU148" s="58"/>
      <c r="TV148" s="58"/>
      <c r="TW148" s="58"/>
      <c r="TX148" s="58"/>
      <c r="TY148" s="58"/>
      <c r="TZ148" s="58"/>
      <c r="UA148" s="58"/>
      <c r="UB148" s="58"/>
      <c r="UC148" s="58"/>
      <c r="UD148" s="58"/>
      <c r="UE148" s="58"/>
      <c r="UF148" s="58"/>
      <c r="UG148" s="58"/>
      <c r="UH148" s="58"/>
      <c r="UI148" s="58"/>
      <c r="UJ148" s="58"/>
      <c r="UK148" s="58"/>
      <c r="UL148" s="58"/>
      <c r="UM148" s="58"/>
      <c r="UN148" s="58"/>
      <c r="UO148" s="58"/>
      <c r="UP148" s="58"/>
      <c r="UQ148" s="58"/>
      <c r="UR148" s="58"/>
      <c r="US148" s="58"/>
      <c r="UT148" s="58"/>
      <c r="UU148" s="58"/>
      <c r="UV148" s="58"/>
      <c r="UW148" s="58"/>
      <c r="UX148" s="58"/>
      <c r="UY148" s="58"/>
      <c r="UZ148" s="58"/>
      <c r="VA148" s="58"/>
      <c r="VB148" s="58"/>
      <c r="VC148" s="58"/>
      <c r="VD148" s="58"/>
      <c r="VE148" s="58"/>
      <c r="VF148" s="58"/>
      <c r="VG148" s="58"/>
      <c r="VH148" s="58"/>
      <c r="VI148" s="58"/>
      <c r="VJ148" s="58"/>
      <c r="VK148" s="58"/>
      <c r="VL148" s="58"/>
      <c r="VM148" s="58"/>
      <c r="VN148" s="58"/>
      <c r="VO148" s="58"/>
      <c r="VP148" s="58"/>
      <c r="VQ148" s="58"/>
      <c r="VR148" s="58"/>
      <c r="VS148" s="58"/>
      <c r="VT148" s="58"/>
      <c r="VU148" s="58"/>
      <c r="VV148" s="58"/>
      <c r="VW148" s="58"/>
      <c r="VX148" s="58"/>
      <c r="VY148" s="58"/>
      <c r="VZ148" s="58"/>
      <c r="WA148" s="58"/>
      <c r="WB148" s="58"/>
      <c r="WC148" s="58"/>
      <c r="WD148" s="58"/>
      <c r="WE148" s="58"/>
      <c r="WF148" s="58"/>
      <c r="WG148" s="58"/>
      <c r="WH148" s="58"/>
      <c r="WI148" s="58"/>
      <c r="WJ148" s="58"/>
      <c r="WK148" s="58"/>
      <c r="WL148" s="58"/>
      <c r="WM148" s="58"/>
      <c r="WN148" s="58"/>
      <c r="WO148" s="58"/>
      <c r="WP148" s="58"/>
      <c r="WQ148" s="58"/>
      <c r="WR148" s="58"/>
      <c r="WS148" s="58"/>
      <c r="WT148" s="58"/>
      <c r="WU148" s="58"/>
      <c r="WV148" s="58"/>
      <c r="WW148" s="58"/>
      <c r="WX148" s="58"/>
      <c r="WY148" s="58"/>
      <c r="WZ148" s="58"/>
      <c r="XA148" s="58"/>
      <c r="XB148" s="58"/>
      <c r="XC148" s="58"/>
      <c r="XD148" s="58"/>
      <c r="XE148" s="58"/>
      <c r="XF148" s="58"/>
      <c r="XG148" s="58"/>
      <c r="XH148" s="58"/>
      <c r="XI148" s="58"/>
      <c r="XJ148" s="58"/>
      <c r="XK148" s="58"/>
      <c r="XL148" s="58"/>
      <c r="XM148" s="58"/>
      <c r="XN148" s="58"/>
      <c r="XO148" s="58"/>
      <c r="XP148" s="58"/>
      <c r="XQ148" s="58"/>
      <c r="XR148" s="58"/>
      <c r="XS148" s="58"/>
      <c r="XT148" s="58"/>
      <c r="XU148" s="58"/>
      <c r="XV148" s="58"/>
      <c r="XW148" s="58"/>
      <c r="XX148" s="58"/>
      <c r="XY148" s="58"/>
      <c r="XZ148" s="58"/>
      <c r="YA148" s="58"/>
      <c r="YB148" s="58"/>
      <c r="YC148" s="58"/>
      <c r="YD148" s="58"/>
      <c r="YE148" s="58"/>
      <c r="YF148" s="58"/>
      <c r="YG148" s="58"/>
      <c r="YH148" s="58"/>
      <c r="YI148" s="58"/>
      <c r="YJ148" s="58"/>
      <c r="YK148" s="58"/>
      <c r="YL148" s="58"/>
      <c r="YM148" s="58"/>
      <c r="YN148" s="58"/>
      <c r="YO148" s="58"/>
      <c r="YP148" s="58"/>
      <c r="YQ148" s="58"/>
      <c r="YR148" s="58"/>
      <c r="YS148" s="58"/>
      <c r="YT148" s="58"/>
      <c r="YU148" s="58"/>
      <c r="YV148" s="58"/>
      <c r="YW148" s="58"/>
      <c r="YX148" s="58"/>
      <c r="YY148" s="58"/>
      <c r="YZ148" s="58"/>
      <c r="ZA148" s="58"/>
      <c r="ZB148" s="58"/>
      <c r="ZC148" s="58"/>
      <c r="ZD148" s="58"/>
      <c r="ZE148" s="58"/>
      <c r="ZF148" s="58"/>
      <c r="ZG148" s="58"/>
      <c r="ZH148" s="58"/>
      <c r="ZI148" s="58"/>
      <c r="ZJ148" s="58"/>
      <c r="ZK148" s="58"/>
      <c r="ZL148" s="58"/>
      <c r="ZM148" s="58"/>
      <c r="ZN148" s="58"/>
      <c r="ZO148" s="58"/>
      <c r="ZP148" s="58"/>
      <c r="ZQ148" s="58"/>
      <c r="ZR148" s="58"/>
      <c r="ZS148" s="58"/>
      <c r="ZT148" s="58"/>
      <c r="ZU148" s="58"/>
      <c r="ZV148" s="58"/>
      <c r="ZW148" s="58"/>
      <c r="ZX148" s="58"/>
      <c r="ZY148" s="58"/>
      <c r="ZZ148" s="58"/>
      <c r="AAA148" s="58"/>
      <c r="AAB148" s="58"/>
      <c r="AAC148" s="58"/>
      <c r="AAD148" s="58"/>
      <c r="AAE148" s="58"/>
      <c r="AAF148" s="58"/>
      <c r="AAG148" s="58"/>
      <c r="AAH148" s="58"/>
      <c r="AAI148" s="58"/>
      <c r="AAJ148" s="58"/>
      <c r="AAK148" s="58"/>
      <c r="AAL148" s="58"/>
      <c r="AAM148" s="58"/>
      <c r="AAN148" s="58"/>
      <c r="AAO148" s="58"/>
      <c r="AAP148" s="58"/>
      <c r="AAQ148" s="58"/>
      <c r="AAR148" s="58"/>
      <c r="AAS148" s="58"/>
      <c r="AAT148" s="58"/>
      <c r="AAU148" s="58"/>
      <c r="AAV148" s="58"/>
      <c r="AAW148" s="58"/>
      <c r="AAX148" s="58"/>
      <c r="AAY148" s="58"/>
      <c r="AAZ148" s="58"/>
      <c r="ABA148" s="58"/>
      <c r="ABB148" s="58"/>
      <c r="ABC148" s="58"/>
      <c r="ABD148" s="58"/>
      <c r="ABE148" s="58"/>
      <c r="ABF148" s="58"/>
      <c r="ABG148" s="58"/>
      <c r="ABH148" s="58"/>
      <c r="ABI148" s="58"/>
      <c r="ABJ148" s="58"/>
      <c r="ABK148" s="58"/>
      <c r="ABL148" s="58"/>
      <c r="ABM148" s="58"/>
      <c r="ABN148" s="58"/>
      <c r="ABO148" s="58"/>
      <c r="ABP148" s="58"/>
      <c r="ABQ148" s="58"/>
      <c r="ABR148" s="58"/>
      <c r="ABS148" s="58"/>
      <c r="ABT148" s="58"/>
      <c r="ABU148" s="58"/>
      <c r="ABV148" s="58"/>
      <c r="ABW148" s="58"/>
      <c r="ABX148" s="58"/>
      <c r="ABY148" s="58"/>
      <c r="ABZ148" s="58"/>
      <c r="ACA148" s="58"/>
      <c r="ACB148" s="58"/>
      <c r="ACC148" s="58"/>
      <c r="ACD148" s="58"/>
      <c r="ACE148" s="58"/>
      <c r="ACF148" s="58"/>
      <c r="ACG148" s="58"/>
      <c r="ACH148" s="58"/>
      <c r="ACI148" s="58"/>
      <c r="ACJ148" s="58"/>
      <c r="ACK148" s="58"/>
      <c r="ACL148" s="58"/>
      <c r="ACM148" s="58"/>
      <c r="ACN148" s="58"/>
      <c r="ACO148" s="58"/>
      <c r="ACP148" s="58"/>
      <c r="ACQ148" s="58"/>
      <c r="ACR148" s="58"/>
      <c r="ACS148" s="58"/>
      <c r="ACT148" s="58"/>
      <c r="ACU148" s="58"/>
      <c r="ACV148" s="58"/>
      <c r="ACW148" s="58"/>
      <c r="ACX148" s="58"/>
      <c r="ACY148" s="58"/>
      <c r="ACZ148" s="58"/>
      <c r="ADA148" s="58"/>
      <c r="ADB148" s="58"/>
      <c r="ADC148" s="58"/>
      <c r="ADD148" s="58"/>
      <c r="ADE148" s="58"/>
      <c r="ADF148" s="58"/>
      <c r="ADG148" s="58"/>
      <c r="ADH148" s="58"/>
      <c r="ADI148" s="58"/>
      <c r="ADJ148" s="58"/>
      <c r="ADK148" s="58"/>
      <c r="ADL148" s="58"/>
      <c r="ADM148" s="58"/>
      <c r="ADN148" s="58"/>
      <c r="ADO148" s="58"/>
      <c r="ADP148" s="58"/>
      <c r="ADQ148" s="58"/>
      <c r="ADR148" s="58"/>
      <c r="ADS148" s="58"/>
      <c r="ADT148" s="58"/>
      <c r="ADU148" s="58"/>
      <c r="ADV148" s="58"/>
      <c r="ADW148" s="58"/>
      <c r="ADX148" s="58"/>
      <c r="ADY148" s="58"/>
      <c r="ADZ148" s="58"/>
      <c r="AEA148" s="58"/>
      <c r="AEB148" s="58"/>
      <c r="AEC148" s="58"/>
      <c r="AED148" s="58"/>
      <c r="AEE148" s="58"/>
      <c r="AEF148" s="58"/>
      <c r="AEG148" s="58"/>
      <c r="AEH148" s="58"/>
      <c r="AEI148" s="58"/>
      <c r="AEJ148" s="58"/>
      <c r="AEK148" s="58"/>
      <c r="AEL148" s="58"/>
      <c r="AEM148" s="58"/>
      <c r="AEN148" s="58"/>
      <c r="AEO148" s="58"/>
      <c r="AEP148" s="58"/>
      <c r="AEQ148" s="58"/>
      <c r="AER148" s="58"/>
      <c r="AES148" s="58"/>
      <c r="AET148" s="58"/>
      <c r="AEU148" s="58"/>
      <c r="AEV148" s="58"/>
      <c r="AEW148" s="58"/>
      <c r="AEX148" s="58"/>
      <c r="AEY148" s="58"/>
      <c r="AEZ148" s="58"/>
      <c r="AFA148" s="58"/>
      <c r="AFB148" s="58"/>
      <c r="AFC148" s="58"/>
      <c r="AFD148" s="58"/>
      <c r="AFE148" s="58"/>
      <c r="AFF148" s="58"/>
      <c r="AFG148" s="58"/>
      <c r="AFH148" s="58"/>
      <c r="AFI148" s="58"/>
      <c r="AFJ148" s="58"/>
      <c r="AFK148" s="58"/>
      <c r="AFL148" s="58"/>
      <c r="AFM148" s="58"/>
      <c r="AFN148" s="58"/>
      <c r="AFO148" s="58"/>
      <c r="AFP148" s="58"/>
      <c r="AFQ148" s="58"/>
      <c r="AFR148" s="58"/>
      <c r="AFS148" s="58"/>
      <c r="AFT148" s="58"/>
      <c r="AFU148" s="58"/>
      <c r="AFV148" s="58"/>
      <c r="AFW148" s="58"/>
      <c r="AFX148" s="58"/>
      <c r="AFY148" s="58"/>
      <c r="AFZ148" s="58"/>
      <c r="AGA148" s="58"/>
      <c r="AGB148" s="58"/>
      <c r="AGC148" s="58"/>
      <c r="AGD148" s="58"/>
      <c r="AGE148" s="58"/>
      <c r="AGF148" s="58"/>
      <c r="AGG148" s="58"/>
      <c r="AGH148" s="58"/>
      <c r="AGI148" s="58"/>
      <c r="AGJ148" s="58"/>
      <c r="AGK148" s="58"/>
      <c r="AGL148" s="58"/>
      <c r="AGM148" s="58"/>
      <c r="AGN148" s="58"/>
      <c r="AGO148" s="58"/>
      <c r="AGP148" s="58"/>
      <c r="AGQ148" s="58"/>
      <c r="AGR148" s="58"/>
      <c r="AGS148" s="58"/>
      <c r="AGT148" s="58"/>
      <c r="AGU148" s="58"/>
      <c r="AGV148" s="58"/>
      <c r="AGW148" s="58"/>
      <c r="AGX148" s="58"/>
      <c r="AGY148" s="58"/>
      <c r="AGZ148" s="58"/>
      <c r="AHA148" s="58"/>
      <c r="AHB148" s="58"/>
      <c r="AHC148" s="58"/>
      <c r="AHD148" s="58"/>
      <c r="AHE148" s="58"/>
      <c r="AHF148" s="58"/>
      <c r="AHG148" s="58"/>
      <c r="AHH148" s="58"/>
      <c r="AHI148" s="58"/>
      <c r="AHJ148" s="58"/>
      <c r="AHK148" s="58"/>
      <c r="AHL148" s="58"/>
      <c r="AHM148" s="58"/>
      <c r="AHN148" s="58"/>
      <c r="AHO148" s="58"/>
      <c r="AHP148" s="58"/>
      <c r="AHQ148" s="58"/>
      <c r="AHR148" s="58"/>
      <c r="AHS148" s="58"/>
      <c r="AHT148" s="58"/>
      <c r="AHU148" s="58"/>
      <c r="AHV148" s="58"/>
      <c r="AHW148" s="58"/>
      <c r="AHX148" s="58"/>
      <c r="AHY148" s="58"/>
      <c r="AHZ148" s="58"/>
      <c r="AIA148" s="58"/>
      <c r="AIB148" s="58"/>
      <c r="AIC148" s="58"/>
      <c r="AID148" s="58"/>
      <c r="AIE148" s="58"/>
      <c r="AIF148" s="58"/>
      <c r="AIG148" s="58"/>
      <c r="AIH148" s="58"/>
      <c r="AII148" s="58"/>
      <c r="AIJ148" s="58"/>
      <c r="AIK148" s="58"/>
      <c r="AIL148" s="58"/>
      <c r="AIM148" s="58"/>
      <c r="AIN148" s="58"/>
      <c r="AIO148" s="58"/>
      <c r="AIP148" s="58"/>
      <c r="AIQ148" s="58"/>
      <c r="AIR148" s="58"/>
      <c r="AIS148" s="58"/>
      <c r="AIT148" s="58"/>
      <c r="AIU148" s="58"/>
      <c r="AIV148" s="58"/>
      <c r="AIW148" s="58"/>
      <c r="AIX148" s="58"/>
      <c r="AIY148" s="58"/>
      <c r="AIZ148" s="58"/>
      <c r="AJA148" s="58"/>
      <c r="AJB148" s="58"/>
      <c r="AJC148" s="58"/>
      <c r="AJD148" s="58"/>
      <c r="AJE148" s="58"/>
      <c r="AJF148" s="58"/>
      <c r="AJG148" s="58"/>
      <c r="AJH148" s="58"/>
      <c r="AJI148" s="58"/>
      <c r="AJJ148" s="58"/>
      <c r="AJK148" s="58"/>
      <c r="AJL148" s="58"/>
      <c r="AJM148" s="58"/>
      <c r="AJN148" s="58"/>
      <c r="AJO148" s="58"/>
      <c r="AJP148" s="58"/>
      <c r="AJQ148" s="58"/>
      <c r="AJR148" s="58"/>
      <c r="AJS148" s="58"/>
      <c r="AJT148" s="58"/>
      <c r="AJU148" s="58"/>
      <c r="AJV148" s="58"/>
      <c r="AJW148" s="58"/>
      <c r="AJX148" s="58"/>
      <c r="AJY148" s="58"/>
      <c r="AJZ148" s="58"/>
      <c r="AKA148" s="58"/>
      <c r="AKB148" s="58"/>
      <c r="AKC148" s="58"/>
      <c r="AKD148" s="58"/>
      <c r="AKE148" s="58"/>
      <c r="AKF148" s="58"/>
      <c r="AKG148" s="58"/>
      <c r="AKH148" s="58"/>
      <c r="AKI148" s="58"/>
      <c r="AKJ148" s="58"/>
      <c r="AKK148" s="58"/>
      <c r="AKL148" s="58"/>
      <c r="AKM148" s="58"/>
      <c r="AKN148" s="58"/>
      <c r="AKO148" s="58"/>
      <c r="AKP148" s="58"/>
      <c r="AKQ148" s="58"/>
      <c r="AKR148" s="58"/>
      <c r="AKS148" s="58"/>
      <c r="AKT148" s="58"/>
      <c r="AKU148" s="58"/>
      <c r="AKV148" s="58"/>
      <c r="AKW148" s="58"/>
      <c r="AKX148" s="58"/>
      <c r="AKY148" s="58"/>
      <c r="AKZ148" s="58"/>
      <c r="ALA148" s="58"/>
      <c r="ALB148" s="58"/>
      <c r="ALC148" s="58"/>
      <c r="ALD148" s="58"/>
      <c r="ALE148" s="58"/>
      <c r="ALF148" s="58"/>
      <c r="ALG148" s="58"/>
      <c r="ALH148" s="58"/>
      <c r="ALI148" s="58"/>
      <c r="ALJ148" s="58"/>
      <c r="ALK148" s="58"/>
      <c r="ALL148" s="58"/>
      <c r="ALM148" s="58"/>
      <c r="ALN148" s="58"/>
      <c r="ALO148" s="58"/>
      <c r="ALP148" s="58"/>
      <c r="ALQ148" s="58"/>
      <c r="ALR148" s="58"/>
      <c r="ALS148" s="58"/>
      <c r="ALT148" s="58"/>
      <c r="ALU148" s="58"/>
      <c r="ALV148" s="58"/>
      <c r="ALW148" s="58"/>
      <c r="ALX148" s="58"/>
      <c r="ALY148" s="58"/>
      <c r="ALZ148" s="58"/>
      <c r="AMA148" s="58"/>
      <c r="AMB148" s="58"/>
      <c r="AMC148" s="58"/>
      <c r="AMD148" s="58"/>
      <c r="AME148" s="58"/>
      <c r="AMF148" s="58"/>
      <c r="AMG148" s="58"/>
      <c r="AMH148" s="58"/>
      <c r="AMI148" s="58"/>
      <c r="AMJ148" s="58"/>
    </row>
    <row r="149" s="11" customFormat="1" spans="1:17">
      <c r="A149" s="11" t="s">
        <v>103</v>
      </c>
      <c r="B149" s="55" t="s">
        <v>432</v>
      </c>
      <c r="C149" s="11" t="s">
        <v>103</v>
      </c>
      <c r="D149" s="11" t="s">
        <v>433</v>
      </c>
      <c r="E149" s="11" t="s">
        <v>22</v>
      </c>
      <c r="F149" s="11" t="s">
        <v>350</v>
      </c>
      <c r="G149" s="11" t="s">
        <v>213</v>
      </c>
      <c r="H149" s="11" t="s">
        <v>351</v>
      </c>
      <c r="I149" s="11" t="s">
        <v>352</v>
      </c>
      <c r="J149" s="11" t="s">
        <v>434</v>
      </c>
      <c r="K149" s="11" t="s">
        <v>354</v>
      </c>
      <c r="L149" s="11" t="s">
        <v>435</v>
      </c>
      <c r="M149" s="11" t="s">
        <v>218</v>
      </c>
      <c r="N149" s="11" t="s">
        <v>436</v>
      </c>
      <c r="O149" s="11" t="s">
        <v>437</v>
      </c>
      <c r="P149" s="55"/>
      <c r="Q149" s="43" t="s">
        <v>358</v>
      </c>
    </row>
    <row r="150" s="11" customFormat="1" spans="1:17">
      <c r="A150" s="11" t="s">
        <v>103</v>
      </c>
      <c r="B150" s="55" t="s">
        <v>432</v>
      </c>
      <c r="C150" s="11" t="s">
        <v>103</v>
      </c>
      <c r="D150" s="11" t="s">
        <v>438</v>
      </c>
      <c r="E150" s="11" t="s">
        <v>22</v>
      </c>
      <c r="F150" s="11" t="s">
        <v>350</v>
      </c>
      <c r="G150" s="11" t="s">
        <v>213</v>
      </c>
      <c r="H150" s="11" t="s">
        <v>351</v>
      </c>
      <c r="I150" s="11" t="s">
        <v>352</v>
      </c>
      <c r="J150" s="11" t="s">
        <v>434</v>
      </c>
      <c r="K150" s="11" t="s">
        <v>354</v>
      </c>
      <c r="L150" s="11" t="s">
        <v>435</v>
      </c>
      <c r="M150" s="11" t="s">
        <v>218</v>
      </c>
      <c r="N150" s="11" t="s">
        <v>439</v>
      </c>
      <c r="O150" s="11" t="s">
        <v>437</v>
      </c>
      <c r="P150" s="55"/>
      <c r="Q150" s="43" t="s">
        <v>358</v>
      </c>
    </row>
    <row r="151" s="11" customFormat="1" spans="1:17">
      <c r="A151" s="11" t="s">
        <v>103</v>
      </c>
      <c r="B151" s="55" t="s">
        <v>432</v>
      </c>
      <c r="C151" s="11" t="s">
        <v>103</v>
      </c>
      <c r="D151" s="11" t="s">
        <v>440</v>
      </c>
      <c r="E151" s="11" t="s">
        <v>22</v>
      </c>
      <c r="F151" s="11" t="s">
        <v>350</v>
      </c>
      <c r="G151" s="11" t="s">
        <v>213</v>
      </c>
      <c r="H151" s="11" t="s">
        <v>351</v>
      </c>
      <c r="I151" s="11" t="s">
        <v>352</v>
      </c>
      <c r="J151" s="11" t="s">
        <v>434</v>
      </c>
      <c r="K151" s="11" t="s">
        <v>354</v>
      </c>
      <c r="L151" s="11" t="s">
        <v>435</v>
      </c>
      <c r="M151" s="11" t="s">
        <v>218</v>
      </c>
      <c r="N151" s="11" t="s">
        <v>441</v>
      </c>
      <c r="O151" s="11" t="s">
        <v>437</v>
      </c>
      <c r="P151" s="55"/>
      <c r="Q151" s="43" t="s">
        <v>358</v>
      </c>
    </row>
    <row r="152" s="11" customFormat="1" spans="1:17">
      <c r="A152" s="11" t="s">
        <v>103</v>
      </c>
      <c r="B152" s="55" t="s">
        <v>432</v>
      </c>
      <c r="C152" s="11" t="s">
        <v>103</v>
      </c>
      <c r="D152" s="11" t="s">
        <v>442</v>
      </c>
      <c r="E152" s="11" t="s">
        <v>22</v>
      </c>
      <c r="F152" s="11" t="s">
        <v>350</v>
      </c>
      <c r="G152" s="11" t="s">
        <v>213</v>
      </c>
      <c r="H152" s="11" t="s">
        <v>351</v>
      </c>
      <c r="I152" s="11" t="s">
        <v>352</v>
      </c>
      <c r="J152" s="11" t="s">
        <v>434</v>
      </c>
      <c r="K152" s="11" t="s">
        <v>354</v>
      </c>
      <c r="L152" s="11" t="s">
        <v>435</v>
      </c>
      <c r="M152" s="11" t="s">
        <v>218</v>
      </c>
      <c r="N152" s="11" t="s">
        <v>443</v>
      </c>
      <c r="O152" s="11" t="s">
        <v>437</v>
      </c>
      <c r="P152" s="55"/>
      <c r="Q152" s="43" t="s">
        <v>358</v>
      </c>
    </row>
    <row r="153" s="11" customFormat="1" spans="1:17">
      <c r="A153" s="11" t="s">
        <v>103</v>
      </c>
      <c r="B153" s="55" t="s">
        <v>432</v>
      </c>
      <c r="C153" s="11" t="s">
        <v>103</v>
      </c>
      <c r="D153" s="11" t="s">
        <v>433</v>
      </c>
      <c r="E153" s="11" t="s">
        <v>59</v>
      </c>
      <c r="F153" s="11" t="s">
        <v>350</v>
      </c>
      <c r="G153" s="11" t="s">
        <v>213</v>
      </c>
      <c r="H153" s="11" t="s">
        <v>351</v>
      </c>
      <c r="I153" s="11" t="s">
        <v>352</v>
      </c>
      <c r="J153" s="11" t="s">
        <v>434</v>
      </c>
      <c r="K153" s="11" t="s">
        <v>354</v>
      </c>
      <c r="L153" s="11" t="s">
        <v>435</v>
      </c>
      <c r="M153" s="11" t="s">
        <v>218</v>
      </c>
      <c r="N153" s="11" t="s">
        <v>436</v>
      </c>
      <c r="O153" s="11" t="s">
        <v>437</v>
      </c>
      <c r="P153" s="55"/>
      <c r="Q153" s="43" t="s">
        <v>358</v>
      </c>
    </row>
    <row r="154" s="11" customFormat="1" spans="1:17">
      <c r="A154" s="11" t="s">
        <v>103</v>
      </c>
      <c r="B154" s="55" t="s">
        <v>432</v>
      </c>
      <c r="C154" s="11" t="s">
        <v>103</v>
      </c>
      <c r="D154" s="11" t="s">
        <v>438</v>
      </c>
      <c r="E154" s="11" t="s">
        <v>59</v>
      </c>
      <c r="F154" s="11" t="s">
        <v>350</v>
      </c>
      <c r="G154" s="11" t="s">
        <v>213</v>
      </c>
      <c r="H154" s="11" t="s">
        <v>351</v>
      </c>
      <c r="I154" s="11" t="s">
        <v>352</v>
      </c>
      <c r="J154" s="11" t="s">
        <v>434</v>
      </c>
      <c r="K154" s="11" t="s">
        <v>354</v>
      </c>
      <c r="L154" s="11" t="s">
        <v>435</v>
      </c>
      <c r="M154" s="11" t="s">
        <v>218</v>
      </c>
      <c r="N154" s="11" t="s">
        <v>439</v>
      </c>
      <c r="O154" s="11" t="s">
        <v>437</v>
      </c>
      <c r="P154" s="55"/>
      <c r="Q154" s="43" t="s">
        <v>358</v>
      </c>
    </row>
    <row r="155" s="11" customFormat="1" spans="1:17">
      <c r="A155" s="11" t="s">
        <v>103</v>
      </c>
      <c r="B155" s="55" t="s">
        <v>432</v>
      </c>
      <c r="C155" s="11" t="s">
        <v>103</v>
      </c>
      <c r="D155" s="11" t="s">
        <v>440</v>
      </c>
      <c r="E155" s="11" t="s">
        <v>59</v>
      </c>
      <c r="F155" s="11" t="s">
        <v>350</v>
      </c>
      <c r="G155" s="11" t="s">
        <v>213</v>
      </c>
      <c r="H155" s="11" t="s">
        <v>351</v>
      </c>
      <c r="I155" s="11" t="s">
        <v>352</v>
      </c>
      <c r="J155" s="11" t="s">
        <v>434</v>
      </c>
      <c r="K155" s="11" t="s">
        <v>354</v>
      </c>
      <c r="L155" s="11" t="s">
        <v>435</v>
      </c>
      <c r="M155" s="11" t="s">
        <v>218</v>
      </c>
      <c r="N155" s="11" t="s">
        <v>441</v>
      </c>
      <c r="O155" s="11" t="s">
        <v>437</v>
      </c>
      <c r="P155" s="55"/>
      <c r="Q155" s="43" t="s">
        <v>358</v>
      </c>
    </row>
    <row r="156" s="11" customFormat="1" spans="1:17">
      <c r="A156" s="11" t="s">
        <v>103</v>
      </c>
      <c r="B156" s="55" t="s">
        <v>432</v>
      </c>
      <c r="C156" s="11" t="s">
        <v>103</v>
      </c>
      <c r="D156" s="11" t="s">
        <v>442</v>
      </c>
      <c r="E156" s="11" t="s">
        <v>59</v>
      </c>
      <c r="F156" s="11" t="s">
        <v>350</v>
      </c>
      <c r="G156" s="11" t="s">
        <v>213</v>
      </c>
      <c r="H156" s="11" t="s">
        <v>351</v>
      </c>
      <c r="I156" s="11" t="s">
        <v>352</v>
      </c>
      <c r="J156" s="11" t="s">
        <v>434</v>
      </c>
      <c r="K156" s="11" t="s">
        <v>354</v>
      </c>
      <c r="L156" s="11" t="s">
        <v>435</v>
      </c>
      <c r="M156" s="11" t="s">
        <v>218</v>
      </c>
      <c r="N156" s="11" t="s">
        <v>443</v>
      </c>
      <c r="O156" s="11" t="s">
        <v>437</v>
      </c>
      <c r="P156" s="55"/>
      <c r="Q156" s="43" t="s">
        <v>358</v>
      </c>
    </row>
    <row r="157" spans="1:17">
      <c r="A157" s="12" t="s">
        <v>91</v>
      </c>
      <c r="B157" s="13" t="s">
        <v>444</v>
      </c>
      <c r="C157" s="12" t="s">
        <v>91</v>
      </c>
      <c r="D157" s="12" t="s">
        <v>445</v>
      </c>
      <c r="E157" s="11" t="s">
        <v>22</v>
      </c>
      <c r="F157" s="11" t="s">
        <v>350</v>
      </c>
      <c r="G157" s="6" t="s">
        <v>157</v>
      </c>
      <c r="H157" s="12" t="s">
        <v>446</v>
      </c>
      <c r="I157" s="24" t="s">
        <v>159</v>
      </c>
      <c r="J157" s="11" t="s">
        <v>447</v>
      </c>
      <c r="L157" s="12" t="s">
        <v>448</v>
      </c>
      <c r="M157" s="36" t="s">
        <v>97</v>
      </c>
      <c r="N157" s="14" t="s">
        <v>449</v>
      </c>
      <c r="O157" s="5" t="s">
        <v>450</v>
      </c>
      <c r="P157" s="13" t="s">
        <v>451</v>
      </c>
      <c r="Q157" s="59" t="s">
        <v>452</v>
      </c>
    </row>
    <row r="158" spans="1:17">
      <c r="A158" s="12" t="s">
        <v>91</v>
      </c>
      <c r="B158" s="13" t="s">
        <v>444</v>
      </c>
      <c r="C158" s="12" t="s">
        <v>91</v>
      </c>
      <c r="D158" s="12" t="s">
        <v>445</v>
      </c>
      <c r="E158" s="11" t="s">
        <v>59</v>
      </c>
      <c r="F158" s="11" t="s">
        <v>350</v>
      </c>
      <c r="G158" s="6" t="s">
        <v>157</v>
      </c>
      <c r="H158" s="12" t="s">
        <v>446</v>
      </c>
      <c r="I158" s="24" t="s">
        <v>159</v>
      </c>
      <c r="J158" s="11" t="s">
        <v>447</v>
      </c>
      <c r="L158" s="12" t="s">
        <v>453</v>
      </c>
      <c r="M158" s="36" t="s">
        <v>97</v>
      </c>
      <c r="N158" s="14" t="s">
        <v>449</v>
      </c>
      <c r="O158" s="5" t="s">
        <v>450</v>
      </c>
      <c r="P158" s="13" t="s">
        <v>451</v>
      </c>
      <c r="Q158" s="59" t="s">
        <v>454</v>
      </c>
    </row>
    <row r="159" spans="1:17">
      <c r="A159" s="12" t="s">
        <v>91</v>
      </c>
      <c r="B159" s="13" t="s">
        <v>176</v>
      </c>
      <c r="C159" s="12" t="s">
        <v>37</v>
      </c>
      <c r="D159" s="12" t="s">
        <v>156</v>
      </c>
      <c r="E159" s="11" t="s">
        <v>22</v>
      </c>
      <c r="F159" s="11" t="s">
        <v>350</v>
      </c>
      <c r="G159" s="6" t="s">
        <v>157</v>
      </c>
      <c r="H159" s="12" t="s">
        <v>446</v>
      </c>
      <c r="I159" s="24" t="s">
        <v>159</v>
      </c>
      <c r="J159" s="11" t="s">
        <v>455</v>
      </c>
      <c r="L159" s="12" t="s">
        <v>448</v>
      </c>
      <c r="M159" s="36" t="s">
        <v>97</v>
      </c>
      <c r="N159" s="14" t="s">
        <v>163</v>
      </c>
      <c r="O159" s="5" t="s">
        <v>164</v>
      </c>
      <c r="P159" s="13" t="s">
        <v>165</v>
      </c>
      <c r="Q159" s="59" t="s">
        <v>452</v>
      </c>
    </row>
    <row r="160" spans="1:17">
      <c r="A160" s="12" t="s">
        <v>91</v>
      </c>
      <c r="B160" s="13" t="s">
        <v>176</v>
      </c>
      <c r="C160" s="12" t="s">
        <v>37</v>
      </c>
      <c r="D160" s="12" t="s">
        <v>156</v>
      </c>
      <c r="E160" s="11" t="s">
        <v>59</v>
      </c>
      <c r="F160" s="11" t="s">
        <v>350</v>
      </c>
      <c r="G160" s="6" t="s">
        <v>157</v>
      </c>
      <c r="H160" s="12" t="s">
        <v>446</v>
      </c>
      <c r="I160" s="24" t="s">
        <v>159</v>
      </c>
      <c r="J160" s="11" t="s">
        <v>455</v>
      </c>
      <c r="L160" s="12" t="s">
        <v>453</v>
      </c>
      <c r="M160" s="36" t="s">
        <v>97</v>
      </c>
      <c r="N160" s="14" t="s">
        <v>163</v>
      </c>
      <c r="O160" s="5" t="s">
        <v>164</v>
      </c>
      <c r="P160" s="13" t="s">
        <v>165</v>
      </c>
      <c r="Q160" s="59" t="s">
        <v>454</v>
      </c>
    </row>
    <row r="161" spans="1:17">
      <c r="A161" s="12" t="s">
        <v>91</v>
      </c>
      <c r="B161" s="13" t="s">
        <v>176</v>
      </c>
      <c r="C161" s="12" t="s">
        <v>37</v>
      </c>
      <c r="D161" s="12" t="s">
        <v>399</v>
      </c>
      <c r="E161" s="11" t="s">
        <v>22</v>
      </c>
      <c r="F161" s="11" t="s">
        <v>350</v>
      </c>
      <c r="G161" s="6" t="s">
        <v>157</v>
      </c>
      <c r="H161" s="12" t="s">
        <v>446</v>
      </c>
      <c r="I161" s="24" t="s">
        <v>159</v>
      </c>
      <c r="J161" s="11" t="s">
        <v>455</v>
      </c>
      <c r="L161" s="12" t="s">
        <v>448</v>
      </c>
      <c r="M161" s="36" t="s">
        <v>97</v>
      </c>
      <c r="N161" s="14" t="s">
        <v>456</v>
      </c>
      <c r="O161" s="5" t="s">
        <v>164</v>
      </c>
      <c r="P161" s="13" t="s">
        <v>401</v>
      </c>
      <c r="Q161" s="59" t="s">
        <v>452</v>
      </c>
    </row>
    <row r="162" spans="1:17">
      <c r="A162" s="12" t="s">
        <v>91</v>
      </c>
      <c r="B162" s="13" t="s">
        <v>176</v>
      </c>
      <c r="C162" s="12" t="s">
        <v>37</v>
      </c>
      <c r="D162" s="12" t="s">
        <v>399</v>
      </c>
      <c r="E162" s="11" t="s">
        <v>59</v>
      </c>
      <c r="F162" s="11" t="s">
        <v>350</v>
      </c>
      <c r="G162" s="6" t="s">
        <v>157</v>
      </c>
      <c r="H162" s="12" t="s">
        <v>446</v>
      </c>
      <c r="I162" s="24" t="s">
        <v>159</v>
      </c>
      <c r="J162" s="11" t="s">
        <v>455</v>
      </c>
      <c r="L162" s="12" t="s">
        <v>453</v>
      </c>
      <c r="M162" s="36" t="s">
        <v>97</v>
      </c>
      <c r="N162" s="14" t="s">
        <v>456</v>
      </c>
      <c r="O162" s="5" t="s">
        <v>164</v>
      </c>
      <c r="P162" s="13" t="s">
        <v>401</v>
      </c>
      <c r="Q162" s="59" t="s">
        <v>454</v>
      </c>
    </row>
    <row r="163" spans="1:17">
      <c r="A163" s="12" t="s">
        <v>91</v>
      </c>
      <c r="B163" s="13" t="s">
        <v>176</v>
      </c>
      <c r="C163" s="12" t="s">
        <v>37</v>
      </c>
      <c r="D163" s="28" t="s">
        <v>402</v>
      </c>
      <c r="E163" s="11" t="s">
        <v>22</v>
      </c>
      <c r="F163" s="11" t="s">
        <v>350</v>
      </c>
      <c r="G163" s="6" t="s">
        <v>157</v>
      </c>
      <c r="H163" s="12" t="s">
        <v>446</v>
      </c>
      <c r="I163" s="28" t="s">
        <v>41</v>
      </c>
      <c r="J163" s="11" t="s">
        <v>455</v>
      </c>
      <c r="L163" s="12" t="s">
        <v>448</v>
      </c>
      <c r="M163" s="36" t="s">
        <v>97</v>
      </c>
      <c r="N163" s="14" t="s">
        <v>403</v>
      </c>
      <c r="O163" s="5" t="s">
        <v>164</v>
      </c>
      <c r="P163" s="25" t="s">
        <v>404</v>
      </c>
      <c r="Q163" s="59" t="s">
        <v>452</v>
      </c>
    </row>
    <row r="164" spans="1:17">
      <c r="A164" s="12" t="s">
        <v>91</v>
      </c>
      <c r="B164" s="13" t="s">
        <v>176</v>
      </c>
      <c r="C164" s="12" t="s">
        <v>37</v>
      </c>
      <c r="D164" s="28" t="s">
        <v>402</v>
      </c>
      <c r="E164" s="11" t="s">
        <v>59</v>
      </c>
      <c r="F164" s="11" t="s">
        <v>350</v>
      </c>
      <c r="G164" s="6" t="s">
        <v>157</v>
      </c>
      <c r="H164" s="12" t="s">
        <v>446</v>
      </c>
      <c r="I164" s="28" t="s">
        <v>41</v>
      </c>
      <c r="J164" s="11" t="s">
        <v>455</v>
      </c>
      <c r="L164" s="12" t="s">
        <v>453</v>
      </c>
      <c r="M164" s="36" t="s">
        <v>97</v>
      </c>
      <c r="N164" s="14" t="s">
        <v>403</v>
      </c>
      <c r="O164" s="5" t="s">
        <v>164</v>
      </c>
      <c r="P164" s="25" t="s">
        <v>404</v>
      </c>
      <c r="Q164" s="59" t="s">
        <v>454</v>
      </c>
    </row>
    <row r="165" ht="14.25" customHeight="1" spans="1:17">
      <c r="A165" s="24" t="s">
        <v>91</v>
      </c>
      <c r="B165" s="25">
        <v>1017</v>
      </c>
      <c r="C165" s="6" t="s">
        <v>37</v>
      </c>
      <c r="D165" s="6" t="s">
        <v>156</v>
      </c>
      <c r="E165" s="11" t="s">
        <v>59</v>
      </c>
      <c r="F165" s="24" t="s">
        <v>23</v>
      </c>
      <c r="G165" s="24" t="s">
        <v>157</v>
      </c>
      <c r="H165" s="24" t="s">
        <v>158</v>
      </c>
      <c r="I165" s="24" t="s">
        <v>159</v>
      </c>
      <c r="J165" s="24" t="s">
        <v>457</v>
      </c>
      <c r="K165" s="24" t="s">
        <v>458</v>
      </c>
      <c r="L165" s="6" t="s">
        <v>179</v>
      </c>
      <c r="M165" s="24" t="s">
        <v>97</v>
      </c>
      <c r="N165" s="14" t="s">
        <v>163</v>
      </c>
      <c r="O165" s="5" t="s">
        <v>164</v>
      </c>
      <c r="P165" s="25" t="s">
        <v>165</v>
      </c>
      <c r="Q165" s="22" t="s">
        <v>34</v>
      </c>
    </row>
    <row r="166" ht="14.1" customHeight="1" spans="1:17">
      <c r="A166" s="29" t="s">
        <v>91</v>
      </c>
      <c r="B166" s="29">
        <v>1017</v>
      </c>
      <c r="C166" s="28" t="s">
        <v>37</v>
      </c>
      <c r="D166" s="28" t="s">
        <v>399</v>
      </c>
      <c r="E166" s="11" t="s">
        <v>59</v>
      </c>
      <c r="F166" s="24" t="s">
        <v>23</v>
      </c>
      <c r="G166" s="24" t="s">
        <v>157</v>
      </c>
      <c r="H166" s="24" t="s">
        <v>158</v>
      </c>
      <c r="I166" s="24" t="s">
        <v>159</v>
      </c>
      <c r="J166" s="24" t="s">
        <v>457</v>
      </c>
      <c r="K166" s="24" t="s">
        <v>458</v>
      </c>
      <c r="L166" s="24" t="s">
        <v>179</v>
      </c>
      <c r="M166" s="24" t="s">
        <v>97</v>
      </c>
      <c r="N166" s="14" t="s">
        <v>400</v>
      </c>
      <c r="O166" s="5" t="s">
        <v>164</v>
      </c>
      <c r="P166" s="13" t="s">
        <v>401</v>
      </c>
      <c r="Q166" s="22" t="s">
        <v>34</v>
      </c>
    </row>
    <row r="167" ht="12.95" customHeight="1" spans="1:17">
      <c r="A167" s="24" t="s">
        <v>91</v>
      </c>
      <c r="B167" s="25">
        <v>1017</v>
      </c>
      <c r="C167" s="28" t="s">
        <v>37</v>
      </c>
      <c r="D167" s="28" t="s">
        <v>402</v>
      </c>
      <c r="E167" s="11" t="s">
        <v>59</v>
      </c>
      <c r="F167" s="24" t="s">
        <v>23</v>
      </c>
      <c r="G167" s="24" t="s">
        <v>157</v>
      </c>
      <c r="H167" s="24" t="s">
        <v>158</v>
      </c>
      <c r="I167" s="28" t="s">
        <v>41</v>
      </c>
      <c r="J167" s="24" t="s">
        <v>457</v>
      </c>
      <c r="K167" s="24" t="s">
        <v>458</v>
      </c>
      <c r="L167" s="24" t="s">
        <v>179</v>
      </c>
      <c r="M167" s="24" t="s">
        <v>97</v>
      </c>
      <c r="N167" s="14" t="s">
        <v>403</v>
      </c>
      <c r="O167" s="5" t="s">
        <v>164</v>
      </c>
      <c r="P167" s="25" t="s">
        <v>404</v>
      </c>
      <c r="Q167" s="22" t="s">
        <v>34</v>
      </c>
    </row>
    <row r="168" s="9" customFormat="1" spans="1:17">
      <c r="A168" s="13" t="s">
        <v>35</v>
      </c>
      <c r="B168" s="12" t="s">
        <v>420</v>
      </c>
      <c r="C168" s="12" t="s">
        <v>35</v>
      </c>
      <c r="D168" s="12" t="s">
        <v>184</v>
      </c>
      <c r="E168" s="12" t="s">
        <v>22</v>
      </c>
      <c r="F168" s="12" t="s">
        <v>23</v>
      </c>
      <c r="G168" s="12" t="s">
        <v>39</v>
      </c>
      <c r="H168" s="12" t="s">
        <v>459</v>
      </c>
      <c r="I168" s="12" t="s">
        <v>41</v>
      </c>
      <c r="J168" s="12" t="s">
        <v>460</v>
      </c>
      <c r="K168" s="12"/>
      <c r="L168" s="12" t="s">
        <v>461</v>
      </c>
      <c r="M168" s="12" t="s">
        <v>44</v>
      </c>
      <c r="N168" s="14" t="s">
        <v>423</v>
      </c>
      <c r="O168" s="5" t="s">
        <v>46</v>
      </c>
      <c r="P168" s="6" t="s">
        <v>424</v>
      </c>
      <c r="Q168" s="59" t="s">
        <v>462</v>
      </c>
    </row>
    <row r="169" s="9" customFormat="1" spans="1:17">
      <c r="A169" s="13" t="s">
        <v>35</v>
      </c>
      <c r="B169" s="12" t="s">
        <v>420</v>
      </c>
      <c r="C169" s="12" t="s">
        <v>35</v>
      </c>
      <c r="D169" s="12" t="s">
        <v>184</v>
      </c>
      <c r="E169" s="12" t="s">
        <v>59</v>
      </c>
      <c r="F169" s="12" t="s">
        <v>23</v>
      </c>
      <c r="G169" s="12" t="s">
        <v>39</v>
      </c>
      <c r="H169" s="12" t="s">
        <v>459</v>
      </c>
      <c r="I169" s="12" t="s">
        <v>41</v>
      </c>
      <c r="J169" s="12" t="s">
        <v>460</v>
      </c>
      <c r="K169" s="12"/>
      <c r="L169" s="12" t="s">
        <v>461</v>
      </c>
      <c r="M169" s="12" t="s">
        <v>44</v>
      </c>
      <c r="N169" s="14" t="s">
        <v>423</v>
      </c>
      <c r="O169" s="5" t="s">
        <v>46</v>
      </c>
      <c r="P169" s="6" t="s">
        <v>424</v>
      </c>
      <c r="Q169" s="59" t="s">
        <v>462</v>
      </c>
    </row>
    <row r="170" spans="1:17">
      <c r="A170" s="12" t="s">
        <v>91</v>
      </c>
      <c r="B170" s="13" t="s">
        <v>444</v>
      </c>
      <c r="C170" s="12" t="s">
        <v>91</v>
      </c>
      <c r="D170" s="12" t="s">
        <v>92</v>
      </c>
      <c r="E170" s="11" t="s">
        <v>22</v>
      </c>
      <c r="F170" s="11" t="s">
        <v>350</v>
      </c>
      <c r="G170" s="6" t="s">
        <v>157</v>
      </c>
      <c r="H170" s="12" t="s">
        <v>446</v>
      </c>
      <c r="I170" s="24" t="s">
        <v>159</v>
      </c>
      <c r="J170" s="11" t="s">
        <v>447</v>
      </c>
      <c r="L170" s="12" t="s">
        <v>448</v>
      </c>
      <c r="M170" s="36" t="s">
        <v>97</v>
      </c>
      <c r="N170" s="14" t="s">
        <v>463</v>
      </c>
      <c r="O170" s="5" t="s">
        <v>450</v>
      </c>
      <c r="P170" s="13" t="s">
        <v>464</v>
      </c>
      <c r="Q170" s="59" t="s">
        <v>452</v>
      </c>
    </row>
    <row r="171" spans="1:17">
      <c r="A171" s="12" t="s">
        <v>91</v>
      </c>
      <c r="B171" s="13" t="s">
        <v>444</v>
      </c>
      <c r="C171" s="12" t="s">
        <v>91</v>
      </c>
      <c r="D171" s="12" t="s">
        <v>92</v>
      </c>
      <c r="E171" s="11" t="s">
        <v>59</v>
      </c>
      <c r="F171" s="11" t="s">
        <v>350</v>
      </c>
      <c r="G171" s="6" t="s">
        <v>157</v>
      </c>
      <c r="H171" s="12" t="s">
        <v>446</v>
      </c>
      <c r="I171" s="24" t="s">
        <v>159</v>
      </c>
      <c r="J171" s="11" t="s">
        <v>447</v>
      </c>
      <c r="L171" s="12" t="s">
        <v>453</v>
      </c>
      <c r="M171" s="36" t="s">
        <v>97</v>
      </c>
      <c r="N171" s="14" t="s">
        <v>463</v>
      </c>
      <c r="O171" s="5" t="s">
        <v>450</v>
      </c>
      <c r="P171" s="13" t="s">
        <v>464</v>
      </c>
      <c r="Q171" s="59" t="s">
        <v>454</v>
      </c>
    </row>
    <row r="172" spans="1:17">
      <c r="A172" s="12" t="s">
        <v>141</v>
      </c>
      <c r="B172" s="13" t="s">
        <v>368</v>
      </c>
      <c r="C172" s="12" t="s">
        <v>37</v>
      </c>
      <c r="D172" s="12" t="s">
        <v>369</v>
      </c>
      <c r="E172" s="12" t="s">
        <v>22</v>
      </c>
      <c r="F172" s="12" t="s">
        <v>23</v>
      </c>
      <c r="G172" s="12" t="s">
        <v>60</v>
      </c>
      <c r="H172" s="12" t="s">
        <v>465</v>
      </c>
      <c r="I172" s="12" t="s">
        <v>62</v>
      </c>
      <c r="J172" s="12" t="s">
        <v>466</v>
      </c>
      <c r="L172" s="12" t="s">
        <v>467</v>
      </c>
      <c r="M172" s="12" t="s">
        <v>66</v>
      </c>
      <c r="N172" s="14" t="s">
        <v>428</v>
      </c>
      <c r="O172" s="5" t="s">
        <v>227</v>
      </c>
      <c r="P172" s="13" t="s">
        <v>429</v>
      </c>
      <c r="Q172" s="60" t="s">
        <v>468</v>
      </c>
    </row>
    <row r="173" spans="1:17">
      <c r="A173" s="12" t="s">
        <v>141</v>
      </c>
      <c r="B173" s="13" t="s">
        <v>368</v>
      </c>
      <c r="C173" s="12" t="s">
        <v>37</v>
      </c>
      <c r="D173" s="12" t="s">
        <v>369</v>
      </c>
      <c r="E173" s="12" t="s">
        <v>22</v>
      </c>
      <c r="F173" s="12" t="s">
        <v>23</v>
      </c>
      <c r="G173" s="12" t="s">
        <v>60</v>
      </c>
      <c r="H173" s="12" t="s">
        <v>465</v>
      </c>
      <c r="I173" s="12" t="s">
        <v>62</v>
      </c>
      <c r="J173" s="12" t="s">
        <v>466</v>
      </c>
      <c r="L173" s="12" t="s">
        <v>467</v>
      </c>
      <c r="M173" s="12" t="s">
        <v>66</v>
      </c>
      <c r="N173" s="14" t="s">
        <v>371</v>
      </c>
      <c r="O173" s="5" t="s">
        <v>227</v>
      </c>
      <c r="Q173" s="60" t="s">
        <v>468</v>
      </c>
    </row>
    <row r="174" spans="1:17">
      <c r="A174" s="12" t="s">
        <v>141</v>
      </c>
      <c r="B174" s="13" t="s">
        <v>368</v>
      </c>
      <c r="C174" s="12" t="s">
        <v>37</v>
      </c>
      <c r="D174" s="12" t="s">
        <v>369</v>
      </c>
      <c r="E174" s="12" t="s">
        <v>22</v>
      </c>
      <c r="F174" s="12" t="s">
        <v>23</v>
      </c>
      <c r="G174" s="12" t="s">
        <v>60</v>
      </c>
      <c r="H174" s="12" t="s">
        <v>465</v>
      </c>
      <c r="I174" s="12" t="s">
        <v>62</v>
      </c>
      <c r="J174" s="12" t="s">
        <v>466</v>
      </c>
      <c r="L174" s="12" t="s">
        <v>467</v>
      </c>
      <c r="M174" s="12" t="s">
        <v>66</v>
      </c>
      <c r="N174" s="14" t="s">
        <v>372</v>
      </c>
      <c r="O174" s="5" t="s">
        <v>227</v>
      </c>
      <c r="Q174" s="60" t="s">
        <v>468</v>
      </c>
    </row>
    <row r="175" s="10" customFormat="1" spans="1:1024">
      <c r="A175" s="10">
        <v>1000</v>
      </c>
      <c r="B175" s="52" t="s">
        <v>151</v>
      </c>
      <c r="C175" s="53" t="s">
        <v>37</v>
      </c>
      <c r="D175" s="54" t="s">
        <v>430</v>
      </c>
      <c r="E175" s="10" t="s">
        <v>59</v>
      </c>
      <c r="F175" s="12" t="s">
        <v>23</v>
      </c>
      <c r="G175" s="10" t="s">
        <v>60</v>
      </c>
      <c r="H175" s="12" t="s">
        <v>465</v>
      </c>
      <c r="I175" s="54" t="s">
        <v>62</v>
      </c>
      <c r="J175" s="10" t="s">
        <v>469</v>
      </c>
      <c r="L175" s="12" t="s">
        <v>467</v>
      </c>
      <c r="M175" s="54" t="s">
        <v>66</v>
      </c>
      <c r="N175" s="56" t="s">
        <v>153</v>
      </c>
      <c r="O175" s="57" t="s">
        <v>154</v>
      </c>
      <c r="P175" s="52" t="s">
        <v>155</v>
      </c>
      <c r="Q175" s="60" t="s">
        <v>468</v>
      </c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  <c r="AM175" s="58"/>
      <c r="AN175" s="58"/>
      <c r="AO175" s="58"/>
      <c r="AP175" s="58"/>
      <c r="AQ175" s="58"/>
      <c r="AR175" s="58"/>
      <c r="AS175" s="58"/>
      <c r="AT175" s="58"/>
      <c r="AU175" s="58"/>
      <c r="AV175" s="58"/>
      <c r="AW175" s="58"/>
      <c r="AX175" s="58"/>
      <c r="AY175" s="58"/>
      <c r="AZ175" s="58"/>
      <c r="BA175" s="58"/>
      <c r="BB175" s="58"/>
      <c r="BC175" s="58"/>
      <c r="BD175" s="58"/>
      <c r="BE175" s="58"/>
      <c r="BF175" s="58"/>
      <c r="BG175" s="58"/>
      <c r="BH175" s="58"/>
      <c r="BI175" s="58"/>
      <c r="BJ175" s="58"/>
      <c r="BK175" s="58"/>
      <c r="BL175" s="58"/>
      <c r="BM175" s="58"/>
      <c r="BN175" s="58"/>
      <c r="BO175" s="58"/>
      <c r="BP175" s="58"/>
      <c r="BQ175" s="58"/>
      <c r="BR175" s="58"/>
      <c r="BS175" s="58"/>
      <c r="BT175" s="58"/>
      <c r="BU175" s="58"/>
      <c r="BV175" s="58"/>
      <c r="BW175" s="58"/>
      <c r="BX175" s="58"/>
      <c r="BY175" s="58"/>
      <c r="BZ175" s="58"/>
      <c r="CA175" s="58"/>
      <c r="CB175" s="58"/>
      <c r="CC175" s="58"/>
      <c r="CD175" s="58"/>
      <c r="CE175" s="58"/>
      <c r="CF175" s="58"/>
      <c r="CG175" s="58"/>
      <c r="CH175" s="58"/>
      <c r="CI175" s="58"/>
      <c r="CJ175" s="58"/>
      <c r="CK175" s="58"/>
      <c r="CL175" s="58"/>
      <c r="CM175" s="58"/>
      <c r="CN175" s="58"/>
      <c r="CO175" s="58"/>
      <c r="CP175" s="58"/>
      <c r="CQ175" s="58"/>
      <c r="CR175" s="58"/>
      <c r="CS175" s="58"/>
      <c r="CT175" s="58"/>
      <c r="CU175" s="58"/>
      <c r="CV175" s="58"/>
      <c r="CW175" s="58"/>
      <c r="CX175" s="58"/>
      <c r="CY175" s="58"/>
      <c r="CZ175" s="58"/>
      <c r="DA175" s="58"/>
      <c r="DB175" s="58"/>
      <c r="DC175" s="58"/>
      <c r="DD175" s="58"/>
      <c r="DE175" s="58"/>
      <c r="DF175" s="58"/>
      <c r="DG175" s="58"/>
      <c r="DH175" s="58"/>
      <c r="DI175" s="58"/>
      <c r="DJ175" s="58"/>
      <c r="DK175" s="58"/>
      <c r="DL175" s="58"/>
      <c r="DM175" s="58"/>
      <c r="DN175" s="58"/>
      <c r="DO175" s="58"/>
      <c r="DP175" s="58"/>
      <c r="DQ175" s="58"/>
      <c r="DR175" s="58"/>
      <c r="DS175" s="58"/>
      <c r="DT175" s="58"/>
      <c r="DU175" s="58"/>
      <c r="DV175" s="58"/>
      <c r="DW175" s="58"/>
      <c r="DX175" s="58"/>
      <c r="DY175" s="58"/>
      <c r="DZ175" s="58"/>
      <c r="EA175" s="58"/>
      <c r="EB175" s="58"/>
      <c r="EC175" s="58"/>
      <c r="ED175" s="58"/>
      <c r="EE175" s="58"/>
      <c r="EF175" s="58"/>
      <c r="EG175" s="58"/>
      <c r="EH175" s="58"/>
      <c r="EI175" s="58"/>
      <c r="EJ175" s="58"/>
      <c r="EK175" s="58"/>
      <c r="EL175" s="58"/>
      <c r="EM175" s="58"/>
      <c r="EN175" s="58"/>
      <c r="EO175" s="58"/>
      <c r="EP175" s="58"/>
      <c r="EQ175" s="58"/>
      <c r="ER175" s="58"/>
      <c r="ES175" s="58"/>
      <c r="ET175" s="58"/>
      <c r="EU175" s="58"/>
      <c r="EV175" s="58"/>
      <c r="EW175" s="58"/>
      <c r="EX175" s="58"/>
      <c r="EY175" s="58"/>
      <c r="EZ175" s="58"/>
      <c r="FA175" s="58"/>
      <c r="FB175" s="58"/>
      <c r="FC175" s="58"/>
      <c r="FD175" s="58"/>
      <c r="FE175" s="58"/>
      <c r="FF175" s="58"/>
      <c r="FG175" s="58"/>
      <c r="FH175" s="58"/>
      <c r="FI175" s="58"/>
      <c r="FJ175" s="58"/>
      <c r="FK175" s="58"/>
      <c r="FL175" s="58"/>
      <c r="FM175" s="58"/>
      <c r="FN175" s="58"/>
      <c r="FO175" s="58"/>
      <c r="FP175" s="58"/>
      <c r="FQ175" s="58"/>
      <c r="FR175" s="58"/>
      <c r="FS175" s="58"/>
      <c r="FT175" s="58"/>
      <c r="FU175" s="58"/>
      <c r="FV175" s="58"/>
      <c r="FW175" s="58"/>
      <c r="FX175" s="58"/>
      <c r="FY175" s="58"/>
      <c r="FZ175" s="58"/>
      <c r="GA175" s="58"/>
      <c r="GB175" s="58"/>
      <c r="GC175" s="58"/>
      <c r="GD175" s="58"/>
      <c r="GE175" s="58"/>
      <c r="GF175" s="58"/>
      <c r="GG175" s="58"/>
      <c r="GH175" s="58"/>
      <c r="GI175" s="58"/>
      <c r="GJ175" s="58"/>
      <c r="GK175" s="58"/>
      <c r="GL175" s="58"/>
      <c r="GM175" s="58"/>
      <c r="GN175" s="58"/>
      <c r="GO175" s="58"/>
      <c r="GP175" s="58"/>
      <c r="GQ175" s="58"/>
      <c r="GR175" s="58"/>
      <c r="GS175" s="58"/>
      <c r="GT175" s="58"/>
      <c r="GU175" s="58"/>
      <c r="GV175" s="58"/>
      <c r="GW175" s="58"/>
      <c r="GX175" s="58"/>
      <c r="GY175" s="58"/>
      <c r="GZ175" s="58"/>
      <c r="HA175" s="58"/>
      <c r="HB175" s="58"/>
      <c r="HC175" s="58"/>
      <c r="HD175" s="58"/>
      <c r="HE175" s="58"/>
      <c r="HF175" s="58"/>
      <c r="HG175" s="58"/>
      <c r="HH175" s="58"/>
      <c r="HI175" s="58"/>
      <c r="HJ175" s="58"/>
      <c r="HK175" s="58"/>
      <c r="HL175" s="58"/>
      <c r="HM175" s="58"/>
      <c r="HN175" s="58"/>
      <c r="HO175" s="58"/>
      <c r="HP175" s="58"/>
      <c r="HQ175" s="58"/>
      <c r="HR175" s="58"/>
      <c r="HS175" s="58"/>
      <c r="HT175" s="58"/>
      <c r="HU175" s="58"/>
      <c r="HV175" s="58"/>
      <c r="HW175" s="58"/>
      <c r="HX175" s="58"/>
      <c r="HY175" s="58"/>
      <c r="HZ175" s="58"/>
      <c r="IA175" s="58"/>
      <c r="IB175" s="58"/>
      <c r="IC175" s="58"/>
      <c r="ID175" s="58"/>
      <c r="IE175" s="58"/>
      <c r="IF175" s="58"/>
      <c r="IG175" s="58"/>
      <c r="IH175" s="58"/>
      <c r="II175" s="58"/>
      <c r="IJ175" s="58"/>
      <c r="IK175" s="58"/>
      <c r="IL175" s="58"/>
      <c r="IM175" s="58"/>
      <c r="IN175" s="58"/>
      <c r="IO175" s="58"/>
      <c r="IP175" s="58"/>
      <c r="IQ175" s="58"/>
      <c r="IR175" s="58"/>
      <c r="IS175" s="58"/>
      <c r="IT175" s="58"/>
      <c r="IU175" s="58"/>
      <c r="IV175" s="58"/>
      <c r="IW175" s="58"/>
      <c r="IX175" s="58"/>
      <c r="IY175" s="58"/>
      <c r="IZ175" s="58"/>
      <c r="JA175" s="58"/>
      <c r="JB175" s="58"/>
      <c r="JC175" s="58"/>
      <c r="JD175" s="58"/>
      <c r="JE175" s="58"/>
      <c r="JF175" s="58"/>
      <c r="JG175" s="58"/>
      <c r="JH175" s="58"/>
      <c r="JI175" s="58"/>
      <c r="JJ175" s="58"/>
      <c r="JK175" s="58"/>
      <c r="JL175" s="58"/>
      <c r="JM175" s="58"/>
      <c r="JN175" s="58"/>
      <c r="JO175" s="58"/>
      <c r="JP175" s="58"/>
      <c r="JQ175" s="58"/>
      <c r="JR175" s="58"/>
      <c r="JS175" s="58"/>
      <c r="JT175" s="58"/>
      <c r="JU175" s="58"/>
      <c r="JV175" s="58"/>
      <c r="JW175" s="58"/>
      <c r="JX175" s="58"/>
      <c r="JY175" s="58"/>
      <c r="JZ175" s="58"/>
      <c r="KA175" s="58"/>
      <c r="KB175" s="58"/>
      <c r="KC175" s="58"/>
      <c r="KD175" s="58"/>
      <c r="KE175" s="58"/>
      <c r="KF175" s="58"/>
      <c r="KG175" s="58"/>
      <c r="KH175" s="58"/>
      <c r="KI175" s="58"/>
      <c r="KJ175" s="58"/>
      <c r="KK175" s="58"/>
      <c r="KL175" s="58"/>
      <c r="KM175" s="58"/>
      <c r="KN175" s="58"/>
      <c r="KO175" s="58"/>
      <c r="KP175" s="58"/>
      <c r="KQ175" s="58"/>
      <c r="KR175" s="58"/>
      <c r="KS175" s="58"/>
      <c r="KT175" s="58"/>
      <c r="KU175" s="58"/>
      <c r="KV175" s="58"/>
      <c r="KW175" s="58"/>
      <c r="KX175" s="58"/>
      <c r="KY175" s="58"/>
      <c r="KZ175" s="58"/>
      <c r="LA175" s="58"/>
      <c r="LB175" s="58"/>
      <c r="LC175" s="58"/>
      <c r="LD175" s="58"/>
      <c r="LE175" s="58"/>
      <c r="LF175" s="58"/>
      <c r="LG175" s="58"/>
      <c r="LH175" s="58"/>
      <c r="LI175" s="58"/>
      <c r="LJ175" s="58"/>
      <c r="LK175" s="58"/>
      <c r="LL175" s="58"/>
      <c r="LM175" s="58"/>
      <c r="LN175" s="58"/>
      <c r="LO175" s="58"/>
      <c r="LP175" s="58"/>
      <c r="LQ175" s="58"/>
      <c r="LR175" s="58"/>
      <c r="LS175" s="58"/>
      <c r="LT175" s="58"/>
      <c r="LU175" s="58"/>
      <c r="LV175" s="58"/>
      <c r="LW175" s="58"/>
      <c r="LX175" s="58"/>
      <c r="LY175" s="58"/>
      <c r="LZ175" s="58"/>
      <c r="MA175" s="58"/>
      <c r="MB175" s="58"/>
      <c r="MC175" s="58"/>
      <c r="MD175" s="58"/>
      <c r="ME175" s="58"/>
      <c r="MF175" s="58"/>
      <c r="MG175" s="58"/>
      <c r="MH175" s="58"/>
      <c r="MI175" s="58"/>
      <c r="MJ175" s="58"/>
      <c r="MK175" s="58"/>
      <c r="ML175" s="58"/>
      <c r="MM175" s="58"/>
      <c r="MN175" s="58"/>
      <c r="MO175" s="58"/>
      <c r="MP175" s="58"/>
      <c r="MQ175" s="58"/>
      <c r="MR175" s="58"/>
      <c r="MS175" s="58"/>
      <c r="MT175" s="58"/>
      <c r="MU175" s="58"/>
      <c r="MV175" s="58"/>
      <c r="MW175" s="58"/>
      <c r="MX175" s="58"/>
      <c r="MY175" s="58"/>
      <c r="MZ175" s="58"/>
      <c r="NA175" s="58"/>
      <c r="NB175" s="58"/>
      <c r="NC175" s="58"/>
      <c r="ND175" s="58"/>
      <c r="NE175" s="58"/>
      <c r="NF175" s="58"/>
      <c r="NG175" s="58"/>
      <c r="NH175" s="58"/>
      <c r="NI175" s="58"/>
      <c r="NJ175" s="58"/>
      <c r="NK175" s="58"/>
      <c r="NL175" s="58"/>
      <c r="NM175" s="58"/>
      <c r="NN175" s="58"/>
      <c r="NO175" s="58"/>
      <c r="NP175" s="58"/>
      <c r="NQ175" s="58"/>
      <c r="NR175" s="58"/>
      <c r="NS175" s="58"/>
      <c r="NT175" s="58"/>
      <c r="NU175" s="58"/>
      <c r="NV175" s="58"/>
      <c r="NW175" s="58"/>
      <c r="NX175" s="58"/>
      <c r="NY175" s="58"/>
      <c r="NZ175" s="58"/>
      <c r="OA175" s="58"/>
      <c r="OB175" s="58"/>
      <c r="OC175" s="58"/>
      <c r="OD175" s="58"/>
      <c r="OE175" s="58"/>
      <c r="OF175" s="58"/>
      <c r="OG175" s="58"/>
      <c r="OH175" s="58"/>
      <c r="OI175" s="58"/>
      <c r="OJ175" s="58"/>
      <c r="OK175" s="58"/>
      <c r="OL175" s="58"/>
      <c r="OM175" s="58"/>
      <c r="ON175" s="58"/>
      <c r="OO175" s="58"/>
      <c r="OP175" s="58"/>
      <c r="OQ175" s="58"/>
      <c r="OR175" s="58"/>
      <c r="OS175" s="58"/>
      <c r="OT175" s="58"/>
      <c r="OU175" s="58"/>
      <c r="OV175" s="58"/>
      <c r="OW175" s="58"/>
      <c r="OX175" s="58"/>
      <c r="OY175" s="58"/>
      <c r="OZ175" s="58"/>
      <c r="PA175" s="58"/>
      <c r="PB175" s="58"/>
      <c r="PC175" s="58"/>
      <c r="PD175" s="58"/>
      <c r="PE175" s="58"/>
      <c r="PF175" s="58"/>
      <c r="PG175" s="58"/>
      <c r="PH175" s="58"/>
      <c r="PI175" s="58"/>
      <c r="PJ175" s="58"/>
      <c r="PK175" s="58"/>
      <c r="PL175" s="58"/>
      <c r="PM175" s="58"/>
      <c r="PN175" s="58"/>
      <c r="PO175" s="58"/>
      <c r="PP175" s="58"/>
      <c r="PQ175" s="58"/>
      <c r="PR175" s="58"/>
      <c r="PS175" s="58"/>
      <c r="PT175" s="58"/>
      <c r="PU175" s="58"/>
      <c r="PV175" s="58"/>
      <c r="PW175" s="58"/>
      <c r="PX175" s="58"/>
      <c r="PY175" s="58"/>
      <c r="PZ175" s="58"/>
      <c r="QA175" s="58"/>
      <c r="QB175" s="58"/>
      <c r="QC175" s="58"/>
      <c r="QD175" s="58"/>
      <c r="QE175" s="58"/>
      <c r="QF175" s="58"/>
      <c r="QG175" s="58"/>
      <c r="QH175" s="58"/>
      <c r="QI175" s="58"/>
      <c r="QJ175" s="58"/>
      <c r="QK175" s="58"/>
      <c r="QL175" s="58"/>
      <c r="QM175" s="58"/>
      <c r="QN175" s="58"/>
      <c r="QO175" s="58"/>
      <c r="QP175" s="58"/>
      <c r="QQ175" s="58"/>
      <c r="QR175" s="58"/>
      <c r="QS175" s="58"/>
      <c r="QT175" s="58"/>
      <c r="QU175" s="58"/>
      <c r="QV175" s="58"/>
      <c r="QW175" s="58"/>
      <c r="QX175" s="58"/>
      <c r="QY175" s="58"/>
      <c r="QZ175" s="58"/>
      <c r="RA175" s="58"/>
      <c r="RB175" s="58"/>
      <c r="RC175" s="58"/>
      <c r="RD175" s="58"/>
      <c r="RE175" s="58"/>
      <c r="RF175" s="58"/>
      <c r="RG175" s="58"/>
      <c r="RH175" s="58"/>
      <c r="RI175" s="58"/>
      <c r="RJ175" s="58"/>
      <c r="RK175" s="58"/>
      <c r="RL175" s="58"/>
      <c r="RM175" s="58"/>
      <c r="RN175" s="58"/>
      <c r="RO175" s="58"/>
      <c r="RP175" s="58"/>
      <c r="RQ175" s="58"/>
      <c r="RR175" s="58"/>
      <c r="RS175" s="58"/>
      <c r="RT175" s="58"/>
      <c r="RU175" s="58"/>
      <c r="RV175" s="58"/>
      <c r="RW175" s="58"/>
      <c r="RX175" s="58"/>
      <c r="RY175" s="58"/>
      <c r="RZ175" s="58"/>
      <c r="SA175" s="58"/>
      <c r="SB175" s="58"/>
      <c r="SC175" s="58"/>
      <c r="SD175" s="58"/>
      <c r="SE175" s="58"/>
      <c r="SF175" s="58"/>
      <c r="SG175" s="58"/>
      <c r="SH175" s="58"/>
      <c r="SI175" s="58"/>
      <c r="SJ175" s="58"/>
      <c r="SK175" s="58"/>
      <c r="SL175" s="58"/>
      <c r="SM175" s="58"/>
      <c r="SN175" s="58"/>
      <c r="SO175" s="58"/>
      <c r="SP175" s="58"/>
      <c r="SQ175" s="58"/>
      <c r="SR175" s="58"/>
      <c r="SS175" s="58"/>
      <c r="ST175" s="58"/>
      <c r="SU175" s="58"/>
      <c r="SV175" s="58"/>
      <c r="SW175" s="58"/>
      <c r="SX175" s="58"/>
      <c r="SY175" s="58"/>
      <c r="SZ175" s="58"/>
      <c r="TA175" s="58"/>
      <c r="TB175" s="58"/>
      <c r="TC175" s="58"/>
      <c r="TD175" s="58"/>
      <c r="TE175" s="58"/>
      <c r="TF175" s="58"/>
      <c r="TG175" s="58"/>
      <c r="TH175" s="58"/>
      <c r="TI175" s="58"/>
      <c r="TJ175" s="58"/>
      <c r="TK175" s="58"/>
      <c r="TL175" s="58"/>
      <c r="TM175" s="58"/>
      <c r="TN175" s="58"/>
      <c r="TO175" s="58"/>
      <c r="TP175" s="58"/>
      <c r="TQ175" s="58"/>
      <c r="TR175" s="58"/>
      <c r="TS175" s="58"/>
      <c r="TT175" s="58"/>
      <c r="TU175" s="58"/>
      <c r="TV175" s="58"/>
      <c r="TW175" s="58"/>
      <c r="TX175" s="58"/>
      <c r="TY175" s="58"/>
      <c r="TZ175" s="58"/>
      <c r="UA175" s="58"/>
      <c r="UB175" s="58"/>
      <c r="UC175" s="58"/>
      <c r="UD175" s="58"/>
      <c r="UE175" s="58"/>
      <c r="UF175" s="58"/>
      <c r="UG175" s="58"/>
      <c r="UH175" s="58"/>
      <c r="UI175" s="58"/>
      <c r="UJ175" s="58"/>
      <c r="UK175" s="58"/>
      <c r="UL175" s="58"/>
      <c r="UM175" s="58"/>
      <c r="UN175" s="58"/>
      <c r="UO175" s="58"/>
      <c r="UP175" s="58"/>
      <c r="UQ175" s="58"/>
      <c r="UR175" s="58"/>
      <c r="US175" s="58"/>
      <c r="UT175" s="58"/>
      <c r="UU175" s="58"/>
      <c r="UV175" s="58"/>
      <c r="UW175" s="58"/>
      <c r="UX175" s="58"/>
      <c r="UY175" s="58"/>
      <c r="UZ175" s="58"/>
      <c r="VA175" s="58"/>
      <c r="VB175" s="58"/>
      <c r="VC175" s="58"/>
      <c r="VD175" s="58"/>
      <c r="VE175" s="58"/>
      <c r="VF175" s="58"/>
      <c r="VG175" s="58"/>
      <c r="VH175" s="58"/>
      <c r="VI175" s="58"/>
      <c r="VJ175" s="58"/>
      <c r="VK175" s="58"/>
      <c r="VL175" s="58"/>
      <c r="VM175" s="58"/>
      <c r="VN175" s="58"/>
      <c r="VO175" s="58"/>
      <c r="VP175" s="58"/>
      <c r="VQ175" s="58"/>
      <c r="VR175" s="58"/>
      <c r="VS175" s="58"/>
      <c r="VT175" s="58"/>
      <c r="VU175" s="58"/>
      <c r="VV175" s="58"/>
      <c r="VW175" s="58"/>
      <c r="VX175" s="58"/>
      <c r="VY175" s="58"/>
      <c r="VZ175" s="58"/>
      <c r="WA175" s="58"/>
      <c r="WB175" s="58"/>
      <c r="WC175" s="58"/>
      <c r="WD175" s="58"/>
      <c r="WE175" s="58"/>
      <c r="WF175" s="58"/>
      <c r="WG175" s="58"/>
      <c r="WH175" s="58"/>
      <c r="WI175" s="58"/>
      <c r="WJ175" s="58"/>
      <c r="WK175" s="58"/>
      <c r="WL175" s="58"/>
      <c r="WM175" s="58"/>
      <c r="WN175" s="58"/>
      <c r="WO175" s="58"/>
      <c r="WP175" s="58"/>
      <c r="WQ175" s="58"/>
      <c r="WR175" s="58"/>
      <c r="WS175" s="58"/>
      <c r="WT175" s="58"/>
      <c r="WU175" s="58"/>
      <c r="WV175" s="58"/>
      <c r="WW175" s="58"/>
      <c r="WX175" s="58"/>
      <c r="WY175" s="58"/>
      <c r="WZ175" s="58"/>
      <c r="XA175" s="58"/>
      <c r="XB175" s="58"/>
      <c r="XC175" s="58"/>
      <c r="XD175" s="58"/>
      <c r="XE175" s="58"/>
      <c r="XF175" s="58"/>
      <c r="XG175" s="58"/>
      <c r="XH175" s="58"/>
      <c r="XI175" s="58"/>
      <c r="XJ175" s="58"/>
      <c r="XK175" s="58"/>
      <c r="XL175" s="58"/>
      <c r="XM175" s="58"/>
      <c r="XN175" s="58"/>
      <c r="XO175" s="58"/>
      <c r="XP175" s="58"/>
      <c r="XQ175" s="58"/>
      <c r="XR175" s="58"/>
      <c r="XS175" s="58"/>
      <c r="XT175" s="58"/>
      <c r="XU175" s="58"/>
      <c r="XV175" s="58"/>
      <c r="XW175" s="58"/>
      <c r="XX175" s="58"/>
      <c r="XY175" s="58"/>
      <c r="XZ175" s="58"/>
      <c r="YA175" s="58"/>
      <c r="YB175" s="58"/>
      <c r="YC175" s="58"/>
      <c r="YD175" s="58"/>
      <c r="YE175" s="58"/>
      <c r="YF175" s="58"/>
      <c r="YG175" s="58"/>
      <c r="YH175" s="58"/>
      <c r="YI175" s="58"/>
      <c r="YJ175" s="58"/>
      <c r="YK175" s="58"/>
      <c r="YL175" s="58"/>
      <c r="YM175" s="58"/>
      <c r="YN175" s="58"/>
      <c r="YO175" s="58"/>
      <c r="YP175" s="58"/>
      <c r="YQ175" s="58"/>
      <c r="YR175" s="58"/>
      <c r="YS175" s="58"/>
      <c r="YT175" s="58"/>
      <c r="YU175" s="58"/>
      <c r="YV175" s="58"/>
      <c r="YW175" s="58"/>
      <c r="YX175" s="58"/>
      <c r="YY175" s="58"/>
      <c r="YZ175" s="58"/>
      <c r="ZA175" s="58"/>
      <c r="ZB175" s="58"/>
      <c r="ZC175" s="58"/>
      <c r="ZD175" s="58"/>
      <c r="ZE175" s="58"/>
      <c r="ZF175" s="58"/>
      <c r="ZG175" s="58"/>
      <c r="ZH175" s="58"/>
      <c r="ZI175" s="58"/>
      <c r="ZJ175" s="58"/>
      <c r="ZK175" s="58"/>
      <c r="ZL175" s="58"/>
      <c r="ZM175" s="58"/>
      <c r="ZN175" s="58"/>
      <c r="ZO175" s="58"/>
      <c r="ZP175" s="58"/>
      <c r="ZQ175" s="58"/>
      <c r="ZR175" s="58"/>
      <c r="ZS175" s="58"/>
      <c r="ZT175" s="58"/>
      <c r="ZU175" s="58"/>
      <c r="ZV175" s="58"/>
      <c r="ZW175" s="58"/>
      <c r="ZX175" s="58"/>
      <c r="ZY175" s="58"/>
      <c r="ZZ175" s="58"/>
      <c r="AAA175" s="58"/>
      <c r="AAB175" s="58"/>
      <c r="AAC175" s="58"/>
      <c r="AAD175" s="58"/>
      <c r="AAE175" s="58"/>
      <c r="AAF175" s="58"/>
      <c r="AAG175" s="58"/>
      <c r="AAH175" s="58"/>
      <c r="AAI175" s="58"/>
      <c r="AAJ175" s="58"/>
      <c r="AAK175" s="58"/>
      <c r="AAL175" s="58"/>
      <c r="AAM175" s="58"/>
      <c r="AAN175" s="58"/>
      <c r="AAO175" s="58"/>
      <c r="AAP175" s="58"/>
      <c r="AAQ175" s="58"/>
      <c r="AAR175" s="58"/>
      <c r="AAS175" s="58"/>
      <c r="AAT175" s="58"/>
      <c r="AAU175" s="58"/>
      <c r="AAV175" s="58"/>
      <c r="AAW175" s="58"/>
      <c r="AAX175" s="58"/>
      <c r="AAY175" s="58"/>
      <c r="AAZ175" s="58"/>
      <c r="ABA175" s="58"/>
      <c r="ABB175" s="58"/>
      <c r="ABC175" s="58"/>
      <c r="ABD175" s="58"/>
      <c r="ABE175" s="58"/>
      <c r="ABF175" s="58"/>
      <c r="ABG175" s="58"/>
      <c r="ABH175" s="58"/>
      <c r="ABI175" s="58"/>
      <c r="ABJ175" s="58"/>
      <c r="ABK175" s="58"/>
      <c r="ABL175" s="58"/>
      <c r="ABM175" s="58"/>
      <c r="ABN175" s="58"/>
      <c r="ABO175" s="58"/>
      <c r="ABP175" s="58"/>
      <c r="ABQ175" s="58"/>
      <c r="ABR175" s="58"/>
      <c r="ABS175" s="58"/>
      <c r="ABT175" s="58"/>
      <c r="ABU175" s="58"/>
      <c r="ABV175" s="58"/>
      <c r="ABW175" s="58"/>
      <c r="ABX175" s="58"/>
      <c r="ABY175" s="58"/>
      <c r="ABZ175" s="58"/>
      <c r="ACA175" s="58"/>
      <c r="ACB175" s="58"/>
      <c r="ACC175" s="58"/>
      <c r="ACD175" s="58"/>
      <c r="ACE175" s="58"/>
      <c r="ACF175" s="58"/>
      <c r="ACG175" s="58"/>
      <c r="ACH175" s="58"/>
      <c r="ACI175" s="58"/>
      <c r="ACJ175" s="58"/>
      <c r="ACK175" s="58"/>
      <c r="ACL175" s="58"/>
      <c r="ACM175" s="58"/>
      <c r="ACN175" s="58"/>
      <c r="ACO175" s="58"/>
      <c r="ACP175" s="58"/>
      <c r="ACQ175" s="58"/>
      <c r="ACR175" s="58"/>
      <c r="ACS175" s="58"/>
      <c r="ACT175" s="58"/>
      <c r="ACU175" s="58"/>
      <c r="ACV175" s="58"/>
      <c r="ACW175" s="58"/>
      <c r="ACX175" s="58"/>
      <c r="ACY175" s="58"/>
      <c r="ACZ175" s="58"/>
      <c r="ADA175" s="58"/>
      <c r="ADB175" s="58"/>
      <c r="ADC175" s="58"/>
      <c r="ADD175" s="58"/>
      <c r="ADE175" s="58"/>
      <c r="ADF175" s="58"/>
      <c r="ADG175" s="58"/>
      <c r="ADH175" s="58"/>
      <c r="ADI175" s="58"/>
      <c r="ADJ175" s="58"/>
      <c r="ADK175" s="58"/>
      <c r="ADL175" s="58"/>
      <c r="ADM175" s="58"/>
      <c r="ADN175" s="58"/>
      <c r="ADO175" s="58"/>
      <c r="ADP175" s="58"/>
      <c r="ADQ175" s="58"/>
      <c r="ADR175" s="58"/>
      <c r="ADS175" s="58"/>
      <c r="ADT175" s="58"/>
      <c r="ADU175" s="58"/>
      <c r="ADV175" s="58"/>
      <c r="ADW175" s="58"/>
      <c r="ADX175" s="58"/>
      <c r="ADY175" s="58"/>
      <c r="ADZ175" s="58"/>
      <c r="AEA175" s="58"/>
      <c r="AEB175" s="58"/>
      <c r="AEC175" s="58"/>
      <c r="AED175" s="58"/>
      <c r="AEE175" s="58"/>
      <c r="AEF175" s="58"/>
      <c r="AEG175" s="58"/>
      <c r="AEH175" s="58"/>
      <c r="AEI175" s="58"/>
      <c r="AEJ175" s="58"/>
      <c r="AEK175" s="58"/>
      <c r="AEL175" s="58"/>
      <c r="AEM175" s="58"/>
      <c r="AEN175" s="58"/>
      <c r="AEO175" s="58"/>
      <c r="AEP175" s="58"/>
      <c r="AEQ175" s="58"/>
      <c r="AER175" s="58"/>
      <c r="AES175" s="58"/>
      <c r="AET175" s="58"/>
      <c r="AEU175" s="58"/>
      <c r="AEV175" s="58"/>
      <c r="AEW175" s="58"/>
      <c r="AEX175" s="58"/>
      <c r="AEY175" s="58"/>
      <c r="AEZ175" s="58"/>
      <c r="AFA175" s="58"/>
      <c r="AFB175" s="58"/>
      <c r="AFC175" s="58"/>
      <c r="AFD175" s="58"/>
      <c r="AFE175" s="58"/>
      <c r="AFF175" s="58"/>
      <c r="AFG175" s="58"/>
      <c r="AFH175" s="58"/>
      <c r="AFI175" s="58"/>
      <c r="AFJ175" s="58"/>
      <c r="AFK175" s="58"/>
      <c r="AFL175" s="58"/>
      <c r="AFM175" s="58"/>
      <c r="AFN175" s="58"/>
      <c r="AFO175" s="58"/>
      <c r="AFP175" s="58"/>
      <c r="AFQ175" s="58"/>
      <c r="AFR175" s="58"/>
      <c r="AFS175" s="58"/>
      <c r="AFT175" s="58"/>
      <c r="AFU175" s="58"/>
      <c r="AFV175" s="58"/>
      <c r="AFW175" s="58"/>
      <c r="AFX175" s="58"/>
      <c r="AFY175" s="58"/>
      <c r="AFZ175" s="58"/>
      <c r="AGA175" s="58"/>
      <c r="AGB175" s="58"/>
      <c r="AGC175" s="58"/>
      <c r="AGD175" s="58"/>
      <c r="AGE175" s="58"/>
      <c r="AGF175" s="58"/>
      <c r="AGG175" s="58"/>
      <c r="AGH175" s="58"/>
      <c r="AGI175" s="58"/>
      <c r="AGJ175" s="58"/>
      <c r="AGK175" s="58"/>
      <c r="AGL175" s="58"/>
      <c r="AGM175" s="58"/>
      <c r="AGN175" s="58"/>
      <c r="AGO175" s="58"/>
      <c r="AGP175" s="58"/>
      <c r="AGQ175" s="58"/>
      <c r="AGR175" s="58"/>
      <c r="AGS175" s="58"/>
      <c r="AGT175" s="58"/>
      <c r="AGU175" s="58"/>
      <c r="AGV175" s="58"/>
      <c r="AGW175" s="58"/>
      <c r="AGX175" s="58"/>
      <c r="AGY175" s="58"/>
      <c r="AGZ175" s="58"/>
      <c r="AHA175" s="58"/>
      <c r="AHB175" s="58"/>
      <c r="AHC175" s="58"/>
      <c r="AHD175" s="58"/>
      <c r="AHE175" s="58"/>
      <c r="AHF175" s="58"/>
      <c r="AHG175" s="58"/>
      <c r="AHH175" s="58"/>
      <c r="AHI175" s="58"/>
      <c r="AHJ175" s="58"/>
      <c r="AHK175" s="58"/>
      <c r="AHL175" s="58"/>
      <c r="AHM175" s="58"/>
      <c r="AHN175" s="58"/>
      <c r="AHO175" s="58"/>
      <c r="AHP175" s="58"/>
      <c r="AHQ175" s="58"/>
      <c r="AHR175" s="58"/>
      <c r="AHS175" s="58"/>
      <c r="AHT175" s="58"/>
      <c r="AHU175" s="58"/>
      <c r="AHV175" s="58"/>
      <c r="AHW175" s="58"/>
      <c r="AHX175" s="58"/>
      <c r="AHY175" s="58"/>
      <c r="AHZ175" s="58"/>
      <c r="AIA175" s="58"/>
      <c r="AIB175" s="58"/>
      <c r="AIC175" s="58"/>
      <c r="AID175" s="58"/>
      <c r="AIE175" s="58"/>
      <c r="AIF175" s="58"/>
      <c r="AIG175" s="58"/>
      <c r="AIH175" s="58"/>
      <c r="AII175" s="58"/>
      <c r="AIJ175" s="58"/>
      <c r="AIK175" s="58"/>
      <c r="AIL175" s="58"/>
      <c r="AIM175" s="58"/>
      <c r="AIN175" s="58"/>
      <c r="AIO175" s="58"/>
      <c r="AIP175" s="58"/>
      <c r="AIQ175" s="58"/>
      <c r="AIR175" s="58"/>
      <c r="AIS175" s="58"/>
      <c r="AIT175" s="58"/>
      <c r="AIU175" s="58"/>
      <c r="AIV175" s="58"/>
      <c r="AIW175" s="58"/>
      <c r="AIX175" s="58"/>
      <c r="AIY175" s="58"/>
      <c r="AIZ175" s="58"/>
      <c r="AJA175" s="58"/>
      <c r="AJB175" s="58"/>
      <c r="AJC175" s="58"/>
      <c r="AJD175" s="58"/>
      <c r="AJE175" s="58"/>
      <c r="AJF175" s="58"/>
      <c r="AJG175" s="58"/>
      <c r="AJH175" s="58"/>
      <c r="AJI175" s="58"/>
      <c r="AJJ175" s="58"/>
      <c r="AJK175" s="58"/>
      <c r="AJL175" s="58"/>
      <c r="AJM175" s="58"/>
      <c r="AJN175" s="58"/>
      <c r="AJO175" s="58"/>
      <c r="AJP175" s="58"/>
      <c r="AJQ175" s="58"/>
      <c r="AJR175" s="58"/>
      <c r="AJS175" s="58"/>
      <c r="AJT175" s="58"/>
      <c r="AJU175" s="58"/>
      <c r="AJV175" s="58"/>
      <c r="AJW175" s="58"/>
      <c r="AJX175" s="58"/>
      <c r="AJY175" s="58"/>
      <c r="AJZ175" s="58"/>
      <c r="AKA175" s="58"/>
      <c r="AKB175" s="58"/>
      <c r="AKC175" s="58"/>
      <c r="AKD175" s="58"/>
      <c r="AKE175" s="58"/>
      <c r="AKF175" s="58"/>
      <c r="AKG175" s="58"/>
      <c r="AKH175" s="58"/>
      <c r="AKI175" s="58"/>
      <c r="AKJ175" s="58"/>
      <c r="AKK175" s="58"/>
      <c r="AKL175" s="58"/>
      <c r="AKM175" s="58"/>
      <c r="AKN175" s="58"/>
      <c r="AKO175" s="58"/>
      <c r="AKP175" s="58"/>
      <c r="AKQ175" s="58"/>
      <c r="AKR175" s="58"/>
      <c r="AKS175" s="58"/>
      <c r="AKT175" s="58"/>
      <c r="AKU175" s="58"/>
      <c r="AKV175" s="58"/>
      <c r="AKW175" s="58"/>
      <c r="AKX175" s="58"/>
      <c r="AKY175" s="58"/>
      <c r="AKZ175" s="58"/>
      <c r="ALA175" s="58"/>
      <c r="ALB175" s="58"/>
      <c r="ALC175" s="58"/>
      <c r="ALD175" s="58"/>
      <c r="ALE175" s="58"/>
      <c r="ALF175" s="58"/>
      <c r="ALG175" s="58"/>
      <c r="ALH175" s="58"/>
      <c r="ALI175" s="58"/>
      <c r="ALJ175" s="58"/>
      <c r="ALK175" s="58"/>
      <c r="ALL175" s="58"/>
      <c r="ALM175" s="58"/>
      <c r="ALN175" s="58"/>
      <c r="ALO175" s="58"/>
      <c r="ALP175" s="58"/>
      <c r="ALQ175" s="58"/>
      <c r="ALR175" s="58"/>
      <c r="ALS175" s="58"/>
      <c r="ALT175" s="58"/>
      <c r="ALU175" s="58"/>
      <c r="ALV175" s="58"/>
      <c r="ALW175" s="58"/>
      <c r="ALX175" s="58"/>
      <c r="ALY175" s="58"/>
      <c r="ALZ175" s="58"/>
      <c r="AMA175" s="58"/>
      <c r="AMB175" s="58"/>
      <c r="AMC175" s="58"/>
      <c r="AMD175" s="58"/>
      <c r="AME175" s="58"/>
      <c r="AMF175" s="58"/>
      <c r="AMG175" s="58"/>
      <c r="AMH175" s="58"/>
      <c r="AMI175" s="58"/>
      <c r="AMJ175" s="58"/>
    </row>
    <row r="176" s="10" customFormat="1" spans="1:1024">
      <c r="A176" s="10">
        <v>1000</v>
      </c>
      <c r="B176" s="52" t="s">
        <v>151</v>
      </c>
      <c r="C176" s="53" t="s">
        <v>37</v>
      </c>
      <c r="D176" s="54" t="s">
        <v>152</v>
      </c>
      <c r="E176" s="10" t="s">
        <v>59</v>
      </c>
      <c r="F176" s="12" t="s">
        <v>23</v>
      </c>
      <c r="G176" s="10" t="s">
        <v>60</v>
      </c>
      <c r="H176" s="12" t="s">
        <v>465</v>
      </c>
      <c r="I176" s="54" t="s">
        <v>62</v>
      </c>
      <c r="J176" s="10" t="s">
        <v>469</v>
      </c>
      <c r="L176" s="12" t="s">
        <v>467</v>
      </c>
      <c r="M176" s="54" t="s">
        <v>66</v>
      </c>
      <c r="N176" s="56" t="s">
        <v>365</v>
      </c>
      <c r="O176" s="57" t="s">
        <v>154</v>
      </c>
      <c r="P176" s="52"/>
      <c r="Q176" s="60" t="s">
        <v>468</v>
      </c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  <c r="AM176" s="58"/>
      <c r="AN176" s="58"/>
      <c r="AO176" s="58"/>
      <c r="AP176" s="58"/>
      <c r="AQ176" s="58"/>
      <c r="AR176" s="58"/>
      <c r="AS176" s="58"/>
      <c r="AT176" s="58"/>
      <c r="AU176" s="58"/>
      <c r="AV176" s="58"/>
      <c r="AW176" s="58"/>
      <c r="AX176" s="58"/>
      <c r="AY176" s="58"/>
      <c r="AZ176" s="58"/>
      <c r="BA176" s="58"/>
      <c r="BB176" s="58"/>
      <c r="BC176" s="58"/>
      <c r="BD176" s="58"/>
      <c r="BE176" s="58"/>
      <c r="BF176" s="58"/>
      <c r="BG176" s="58"/>
      <c r="BH176" s="58"/>
      <c r="BI176" s="58"/>
      <c r="BJ176" s="58"/>
      <c r="BK176" s="58"/>
      <c r="BL176" s="58"/>
      <c r="BM176" s="58"/>
      <c r="BN176" s="58"/>
      <c r="BO176" s="58"/>
      <c r="BP176" s="58"/>
      <c r="BQ176" s="58"/>
      <c r="BR176" s="58"/>
      <c r="BS176" s="58"/>
      <c r="BT176" s="58"/>
      <c r="BU176" s="58"/>
      <c r="BV176" s="58"/>
      <c r="BW176" s="58"/>
      <c r="BX176" s="58"/>
      <c r="BY176" s="58"/>
      <c r="BZ176" s="58"/>
      <c r="CA176" s="58"/>
      <c r="CB176" s="58"/>
      <c r="CC176" s="58"/>
      <c r="CD176" s="58"/>
      <c r="CE176" s="58"/>
      <c r="CF176" s="58"/>
      <c r="CG176" s="58"/>
      <c r="CH176" s="58"/>
      <c r="CI176" s="58"/>
      <c r="CJ176" s="58"/>
      <c r="CK176" s="58"/>
      <c r="CL176" s="58"/>
      <c r="CM176" s="58"/>
      <c r="CN176" s="58"/>
      <c r="CO176" s="58"/>
      <c r="CP176" s="58"/>
      <c r="CQ176" s="58"/>
      <c r="CR176" s="58"/>
      <c r="CS176" s="58"/>
      <c r="CT176" s="58"/>
      <c r="CU176" s="58"/>
      <c r="CV176" s="58"/>
      <c r="CW176" s="58"/>
      <c r="CX176" s="58"/>
      <c r="CY176" s="58"/>
      <c r="CZ176" s="58"/>
      <c r="DA176" s="58"/>
      <c r="DB176" s="58"/>
      <c r="DC176" s="58"/>
      <c r="DD176" s="58"/>
      <c r="DE176" s="58"/>
      <c r="DF176" s="58"/>
      <c r="DG176" s="58"/>
      <c r="DH176" s="58"/>
      <c r="DI176" s="58"/>
      <c r="DJ176" s="58"/>
      <c r="DK176" s="58"/>
      <c r="DL176" s="58"/>
      <c r="DM176" s="58"/>
      <c r="DN176" s="58"/>
      <c r="DO176" s="58"/>
      <c r="DP176" s="58"/>
      <c r="DQ176" s="58"/>
      <c r="DR176" s="58"/>
      <c r="DS176" s="58"/>
      <c r="DT176" s="58"/>
      <c r="DU176" s="58"/>
      <c r="DV176" s="58"/>
      <c r="DW176" s="58"/>
      <c r="DX176" s="58"/>
      <c r="DY176" s="58"/>
      <c r="DZ176" s="58"/>
      <c r="EA176" s="58"/>
      <c r="EB176" s="58"/>
      <c r="EC176" s="58"/>
      <c r="ED176" s="58"/>
      <c r="EE176" s="58"/>
      <c r="EF176" s="58"/>
      <c r="EG176" s="58"/>
      <c r="EH176" s="58"/>
      <c r="EI176" s="58"/>
      <c r="EJ176" s="58"/>
      <c r="EK176" s="58"/>
      <c r="EL176" s="58"/>
      <c r="EM176" s="58"/>
      <c r="EN176" s="58"/>
      <c r="EO176" s="58"/>
      <c r="EP176" s="58"/>
      <c r="EQ176" s="58"/>
      <c r="ER176" s="58"/>
      <c r="ES176" s="58"/>
      <c r="ET176" s="58"/>
      <c r="EU176" s="58"/>
      <c r="EV176" s="58"/>
      <c r="EW176" s="58"/>
      <c r="EX176" s="58"/>
      <c r="EY176" s="58"/>
      <c r="EZ176" s="58"/>
      <c r="FA176" s="58"/>
      <c r="FB176" s="58"/>
      <c r="FC176" s="58"/>
      <c r="FD176" s="58"/>
      <c r="FE176" s="58"/>
      <c r="FF176" s="58"/>
      <c r="FG176" s="58"/>
      <c r="FH176" s="58"/>
      <c r="FI176" s="58"/>
      <c r="FJ176" s="58"/>
      <c r="FK176" s="58"/>
      <c r="FL176" s="58"/>
      <c r="FM176" s="58"/>
      <c r="FN176" s="58"/>
      <c r="FO176" s="58"/>
      <c r="FP176" s="58"/>
      <c r="FQ176" s="58"/>
      <c r="FR176" s="58"/>
      <c r="FS176" s="58"/>
      <c r="FT176" s="58"/>
      <c r="FU176" s="58"/>
      <c r="FV176" s="58"/>
      <c r="FW176" s="58"/>
      <c r="FX176" s="58"/>
      <c r="FY176" s="58"/>
      <c r="FZ176" s="58"/>
      <c r="GA176" s="58"/>
      <c r="GB176" s="58"/>
      <c r="GC176" s="58"/>
      <c r="GD176" s="58"/>
      <c r="GE176" s="58"/>
      <c r="GF176" s="58"/>
      <c r="GG176" s="58"/>
      <c r="GH176" s="58"/>
      <c r="GI176" s="58"/>
      <c r="GJ176" s="58"/>
      <c r="GK176" s="58"/>
      <c r="GL176" s="58"/>
      <c r="GM176" s="58"/>
      <c r="GN176" s="58"/>
      <c r="GO176" s="58"/>
      <c r="GP176" s="58"/>
      <c r="GQ176" s="58"/>
      <c r="GR176" s="58"/>
      <c r="GS176" s="58"/>
      <c r="GT176" s="58"/>
      <c r="GU176" s="58"/>
      <c r="GV176" s="58"/>
      <c r="GW176" s="58"/>
      <c r="GX176" s="58"/>
      <c r="GY176" s="58"/>
      <c r="GZ176" s="58"/>
      <c r="HA176" s="58"/>
      <c r="HB176" s="58"/>
      <c r="HC176" s="58"/>
      <c r="HD176" s="58"/>
      <c r="HE176" s="58"/>
      <c r="HF176" s="58"/>
      <c r="HG176" s="58"/>
      <c r="HH176" s="58"/>
      <c r="HI176" s="58"/>
      <c r="HJ176" s="58"/>
      <c r="HK176" s="58"/>
      <c r="HL176" s="58"/>
      <c r="HM176" s="58"/>
      <c r="HN176" s="58"/>
      <c r="HO176" s="58"/>
      <c r="HP176" s="58"/>
      <c r="HQ176" s="58"/>
      <c r="HR176" s="58"/>
      <c r="HS176" s="58"/>
      <c r="HT176" s="58"/>
      <c r="HU176" s="58"/>
      <c r="HV176" s="58"/>
      <c r="HW176" s="58"/>
      <c r="HX176" s="58"/>
      <c r="HY176" s="58"/>
      <c r="HZ176" s="58"/>
      <c r="IA176" s="58"/>
      <c r="IB176" s="58"/>
      <c r="IC176" s="58"/>
      <c r="ID176" s="58"/>
      <c r="IE176" s="58"/>
      <c r="IF176" s="58"/>
      <c r="IG176" s="58"/>
      <c r="IH176" s="58"/>
      <c r="II176" s="58"/>
      <c r="IJ176" s="58"/>
      <c r="IK176" s="58"/>
      <c r="IL176" s="58"/>
      <c r="IM176" s="58"/>
      <c r="IN176" s="58"/>
      <c r="IO176" s="58"/>
      <c r="IP176" s="58"/>
      <c r="IQ176" s="58"/>
      <c r="IR176" s="58"/>
      <c r="IS176" s="58"/>
      <c r="IT176" s="58"/>
      <c r="IU176" s="58"/>
      <c r="IV176" s="58"/>
      <c r="IW176" s="58"/>
      <c r="IX176" s="58"/>
      <c r="IY176" s="58"/>
      <c r="IZ176" s="58"/>
      <c r="JA176" s="58"/>
      <c r="JB176" s="58"/>
      <c r="JC176" s="58"/>
      <c r="JD176" s="58"/>
      <c r="JE176" s="58"/>
      <c r="JF176" s="58"/>
      <c r="JG176" s="58"/>
      <c r="JH176" s="58"/>
      <c r="JI176" s="58"/>
      <c r="JJ176" s="58"/>
      <c r="JK176" s="58"/>
      <c r="JL176" s="58"/>
      <c r="JM176" s="58"/>
      <c r="JN176" s="58"/>
      <c r="JO176" s="58"/>
      <c r="JP176" s="58"/>
      <c r="JQ176" s="58"/>
      <c r="JR176" s="58"/>
      <c r="JS176" s="58"/>
      <c r="JT176" s="58"/>
      <c r="JU176" s="58"/>
      <c r="JV176" s="58"/>
      <c r="JW176" s="58"/>
      <c r="JX176" s="58"/>
      <c r="JY176" s="58"/>
      <c r="JZ176" s="58"/>
      <c r="KA176" s="58"/>
      <c r="KB176" s="58"/>
      <c r="KC176" s="58"/>
      <c r="KD176" s="58"/>
      <c r="KE176" s="58"/>
      <c r="KF176" s="58"/>
      <c r="KG176" s="58"/>
      <c r="KH176" s="58"/>
      <c r="KI176" s="58"/>
      <c r="KJ176" s="58"/>
      <c r="KK176" s="58"/>
      <c r="KL176" s="58"/>
      <c r="KM176" s="58"/>
      <c r="KN176" s="58"/>
      <c r="KO176" s="58"/>
      <c r="KP176" s="58"/>
      <c r="KQ176" s="58"/>
      <c r="KR176" s="58"/>
      <c r="KS176" s="58"/>
      <c r="KT176" s="58"/>
      <c r="KU176" s="58"/>
      <c r="KV176" s="58"/>
      <c r="KW176" s="58"/>
      <c r="KX176" s="58"/>
      <c r="KY176" s="58"/>
      <c r="KZ176" s="58"/>
      <c r="LA176" s="58"/>
      <c r="LB176" s="58"/>
      <c r="LC176" s="58"/>
      <c r="LD176" s="58"/>
      <c r="LE176" s="58"/>
      <c r="LF176" s="58"/>
      <c r="LG176" s="58"/>
      <c r="LH176" s="58"/>
      <c r="LI176" s="58"/>
      <c r="LJ176" s="58"/>
      <c r="LK176" s="58"/>
      <c r="LL176" s="58"/>
      <c r="LM176" s="58"/>
      <c r="LN176" s="58"/>
      <c r="LO176" s="58"/>
      <c r="LP176" s="58"/>
      <c r="LQ176" s="58"/>
      <c r="LR176" s="58"/>
      <c r="LS176" s="58"/>
      <c r="LT176" s="58"/>
      <c r="LU176" s="58"/>
      <c r="LV176" s="58"/>
      <c r="LW176" s="58"/>
      <c r="LX176" s="58"/>
      <c r="LY176" s="58"/>
      <c r="LZ176" s="58"/>
      <c r="MA176" s="58"/>
      <c r="MB176" s="58"/>
      <c r="MC176" s="58"/>
      <c r="MD176" s="58"/>
      <c r="ME176" s="58"/>
      <c r="MF176" s="58"/>
      <c r="MG176" s="58"/>
      <c r="MH176" s="58"/>
      <c r="MI176" s="58"/>
      <c r="MJ176" s="58"/>
      <c r="MK176" s="58"/>
      <c r="ML176" s="58"/>
      <c r="MM176" s="58"/>
      <c r="MN176" s="58"/>
      <c r="MO176" s="58"/>
      <c r="MP176" s="58"/>
      <c r="MQ176" s="58"/>
      <c r="MR176" s="58"/>
      <c r="MS176" s="58"/>
      <c r="MT176" s="58"/>
      <c r="MU176" s="58"/>
      <c r="MV176" s="58"/>
      <c r="MW176" s="58"/>
      <c r="MX176" s="58"/>
      <c r="MY176" s="58"/>
      <c r="MZ176" s="58"/>
      <c r="NA176" s="58"/>
      <c r="NB176" s="58"/>
      <c r="NC176" s="58"/>
      <c r="ND176" s="58"/>
      <c r="NE176" s="58"/>
      <c r="NF176" s="58"/>
      <c r="NG176" s="58"/>
      <c r="NH176" s="58"/>
      <c r="NI176" s="58"/>
      <c r="NJ176" s="58"/>
      <c r="NK176" s="58"/>
      <c r="NL176" s="58"/>
      <c r="NM176" s="58"/>
      <c r="NN176" s="58"/>
      <c r="NO176" s="58"/>
      <c r="NP176" s="58"/>
      <c r="NQ176" s="58"/>
      <c r="NR176" s="58"/>
      <c r="NS176" s="58"/>
      <c r="NT176" s="58"/>
      <c r="NU176" s="58"/>
      <c r="NV176" s="58"/>
      <c r="NW176" s="58"/>
      <c r="NX176" s="58"/>
      <c r="NY176" s="58"/>
      <c r="NZ176" s="58"/>
      <c r="OA176" s="58"/>
      <c r="OB176" s="58"/>
      <c r="OC176" s="58"/>
      <c r="OD176" s="58"/>
      <c r="OE176" s="58"/>
      <c r="OF176" s="58"/>
      <c r="OG176" s="58"/>
      <c r="OH176" s="58"/>
      <c r="OI176" s="58"/>
      <c r="OJ176" s="58"/>
      <c r="OK176" s="58"/>
      <c r="OL176" s="58"/>
      <c r="OM176" s="58"/>
      <c r="ON176" s="58"/>
      <c r="OO176" s="58"/>
      <c r="OP176" s="58"/>
      <c r="OQ176" s="58"/>
      <c r="OR176" s="58"/>
      <c r="OS176" s="58"/>
      <c r="OT176" s="58"/>
      <c r="OU176" s="58"/>
      <c r="OV176" s="58"/>
      <c r="OW176" s="58"/>
      <c r="OX176" s="58"/>
      <c r="OY176" s="58"/>
      <c r="OZ176" s="58"/>
      <c r="PA176" s="58"/>
      <c r="PB176" s="58"/>
      <c r="PC176" s="58"/>
      <c r="PD176" s="58"/>
      <c r="PE176" s="58"/>
      <c r="PF176" s="58"/>
      <c r="PG176" s="58"/>
      <c r="PH176" s="58"/>
      <c r="PI176" s="58"/>
      <c r="PJ176" s="58"/>
      <c r="PK176" s="58"/>
      <c r="PL176" s="58"/>
      <c r="PM176" s="58"/>
      <c r="PN176" s="58"/>
      <c r="PO176" s="58"/>
      <c r="PP176" s="58"/>
      <c r="PQ176" s="58"/>
      <c r="PR176" s="58"/>
      <c r="PS176" s="58"/>
      <c r="PT176" s="58"/>
      <c r="PU176" s="58"/>
      <c r="PV176" s="58"/>
      <c r="PW176" s="58"/>
      <c r="PX176" s="58"/>
      <c r="PY176" s="58"/>
      <c r="PZ176" s="58"/>
      <c r="QA176" s="58"/>
      <c r="QB176" s="58"/>
      <c r="QC176" s="58"/>
      <c r="QD176" s="58"/>
      <c r="QE176" s="58"/>
      <c r="QF176" s="58"/>
      <c r="QG176" s="58"/>
      <c r="QH176" s="58"/>
      <c r="QI176" s="58"/>
      <c r="QJ176" s="58"/>
      <c r="QK176" s="58"/>
      <c r="QL176" s="58"/>
      <c r="QM176" s="58"/>
      <c r="QN176" s="58"/>
      <c r="QO176" s="58"/>
      <c r="QP176" s="58"/>
      <c r="QQ176" s="58"/>
      <c r="QR176" s="58"/>
      <c r="QS176" s="58"/>
      <c r="QT176" s="58"/>
      <c r="QU176" s="58"/>
      <c r="QV176" s="58"/>
      <c r="QW176" s="58"/>
      <c r="QX176" s="58"/>
      <c r="QY176" s="58"/>
      <c r="QZ176" s="58"/>
      <c r="RA176" s="58"/>
      <c r="RB176" s="58"/>
      <c r="RC176" s="58"/>
      <c r="RD176" s="58"/>
      <c r="RE176" s="58"/>
      <c r="RF176" s="58"/>
      <c r="RG176" s="58"/>
      <c r="RH176" s="58"/>
      <c r="RI176" s="58"/>
      <c r="RJ176" s="58"/>
      <c r="RK176" s="58"/>
      <c r="RL176" s="58"/>
      <c r="RM176" s="58"/>
      <c r="RN176" s="58"/>
      <c r="RO176" s="58"/>
      <c r="RP176" s="58"/>
      <c r="RQ176" s="58"/>
      <c r="RR176" s="58"/>
      <c r="RS176" s="58"/>
      <c r="RT176" s="58"/>
      <c r="RU176" s="58"/>
      <c r="RV176" s="58"/>
      <c r="RW176" s="58"/>
      <c r="RX176" s="58"/>
      <c r="RY176" s="58"/>
      <c r="RZ176" s="58"/>
      <c r="SA176" s="58"/>
      <c r="SB176" s="58"/>
      <c r="SC176" s="58"/>
      <c r="SD176" s="58"/>
      <c r="SE176" s="58"/>
      <c r="SF176" s="58"/>
      <c r="SG176" s="58"/>
      <c r="SH176" s="58"/>
      <c r="SI176" s="58"/>
      <c r="SJ176" s="58"/>
      <c r="SK176" s="58"/>
      <c r="SL176" s="58"/>
      <c r="SM176" s="58"/>
      <c r="SN176" s="58"/>
      <c r="SO176" s="58"/>
      <c r="SP176" s="58"/>
      <c r="SQ176" s="58"/>
      <c r="SR176" s="58"/>
      <c r="SS176" s="58"/>
      <c r="ST176" s="58"/>
      <c r="SU176" s="58"/>
      <c r="SV176" s="58"/>
      <c r="SW176" s="58"/>
      <c r="SX176" s="58"/>
      <c r="SY176" s="58"/>
      <c r="SZ176" s="58"/>
      <c r="TA176" s="58"/>
      <c r="TB176" s="58"/>
      <c r="TC176" s="58"/>
      <c r="TD176" s="58"/>
      <c r="TE176" s="58"/>
      <c r="TF176" s="58"/>
      <c r="TG176" s="58"/>
      <c r="TH176" s="58"/>
      <c r="TI176" s="58"/>
      <c r="TJ176" s="58"/>
      <c r="TK176" s="58"/>
      <c r="TL176" s="58"/>
      <c r="TM176" s="58"/>
      <c r="TN176" s="58"/>
      <c r="TO176" s="58"/>
      <c r="TP176" s="58"/>
      <c r="TQ176" s="58"/>
      <c r="TR176" s="58"/>
      <c r="TS176" s="58"/>
      <c r="TT176" s="58"/>
      <c r="TU176" s="58"/>
      <c r="TV176" s="58"/>
      <c r="TW176" s="58"/>
      <c r="TX176" s="58"/>
      <c r="TY176" s="58"/>
      <c r="TZ176" s="58"/>
      <c r="UA176" s="58"/>
      <c r="UB176" s="58"/>
      <c r="UC176" s="58"/>
      <c r="UD176" s="58"/>
      <c r="UE176" s="58"/>
      <c r="UF176" s="58"/>
      <c r="UG176" s="58"/>
      <c r="UH176" s="58"/>
      <c r="UI176" s="58"/>
      <c r="UJ176" s="58"/>
      <c r="UK176" s="58"/>
      <c r="UL176" s="58"/>
      <c r="UM176" s="58"/>
      <c r="UN176" s="58"/>
      <c r="UO176" s="58"/>
      <c r="UP176" s="58"/>
      <c r="UQ176" s="58"/>
      <c r="UR176" s="58"/>
      <c r="US176" s="58"/>
      <c r="UT176" s="58"/>
      <c r="UU176" s="58"/>
      <c r="UV176" s="58"/>
      <c r="UW176" s="58"/>
      <c r="UX176" s="58"/>
      <c r="UY176" s="58"/>
      <c r="UZ176" s="58"/>
      <c r="VA176" s="58"/>
      <c r="VB176" s="58"/>
      <c r="VC176" s="58"/>
      <c r="VD176" s="58"/>
      <c r="VE176" s="58"/>
      <c r="VF176" s="58"/>
      <c r="VG176" s="58"/>
      <c r="VH176" s="58"/>
      <c r="VI176" s="58"/>
      <c r="VJ176" s="58"/>
      <c r="VK176" s="58"/>
      <c r="VL176" s="58"/>
      <c r="VM176" s="58"/>
      <c r="VN176" s="58"/>
      <c r="VO176" s="58"/>
      <c r="VP176" s="58"/>
      <c r="VQ176" s="58"/>
      <c r="VR176" s="58"/>
      <c r="VS176" s="58"/>
      <c r="VT176" s="58"/>
      <c r="VU176" s="58"/>
      <c r="VV176" s="58"/>
      <c r="VW176" s="58"/>
      <c r="VX176" s="58"/>
      <c r="VY176" s="58"/>
      <c r="VZ176" s="58"/>
      <c r="WA176" s="58"/>
      <c r="WB176" s="58"/>
      <c r="WC176" s="58"/>
      <c r="WD176" s="58"/>
      <c r="WE176" s="58"/>
      <c r="WF176" s="58"/>
      <c r="WG176" s="58"/>
      <c r="WH176" s="58"/>
      <c r="WI176" s="58"/>
      <c r="WJ176" s="58"/>
      <c r="WK176" s="58"/>
      <c r="WL176" s="58"/>
      <c r="WM176" s="58"/>
      <c r="WN176" s="58"/>
      <c r="WO176" s="58"/>
      <c r="WP176" s="58"/>
      <c r="WQ176" s="58"/>
      <c r="WR176" s="58"/>
      <c r="WS176" s="58"/>
      <c r="WT176" s="58"/>
      <c r="WU176" s="58"/>
      <c r="WV176" s="58"/>
      <c r="WW176" s="58"/>
      <c r="WX176" s="58"/>
      <c r="WY176" s="58"/>
      <c r="WZ176" s="58"/>
      <c r="XA176" s="58"/>
      <c r="XB176" s="58"/>
      <c r="XC176" s="58"/>
      <c r="XD176" s="58"/>
      <c r="XE176" s="58"/>
      <c r="XF176" s="58"/>
      <c r="XG176" s="58"/>
      <c r="XH176" s="58"/>
      <c r="XI176" s="58"/>
      <c r="XJ176" s="58"/>
      <c r="XK176" s="58"/>
      <c r="XL176" s="58"/>
      <c r="XM176" s="58"/>
      <c r="XN176" s="58"/>
      <c r="XO176" s="58"/>
      <c r="XP176" s="58"/>
      <c r="XQ176" s="58"/>
      <c r="XR176" s="58"/>
      <c r="XS176" s="58"/>
      <c r="XT176" s="58"/>
      <c r="XU176" s="58"/>
      <c r="XV176" s="58"/>
      <c r="XW176" s="58"/>
      <c r="XX176" s="58"/>
      <c r="XY176" s="58"/>
      <c r="XZ176" s="58"/>
      <c r="YA176" s="58"/>
      <c r="YB176" s="58"/>
      <c r="YC176" s="58"/>
      <c r="YD176" s="58"/>
      <c r="YE176" s="58"/>
      <c r="YF176" s="58"/>
      <c r="YG176" s="58"/>
      <c r="YH176" s="58"/>
      <c r="YI176" s="58"/>
      <c r="YJ176" s="58"/>
      <c r="YK176" s="58"/>
      <c r="YL176" s="58"/>
      <c r="YM176" s="58"/>
      <c r="YN176" s="58"/>
      <c r="YO176" s="58"/>
      <c r="YP176" s="58"/>
      <c r="YQ176" s="58"/>
      <c r="YR176" s="58"/>
      <c r="YS176" s="58"/>
      <c r="YT176" s="58"/>
      <c r="YU176" s="58"/>
      <c r="YV176" s="58"/>
      <c r="YW176" s="58"/>
      <c r="YX176" s="58"/>
      <c r="YY176" s="58"/>
      <c r="YZ176" s="58"/>
      <c r="ZA176" s="58"/>
      <c r="ZB176" s="58"/>
      <c r="ZC176" s="58"/>
      <c r="ZD176" s="58"/>
      <c r="ZE176" s="58"/>
      <c r="ZF176" s="58"/>
      <c r="ZG176" s="58"/>
      <c r="ZH176" s="58"/>
      <c r="ZI176" s="58"/>
      <c r="ZJ176" s="58"/>
      <c r="ZK176" s="58"/>
      <c r="ZL176" s="58"/>
      <c r="ZM176" s="58"/>
      <c r="ZN176" s="58"/>
      <c r="ZO176" s="58"/>
      <c r="ZP176" s="58"/>
      <c r="ZQ176" s="58"/>
      <c r="ZR176" s="58"/>
      <c r="ZS176" s="58"/>
      <c r="ZT176" s="58"/>
      <c r="ZU176" s="58"/>
      <c r="ZV176" s="58"/>
      <c r="ZW176" s="58"/>
      <c r="ZX176" s="58"/>
      <c r="ZY176" s="58"/>
      <c r="ZZ176" s="58"/>
      <c r="AAA176" s="58"/>
      <c r="AAB176" s="58"/>
      <c r="AAC176" s="58"/>
      <c r="AAD176" s="58"/>
      <c r="AAE176" s="58"/>
      <c r="AAF176" s="58"/>
      <c r="AAG176" s="58"/>
      <c r="AAH176" s="58"/>
      <c r="AAI176" s="58"/>
      <c r="AAJ176" s="58"/>
      <c r="AAK176" s="58"/>
      <c r="AAL176" s="58"/>
      <c r="AAM176" s="58"/>
      <c r="AAN176" s="58"/>
      <c r="AAO176" s="58"/>
      <c r="AAP176" s="58"/>
      <c r="AAQ176" s="58"/>
      <c r="AAR176" s="58"/>
      <c r="AAS176" s="58"/>
      <c r="AAT176" s="58"/>
      <c r="AAU176" s="58"/>
      <c r="AAV176" s="58"/>
      <c r="AAW176" s="58"/>
      <c r="AAX176" s="58"/>
      <c r="AAY176" s="58"/>
      <c r="AAZ176" s="58"/>
      <c r="ABA176" s="58"/>
      <c r="ABB176" s="58"/>
      <c r="ABC176" s="58"/>
      <c r="ABD176" s="58"/>
      <c r="ABE176" s="58"/>
      <c r="ABF176" s="58"/>
      <c r="ABG176" s="58"/>
      <c r="ABH176" s="58"/>
      <c r="ABI176" s="58"/>
      <c r="ABJ176" s="58"/>
      <c r="ABK176" s="58"/>
      <c r="ABL176" s="58"/>
      <c r="ABM176" s="58"/>
      <c r="ABN176" s="58"/>
      <c r="ABO176" s="58"/>
      <c r="ABP176" s="58"/>
      <c r="ABQ176" s="58"/>
      <c r="ABR176" s="58"/>
      <c r="ABS176" s="58"/>
      <c r="ABT176" s="58"/>
      <c r="ABU176" s="58"/>
      <c r="ABV176" s="58"/>
      <c r="ABW176" s="58"/>
      <c r="ABX176" s="58"/>
      <c r="ABY176" s="58"/>
      <c r="ABZ176" s="58"/>
      <c r="ACA176" s="58"/>
      <c r="ACB176" s="58"/>
      <c r="ACC176" s="58"/>
      <c r="ACD176" s="58"/>
      <c r="ACE176" s="58"/>
      <c r="ACF176" s="58"/>
      <c r="ACG176" s="58"/>
      <c r="ACH176" s="58"/>
      <c r="ACI176" s="58"/>
      <c r="ACJ176" s="58"/>
      <c r="ACK176" s="58"/>
      <c r="ACL176" s="58"/>
      <c r="ACM176" s="58"/>
      <c r="ACN176" s="58"/>
      <c r="ACO176" s="58"/>
      <c r="ACP176" s="58"/>
      <c r="ACQ176" s="58"/>
      <c r="ACR176" s="58"/>
      <c r="ACS176" s="58"/>
      <c r="ACT176" s="58"/>
      <c r="ACU176" s="58"/>
      <c r="ACV176" s="58"/>
      <c r="ACW176" s="58"/>
      <c r="ACX176" s="58"/>
      <c r="ACY176" s="58"/>
      <c r="ACZ176" s="58"/>
      <c r="ADA176" s="58"/>
      <c r="ADB176" s="58"/>
      <c r="ADC176" s="58"/>
      <c r="ADD176" s="58"/>
      <c r="ADE176" s="58"/>
      <c r="ADF176" s="58"/>
      <c r="ADG176" s="58"/>
      <c r="ADH176" s="58"/>
      <c r="ADI176" s="58"/>
      <c r="ADJ176" s="58"/>
      <c r="ADK176" s="58"/>
      <c r="ADL176" s="58"/>
      <c r="ADM176" s="58"/>
      <c r="ADN176" s="58"/>
      <c r="ADO176" s="58"/>
      <c r="ADP176" s="58"/>
      <c r="ADQ176" s="58"/>
      <c r="ADR176" s="58"/>
      <c r="ADS176" s="58"/>
      <c r="ADT176" s="58"/>
      <c r="ADU176" s="58"/>
      <c r="ADV176" s="58"/>
      <c r="ADW176" s="58"/>
      <c r="ADX176" s="58"/>
      <c r="ADY176" s="58"/>
      <c r="ADZ176" s="58"/>
      <c r="AEA176" s="58"/>
      <c r="AEB176" s="58"/>
      <c r="AEC176" s="58"/>
      <c r="AED176" s="58"/>
      <c r="AEE176" s="58"/>
      <c r="AEF176" s="58"/>
      <c r="AEG176" s="58"/>
      <c r="AEH176" s="58"/>
      <c r="AEI176" s="58"/>
      <c r="AEJ176" s="58"/>
      <c r="AEK176" s="58"/>
      <c r="AEL176" s="58"/>
      <c r="AEM176" s="58"/>
      <c r="AEN176" s="58"/>
      <c r="AEO176" s="58"/>
      <c r="AEP176" s="58"/>
      <c r="AEQ176" s="58"/>
      <c r="AER176" s="58"/>
      <c r="AES176" s="58"/>
      <c r="AET176" s="58"/>
      <c r="AEU176" s="58"/>
      <c r="AEV176" s="58"/>
      <c r="AEW176" s="58"/>
      <c r="AEX176" s="58"/>
      <c r="AEY176" s="58"/>
      <c r="AEZ176" s="58"/>
      <c r="AFA176" s="58"/>
      <c r="AFB176" s="58"/>
      <c r="AFC176" s="58"/>
      <c r="AFD176" s="58"/>
      <c r="AFE176" s="58"/>
      <c r="AFF176" s="58"/>
      <c r="AFG176" s="58"/>
      <c r="AFH176" s="58"/>
      <c r="AFI176" s="58"/>
      <c r="AFJ176" s="58"/>
      <c r="AFK176" s="58"/>
      <c r="AFL176" s="58"/>
      <c r="AFM176" s="58"/>
      <c r="AFN176" s="58"/>
      <c r="AFO176" s="58"/>
      <c r="AFP176" s="58"/>
      <c r="AFQ176" s="58"/>
      <c r="AFR176" s="58"/>
      <c r="AFS176" s="58"/>
      <c r="AFT176" s="58"/>
      <c r="AFU176" s="58"/>
      <c r="AFV176" s="58"/>
      <c r="AFW176" s="58"/>
      <c r="AFX176" s="58"/>
      <c r="AFY176" s="58"/>
      <c r="AFZ176" s="58"/>
      <c r="AGA176" s="58"/>
      <c r="AGB176" s="58"/>
      <c r="AGC176" s="58"/>
      <c r="AGD176" s="58"/>
      <c r="AGE176" s="58"/>
      <c r="AGF176" s="58"/>
      <c r="AGG176" s="58"/>
      <c r="AGH176" s="58"/>
      <c r="AGI176" s="58"/>
      <c r="AGJ176" s="58"/>
      <c r="AGK176" s="58"/>
      <c r="AGL176" s="58"/>
      <c r="AGM176" s="58"/>
      <c r="AGN176" s="58"/>
      <c r="AGO176" s="58"/>
      <c r="AGP176" s="58"/>
      <c r="AGQ176" s="58"/>
      <c r="AGR176" s="58"/>
      <c r="AGS176" s="58"/>
      <c r="AGT176" s="58"/>
      <c r="AGU176" s="58"/>
      <c r="AGV176" s="58"/>
      <c r="AGW176" s="58"/>
      <c r="AGX176" s="58"/>
      <c r="AGY176" s="58"/>
      <c r="AGZ176" s="58"/>
      <c r="AHA176" s="58"/>
      <c r="AHB176" s="58"/>
      <c r="AHC176" s="58"/>
      <c r="AHD176" s="58"/>
      <c r="AHE176" s="58"/>
      <c r="AHF176" s="58"/>
      <c r="AHG176" s="58"/>
      <c r="AHH176" s="58"/>
      <c r="AHI176" s="58"/>
      <c r="AHJ176" s="58"/>
      <c r="AHK176" s="58"/>
      <c r="AHL176" s="58"/>
      <c r="AHM176" s="58"/>
      <c r="AHN176" s="58"/>
      <c r="AHO176" s="58"/>
      <c r="AHP176" s="58"/>
      <c r="AHQ176" s="58"/>
      <c r="AHR176" s="58"/>
      <c r="AHS176" s="58"/>
      <c r="AHT176" s="58"/>
      <c r="AHU176" s="58"/>
      <c r="AHV176" s="58"/>
      <c r="AHW176" s="58"/>
      <c r="AHX176" s="58"/>
      <c r="AHY176" s="58"/>
      <c r="AHZ176" s="58"/>
      <c r="AIA176" s="58"/>
      <c r="AIB176" s="58"/>
      <c r="AIC176" s="58"/>
      <c r="AID176" s="58"/>
      <c r="AIE176" s="58"/>
      <c r="AIF176" s="58"/>
      <c r="AIG176" s="58"/>
      <c r="AIH176" s="58"/>
      <c r="AII176" s="58"/>
      <c r="AIJ176" s="58"/>
      <c r="AIK176" s="58"/>
      <c r="AIL176" s="58"/>
      <c r="AIM176" s="58"/>
      <c r="AIN176" s="58"/>
      <c r="AIO176" s="58"/>
      <c r="AIP176" s="58"/>
      <c r="AIQ176" s="58"/>
      <c r="AIR176" s="58"/>
      <c r="AIS176" s="58"/>
      <c r="AIT176" s="58"/>
      <c r="AIU176" s="58"/>
      <c r="AIV176" s="58"/>
      <c r="AIW176" s="58"/>
      <c r="AIX176" s="58"/>
      <c r="AIY176" s="58"/>
      <c r="AIZ176" s="58"/>
      <c r="AJA176" s="58"/>
      <c r="AJB176" s="58"/>
      <c r="AJC176" s="58"/>
      <c r="AJD176" s="58"/>
      <c r="AJE176" s="58"/>
      <c r="AJF176" s="58"/>
      <c r="AJG176" s="58"/>
      <c r="AJH176" s="58"/>
      <c r="AJI176" s="58"/>
      <c r="AJJ176" s="58"/>
      <c r="AJK176" s="58"/>
      <c r="AJL176" s="58"/>
      <c r="AJM176" s="58"/>
      <c r="AJN176" s="58"/>
      <c r="AJO176" s="58"/>
      <c r="AJP176" s="58"/>
      <c r="AJQ176" s="58"/>
      <c r="AJR176" s="58"/>
      <c r="AJS176" s="58"/>
      <c r="AJT176" s="58"/>
      <c r="AJU176" s="58"/>
      <c r="AJV176" s="58"/>
      <c r="AJW176" s="58"/>
      <c r="AJX176" s="58"/>
      <c r="AJY176" s="58"/>
      <c r="AJZ176" s="58"/>
      <c r="AKA176" s="58"/>
      <c r="AKB176" s="58"/>
      <c r="AKC176" s="58"/>
      <c r="AKD176" s="58"/>
      <c r="AKE176" s="58"/>
      <c r="AKF176" s="58"/>
      <c r="AKG176" s="58"/>
      <c r="AKH176" s="58"/>
      <c r="AKI176" s="58"/>
      <c r="AKJ176" s="58"/>
      <c r="AKK176" s="58"/>
      <c r="AKL176" s="58"/>
      <c r="AKM176" s="58"/>
      <c r="AKN176" s="58"/>
      <c r="AKO176" s="58"/>
      <c r="AKP176" s="58"/>
      <c r="AKQ176" s="58"/>
      <c r="AKR176" s="58"/>
      <c r="AKS176" s="58"/>
      <c r="AKT176" s="58"/>
      <c r="AKU176" s="58"/>
      <c r="AKV176" s="58"/>
      <c r="AKW176" s="58"/>
      <c r="AKX176" s="58"/>
      <c r="AKY176" s="58"/>
      <c r="AKZ176" s="58"/>
      <c r="ALA176" s="58"/>
      <c r="ALB176" s="58"/>
      <c r="ALC176" s="58"/>
      <c r="ALD176" s="58"/>
      <c r="ALE176" s="58"/>
      <c r="ALF176" s="58"/>
      <c r="ALG176" s="58"/>
      <c r="ALH176" s="58"/>
      <c r="ALI176" s="58"/>
      <c r="ALJ176" s="58"/>
      <c r="ALK176" s="58"/>
      <c r="ALL176" s="58"/>
      <c r="ALM176" s="58"/>
      <c r="ALN176" s="58"/>
      <c r="ALO176" s="58"/>
      <c r="ALP176" s="58"/>
      <c r="ALQ176" s="58"/>
      <c r="ALR176" s="58"/>
      <c r="ALS176" s="58"/>
      <c r="ALT176" s="58"/>
      <c r="ALU176" s="58"/>
      <c r="ALV176" s="58"/>
      <c r="ALW176" s="58"/>
      <c r="ALX176" s="58"/>
      <c r="ALY176" s="58"/>
      <c r="ALZ176" s="58"/>
      <c r="AMA176" s="58"/>
      <c r="AMB176" s="58"/>
      <c r="AMC176" s="58"/>
      <c r="AMD176" s="58"/>
      <c r="AME176" s="58"/>
      <c r="AMF176" s="58"/>
      <c r="AMG176" s="58"/>
      <c r="AMH176" s="58"/>
      <c r="AMI176" s="58"/>
      <c r="AMJ176" s="58"/>
    </row>
    <row r="177" s="10" customFormat="1" spans="1:1024">
      <c r="A177" s="10">
        <v>1000</v>
      </c>
      <c r="B177" s="52" t="s">
        <v>151</v>
      </c>
      <c r="C177" s="53" t="s">
        <v>37</v>
      </c>
      <c r="D177" s="54" t="s">
        <v>152</v>
      </c>
      <c r="E177" s="10" t="s">
        <v>59</v>
      </c>
      <c r="F177" s="12" t="s">
        <v>23</v>
      </c>
      <c r="G177" s="10" t="s">
        <v>60</v>
      </c>
      <c r="H177" s="12" t="s">
        <v>465</v>
      </c>
      <c r="I177" s="54" t="s">
        <v>62</v>
      </c>
      <c r="J177" s="10" t="s">
        <v>469</v>
      </c>
      <c r="L177" s="12" t="s">
        <v>467</v>
      </c>
      <c r="M177" s="54" t="s">
        <v>66</v>
      </c>
      <c r="N177" s="56" t="s">
        <v>366</v>
      </c>
      <c r="O177" s="57" t="s">
        <v>154</v>
      </c>
      <c r="P177" s="52"/>
      <c r="Q177" s="60" t="s">
        <v>468</v>
      </c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  <c r="AN177" s="58"/>
      <c r="AO177" s="58"/>
      <c r="AP177" s="58"/>
      <c r="AQ177" s="58"/>
      <c r="AR177" s="58"/>
      <c r="AS177" s="58"/>
      <c r="AT177" s="58"/>
      <c r="AU177" s="58"/>
      <c r="AV177" s="58"/>
      <c r="AW177" s="58"/>
      <c r="AX177" s="58"/>
      <c r="AY177" s="58"/>
      <c r="AZ177" s="58"/>
      <c r="BA177" s="58"/>
      <c r="BB177" s="58"/>
      <c r="BC177" s="58"/>
      <c r="BD177" s="58"/>
      <c r="BE177" s="58"/>
      <c r="BF177" s="58"/>
      <c r="BG177" s="58"/>
      <c r="BH177" s="58"/>
      <c r="BI177" s="58"/>
      <c r="BJ177" s="58"/>
      <c r="BK177" s="58"/>
      <c r="BL177" s="58"/>
      <c r="BM177" s="58"/>
      <c r="BN177" s="58"/>
      <c r="BO177" s="58"/>
      <c r="BP177" s="58"/>
      <c r="BQ177" s="58"/>
      <c r="BR177" s="58"/>
      <c r="BS177" s="58"/>
      <c r="BT177" s="58"/>
      <c r="BU177" s="58"/>
      <c r="BV177" s="58"/>
      <c r="BW177" s="58"/>
      <c r="BX177" s="58"/>
      <c r="BY177" s="58"/>
      <c r="BZ177" s="58"/>
      <c r="CA177" s="58"/>
      <c r="CB177" s="58"/>
      <c r="CC177" s="58"/>
      <c r="CD177" s="58"/>
      <c r="CE177" s="58"/>
      <c r="CF177" s="58"/>
      <c r="CG177" s="58"/>
      <c r="CH177" s="58"/>
      <c r="CI177" s="58"/>
      <c r="CJ177" s="58"/>
      <c r="CK177" s="58"/>
      <c r="CL177" s="58"/>
      <c r="CM177" s="58"/>
      <c r="CN177" s="58"/>
      <c r="CO177" s="58"/>
      <c r="CP177" s="58"/>
      <c r="CQ177" s="58"/>
      <c r="CR177" s="58"/>
      <c r="CS177" s="58"/>
      <c r="CT177" s="58"/>
      <c r="CU177" s="58"/>
      <c r="CV177" s="58"/>
      <c r="CW177" s="58"/>
      <c r="CX177" s="58"/>
      <c r="CY177" s="58"/>
      <c r="CZ177" s="58"/>
      <c r="DA177" s="58"/>
      <c r="DB177" s="58"/>
      <c r="DC177" s="58"/>
      <c r="DD177" s="58"/>
      <c r="DE177" s="58"/>
      <c r="DF177" s="58"/>
      <c r="DG177" s="58"/>
      <c r="DH177" s="58"/>
      <c r="DI177" s="58"/>
      <c r="DJ177" s="58"/>
      <c r="DK177" s="58"/>
      <c r="DL177" s="58"/>
      <c r="DM177" s="58"/>
      <c r="DN177" s="58"/>
      <c r="DO177" s="58"/>
      <c r="DP177" s="58"/>
      <c r="DQ177" s="58"/>
      <c r="DR177" s="58"/>
      <c r="DS177" s="58"/>
      <c r="DT177" s="58"/>
      <c r="DU177" s="58"/>
      <c r="DV177" s="58"/>
      <c r="DW177" s="58"/>
      <c r="DX177" s="58"/>
      <c r="DY177" s="58"/>
      <c r="DZ177" s="58"/>
      <c r="EA177" s="58"/>
      <c r="EB177" s="58"/>
      <c r="EC177" s="58"/>
      <c r="ED177" s="58"/>
      <c r="EE177" s="58"/>
      <c r="EF177" s="58"/>
      <c r="EG177" s="58"/>
      <c r="EH177" s="58"/>
      <c r="EI177" s="58"/>
      <c r="EJ177" s="58"/>
      <c r="EK177" s="58"/>
      <c r="EL177" s="58"/>
      <c r="EM177" s="58"/>
      <c r="EN177" s="58"/>
      <c r="EO177" s="58"/>
      <c r="EP177" s="58"/>
      <c r="EQ177" s="58"/>
      <c r="ER177" s="58"/>
      <c r="ES177" s="58"/>
      <c r="ET177" s="58"/>
      <c r="EU177" s="58"/>
      <c r="EV177" s="58"/>
      <c r="EW177" s="58"/>
      <c r="EX177" s="58"/>
      <c r="EY177" s="58"/>
      <c r="EZ177" s="58"/>
      <c r="FA177" s="58"/>
      <c r="FB177" s="58"/>
      <c r="FC177" s="58"/>
      <c r="FD177" s="58"/>
      <c r="FE177" s="58"/>
      <c r="FF177" s="58"/>
      <c r="FG177" s="58"/>
      <c r="FH177" s="58"/>
      <c r="FI177" s="58"/>
      <c r="FJ177" s="58"/>
      <c r="FK177" s="58"/>
      <c r="FL177" s="58"/>
      <c r="FM177" s="58"/>
      <c r="FN177" s="58"/>
      <c r="FO177" s="58"/>
      <c r="FP177" s="58"/>
      <c r="FQ177" s="58"/>
      <c r="FR177" s="58"/>
      <c r="FS177" s="58"/>
      <c r="FT177" s="58"/>
      <c r="FU177" s="58"/>
      <c r="FV177" s="58"/>
      <c r="FW177" s="58"/>
      <c r="FX177" s="58"/>
      <c r="FY177" s="58"/>
      <c r="FZ177" s="58"/>
      <c r="GA177" s="58"/>
      <c r="GB177" s="58"/>
      <c r="GC177" s="58"/>
      <c r="GD177" s="58"/>
      <c r="GE177" s="58"/>
      <c r="GF177" s="58"/>
      <c r="GG177" s="58"/>
      <c r="GH177" s="58"/>
      <c r="GI177" s="58"/>
      <c r="GJ177" s="58"/>
      <c r="GK177" s="58"/>
      <c r="GL177" s="58"/>
      <c r="GM177" s="58"/>
      <c r="GN177" s="58"/>
      <c r="GO177" s="58"/>
      <c r="GP177" s="58"/>
      <c r="GQ177" s="58"/>
      <c r="GR177" s="58"/>
      <c r="GS177" s="58"/>
      <c r="GT177" s="58"/>
      <c r="GU177" s="58"/>
      <c r="GV177" s="58"/>
      <c r="GW177" s="58"/>
      <c r="GX177" s="58"/>
      <c r="GY177" s="58"/>
      <c r="GZ177" s="58"/>
      <c r="HA177" s="58"/>
      <c r="HB177" s="58"/>
      <c r="HC177" s="58"/>
      <c r="HD177" s="58"/>
      <c r="HE177" s="58"/>
      <c r="HF177" s="58"/>
      <c r="HG177" s="58"/>
      <c r="HH177" s="58"/>
      <c r="HI177" s="58"/>
      <c r="HJ177" s="58"/>
      <c r="HK177" s="58"/>
      <c r="HL177" s="58"/>
      <c r="HM177" s="58"/>
      <c r="HN177" s="58"/>
      <c r="HO177" s="58"/>
      <c r="HP177" s="58"/>
      <c r="HQ177" s="58"/>
      <c r="HR177" s="58"/>
      <c r="HS177" s="58"/>
      <c r="HT177" s="58"/>
      <c r="HU177" s="58"/>
      <c r="HV177" s="58"/>
      <c r="HW177" s="58"/>
      <c r="HX177" s="58"/>
      <c r="HY177" s="58"/>
      <c r="HZ177" s="58"/>
      <c r="IA177" s="58"/>
      <c r="IB177" s="58"/>
      <c r="IC177" s="58"/>
      <c r="ID177" s="58"/>
      <c r="IE177" s="58"/>
      <c r="IF177" s="58"/>
      <c r="IG177" s="58"/>
      <c r="IH177" s="58"/>
      <c r="II177" s="58"/>
      <c r="IJ177" s="58"/>
      <c r="IK177" s="58"/>
      <c r="IL177" s="58"/>
      <c r="IM177" s="58"/>
      <c r="IN177" s="58"/>
      <c r="IO177" s="58"/>
      <c r="IP177" s="58"/>
      <c r="IQ177" s="58"/>
      <c r="IR177" s="58"/>
      <c r="IS177" s="58"/>
      <c r="IT177" s="58"/>
      <c r="IU177" s="58"/>
      <c r="IV177" s="58"/>
      <c r="IW177" s="58"/>
      <c r="IX177" s="58"/>
      <c r="IY177" s="58"/>
      <c r="IZ177" s="58"/>
      <c r="JA177" s="58"/>
      <c r="JB177" s="58"/>
      <c r="JC177" s="58"/>
      <c r="JD177" s="58"/>
      <c r="JE177" s="58"/>
      <c r="JF177" s="58"/>
      <c r="JG177" s="58"/>
      <c r="JH177" s="58"/>
      <c r="JI177" s="58"/>
      <c r="JJ177" s="58"/>
      <c r="JK177" s="58"/>
      <c r="JL177" s="58"/>
      <c r="JM177" s="58"/>
      <c r="JN177" s="58"/>
      <c r="JO177" s="58"/>
      <c r="JP177" s="58"/>
      <c r="JQ177" s="58"/>
      <c r="JR177" s="58"/>
      <c r="JS177" s="58"/>
      <c r="JT177" s="58"/>
      <c r="JU177" s="58"/>
      <c r="JV177" s="58"/>
      <c r="JW177" s="58"/>
      <c r="JX177" s="58"/>
      <c r="JY177" s="58"/>
      <c r="JZ177" s="58"/>
      <c r="KA177" s="58"/>
      <c r="KB177" s="58"/>
      <c r="KC177" s="58"/>
      <c r="KD177" s="58"/>
      <c r="KE177" s="58"/>
      <c r="KF177" s="58"/>
      <c r="KG177" s="58"/>
      <c r="KH177" s="58"/>
      <c r="KI177" s="58"/>
      <c r="KJ177" s="58"/>
      <c r="KK177" s="58"/>
      <c r="KL177" s="58"/>
      <c r="KM177" s="58"/>
      <c r="KN177" s="58"/>
      <c r="KO177" s="58"/>
      <c r="KP177" s="58"/>
      <c r="KQ177" s="58"/>
      <c r="KR177" s="58"/>
      <c r="KS177" s="58"/>
      <c r="KT177" s="58"/>
      <c r="KU177" s="58"/>
      <c r="KV177" s="58"/>
      <c r="KW177" s="58"/>
      <c r="KX177" s="58"/>
      <c r="KY177" s="58"/>
      <c r="KZ177" s="58"/>
      <c r="LA177" s="58"/>
      <c r="LB177" s="58"/>
      <c r="LC177" s="58"/>
      <c r="LD177" s="58"/>
      <c r="LE177" s="58"/>
      <c r="LF177" s="58"/>
      <c r="LG177" s="58"/>
      <c r="LH177" s="58"/>
      <c r="LI177" s="58"/>
      <c r="LJ177" s="58"/>
      <c r="LK177" s="58"/>
      <c r="LL177" s="58"/>
      <c r="LM177" s="58"/>
      <c r="LN177" s="58"/>
      <c r="LO177" s="58"/>
      <c r="LP177" s="58"/>
      <c r="LQ177" s="58"/>
      <c r="LR177" s="58"/>
      <c r="LS177" s="58"/>
      <c r="LT177" s="58"/>
      <c r="LU177" s="58"/>
      <c r="LV177" s="58"/>
      <c r="LW177" s="58"/>
      <c r="LX177" s="58"/>
      <c r="LY177" s="58"/>
      <c r="LZ177" s="58"/>
      <c r="MA177" s="58"/>
      <c r="MB177" s="58"/>
      <c r="MC177" s="58"/>
      <c r="MD177" s="58"/>
      <c r="ME177" s="58"/>
      <c r="MF177" s="58"/>
      <c r="MG177" s="58"/>
      <c r="MH177" s="58"/>
      <c r="MI177" s="58"/>
      <c r="MJ177" s="58"/>
      <c r="MK177" s="58"/>
      <c r="ML177" s="58"/>
      <c r="MM177" s="58"/>
      <c r="MN177" s="58"/>
      <c r="MO177" s="58"/>
      <c r="MP177" s="58"/>
      <c r="MQ177" s="58"/>
      <c r="MR177" s="58"/>
      <c r="MS177" s="58"/>
      <c r="MT177" s="58"/>
      <c r="MU177" s="58"/>
      <c r="MV177" s="58"/>
      <c r="MW177" s="58"/>
      <c r="MX177" s="58"/>
      <c r="MY177" s="58"/>
      <c r="MZ177" s="58"/>
      <c r="NA177" s="58"/>
      <c r="NB177" s="58"/>
      <c r="NC177" s="58"/>
      <c r="ND177" s="58"/>
      <c r="NE177" s="58"/>
      <c r="NF177" s="58"/>
      <c r="NG177" s="58"/>
      <c r="NH177" s="58"/>
      <c r="NI177" s="58"/>
      <c r="NJ177" s="58"/>
      <c r="NK177" s="58"/>
      <c r="NL177" s="58"/>
      <c r="NM177" s="58"/>
      <c r="NN177" s="58"/>
      <c r="NO177" s="58"/>
      <c r="NP177" s="58"/>
      <c r="NQ177" s="58"/>
      <c r="NR177" s="58"/>
      <c r="NS177" s="58"/>
      <c r="NT177" s="58"/>
      <c r="NU177" s="58"/>
      <c r="NV177" s="58"/>
      <c r="NW177" s="58"/>
      <c r="NX177" s="58"/>
      <c r="NY177" s="58"/>
      <c r="NZ177" s="58"/>
      <c r="OA177" s="58"/>
      <c r="OB177" s="58"/>
      <c r="OC177" s="58"/>
      <c r="OD177" s="58"/>
      <c r="OE177" s="58"/>
      <c r="OF177" s="58"/>
      <c r="OG177" s="58"/>
      <c r="OH177" s="58"/>
      <c r="OI177" s="58"/>
      <c r="OJ177" s="58"/>
      <c r="OK177" s="58"/>
      <c r="OL177" s="58"/>
      <c r="OM177" s="58"/>
      <c r="ON177" s="58"/>
      <c r="OO177" s="58"/>
      <c r="OP177" s="58"/>
      <c r="OQ177" s="58"/>
      <c r="OR177" s="58"/>
      <c r="OS177" s="58"/>
      <c r="OT177" s="58"/>
      <c r="OU177" s="58"/>
      <c r="OV177" s="58"/>
      <c r="OW177" s="58"/>
      <c r="OX177" s="58"/>
      <c r="OY177" s="58"/>
      <c r="OZ177" s="58"/>
      <c r="PA177" s="58"/>
      <c r="PB177" s="58"/>
      <c r="PC177" s="58"/>
      <c r="PD177" s="58"/>
      <c r="PE177" s="58"/>
      <c r="PF177" s="58"/>
      <c r="PG177" s="58"/>
      <c r="PH177" s="58"/>
      <c r="PI177" s="58"/>
      <c r="PJ177" s="58"/>
      <c r="PK177" s="58"/>
      <c r="PL177" s="58"/>
      <c r="PM177" s="58"/>
      <c r="PN177" s="58"/>
      <c r="PO177" s="58"/>
      <c r="PP177" s="58"/>
      <c r="PQ177" s="58"/>
      <c r="PR177" s="58"/>
      <c r="PS177" s="58"/>
      <c r="PT177" s="58"/>
      <c r="PU177" s="58"/>
      <c r="PV177" s="58"/>
      <c r="PW177" s="58"/>
      <c r="PX177" s="58"/>
      <c r="PY177" s="58"/>
      <c r="PZ177" s="58"/>
      <c r="QA177" s="58"/>
      <c r="QB177" s="58"/>
      <c r="QC177" s="58"/>
      <c r="QD177" s="58"/>
      <c r="QE177" s="58"/>
      <c r="QF177" s="58"/>
      <c r="QG177" s="58"/>
      <c r="QH177" s="58"/>
      <c r="QI177" s="58"/>
      <c r="QJ177" s="58"/>
      <c r="QK177" s="58"/>
      <c r="QL177" s="58"/>
      <c r="QM177" s="58"/>
      <c r="QN177" s="58"/>
      <c r="QO177" s="58"/>
      <c r="QP177" s="58"/>
      <c r="QQ177" s="58"/>
      <c r="QR177" s="58"/>
      <c r="QS177" s="58"/>
      <c r="QT177" s="58"/>
      <c r="QU177" s="58"/>
      <c r="QV177" s="58"/>
      <c r="QW177" s="58"/>
      <c r="QX177" s="58"/>
      <c r="QY177" s="58"/>
      <c r="QZ177" s="58"/>
      <c r="RA177" s="58"/>
      <c r="RB177" s="58"/>
      <c r="RC177" s="58"/>
      <c r="RD177" s="58"/>
      <c r="RE177" s="58"/>
      <c r="RF177" s="58"/>
      <c r="RG177" s="58"/>
      <c r="RH177" s="58"/>
      <c r="RI177" s="58"/>
      <c r="RJ177" s="58"/>
      <c r="RK177" s="58"/>
      <c r="RL177" s="58"/>
      <c r="RM177" s="58"/>
      <c r="RN177" s="58"/>
      <c r="RO177" s="58"/>
      <c r="RP177" s="58"/>
      <c r="RQ177" s="58"/>
      <c r="RR177" s="58"/>
      <c r="RS177" s="58"/>
      <c r="RT177" s="58"/>
      <c r="RU177" s="58"/>
      <c r="RV177" s="58"/>
      <c r="RW177" s="58"/>
      <c r="RX177" s="58"/>
      <c r="RY177" s="58"/>
      <c r="RZ177" s="58"/>
      <c r="SA177" s="58"/>
      <c r="SB177" s="58"/>
      <c r="SC177" s="58"/>
      <c r="SD177" s="58"/>
      <c r="SE177" s="58"/>
      <c r="SF177" s="58"/>
      <c r="SG177" s="58"/>
      <c r="SH177" s="58"/>
      <c r="SI177" s="58"/>
      <c r="SJ177" s="58"/>
      <c r="SK177" s="58"/>
      <c r="SL177" s="58"/>
      <c r="SM177" s="58"/>
      <c r="SN177" s="58"/>
      <c r="SO177" s="58"/>
      <c r="SP177" s="58"/>
      <c r="SQ177" s="58"/>
      <c r="SR177" s="58"/>
      <c r="SS177" s="58"/>
      <c r="ST177" s="58"/>
      <c r="SU177" s="58"/>
      <c r="SV177" s="58"/>
      <c r="SW177" s="58"/>
      <c r="SX177" s="58"/>
      <c r="SY177" s="58"/>
      <c r="SZ177" s="58"/>
      <c r="TA177" s="58"/>
      <c r="TB177" s="58"/>
      <c r="TC177" s="58"/>
      <c r="TD177" s="58"/>
      <c r="TE177" s="58"/>
      <c r="TF177" s="58"/>
      <c r="TG177" s="58"/>
      <c r="TH177" s="58"/>
      <c r="TI177" s="58"/>
      <c r="TJ177" s="58"/>
      <c r="TK177" s="58"/>
      <c r="TL177" s="58"/>
      <c r="TM177" s="58"/>
      <c r="TN177" s="58"/>
      <c r="TO177" s="58"/>
      <c r="TP177" s="58"/>
      <c r="TQ177" s="58"/>
      <c r="TR177" s="58"/>
      <c r="TS177" s="58"/>
      <c r="TT177" s="58"/>
      <c r="TU177" s="58"/>
      <c r="TV177" s="58"/>
      <c r="TW177" s="58"/>
      <c r="TX177" s="58"/>
      <c r="TY177" s="58"/>
      <c r="TZ177" s="58"/>
      <c r="UA177" s="58"/>
      <c r="UB177" s="58"/>
      <c r="UC177" s="58"/>
      <c r="UD177" s="58"/>
      <c r="UE177" s="58"/>
      <c r="UF177" s="58"/>
      <c r="UG177" s="58"/>
      <c r="UH177" s="58"/>
      <c r="UI177" s="58"/>
      <c r="UJ177" s="58"/>
      <c r="UK177" s="58"/>
      <c r="UL177" s="58"/>
      <c r="UM177" s="58"/>
      <c r="UN177" s="58"/>
      <c r="UO177" s="58"/>
      <c r="UP177" s="58"/>
      <c r="UQ177" s="58"/>
      <c r="UR177" s="58"/>
      <c r="US177" s="58"/>
      <c r="UT177" s="58"/>
      <c r="UU177" s="58"/>
      <c r="UV177" s="58"/>
      <c r="UW177" s="58"/>
      <c r="UX177" s="58"/>
      <c r="UY177" s="58"/>
      <c r="UZ177" s="58"/>
      <c r="VA177" s="58"/>
      <c r="VB177" s="58"/>
      <c r="VC177" s="58"/>
      <c r="VD177" s="58"/>
      <c r="VE177" s="58"/>
      <c r="VF177" s="58"/>
      <c r="VG177" s="58"/>
      <c r="VH177" s="58"/>
      <c r="VI177" s="58"/>
      <c r="VJ177" s="58"/>
      <c r="VK177" s="58"/>
      <c r="VL177" s="58"/>
      <c r="VM177" s="58"/>
      <c r="VN177" s="58"/>
      <c r="VO177" s="58"/>
      <c r="VP177" s="58"/>
      <c r="VQ177" s="58"/>
      <c r="VR177" s="58"/>
      <c r="VS177" s="58"/>
      <c r="VT177" s="58"/>
      <c r="VU177" s="58"/>
      <c r="VV177" s="58"/>
      <c r="VW177" s="58"/>
      <c r="VX177" s="58"/>
      <c r="VY177" s="58"/>
      <c r="VZ177" s="58"/>
      <c r="WA177" s="58"/>
      <c r="WB177" s="58"/>
      <c r="WC177" s="58"/>
      <c r="WD177" s="58"/>
      <c r="WE177" s="58"/>
      <c r="WF177" s="58"/>
      <c r="WG177" s="58"/>
      <c r="WH177" s="58"/>
      <c r="WI177" s="58"/>
      <c r="WJ177" s="58"/>
      <c r="WK177" s="58"/>
      <c r="WL177" s="58"/>
      <c r="WM177" s="58"/>
      <c r="WN177" s="58"/>
      <c r="WO177" s="58"/>
      <c r="WP177" s="58"/>
      <c r="WQ177" s="58"/>
      <c r="WR177" s="58"/>
      <c r="WS177" s="58"/>
      <c r="WT177" s="58"/>
      <c r="WU177" s="58"/>
      <c r="WV177" s="58"/>
      <c r="WW177" s="58"/>
      <c r="WX177" s="58"/>
      <c r="WY177" s="58"/>
      <c r="WZ177" s="58"/>
      <c r="XA177" s="58"/>
      <c r="XB177" s="58"/>
      <c r="XC177" s="58"/>
      <c r="XD177" s="58"/>
      <c r="XE177" s="58"/>
      <c r="XF177" s="58"/>
      <c r="XG177" s="58"/>
      <c r="XH177" s="58"/>
      <c r="XI177" s="58"/>
      <c r="XJ177" s="58"/>
      <c r="XK177" s="58"/>
      <c r="XL177" s="58"/>
      <c r="XM177" s="58"/>
      <c r="XN177" s="58"/>
      <c r="XO177" s="58"/>
      <c r="XP177" s="58"/>
      <c r="XQ177" s="58"/>
      <c r="XR177" s="58"/>
      <c r="XS177" s="58"/>
      <c r="XT177" s="58"/>
      <c r="XU177" s="58"/>
      <c r="XV177" s="58"/>
      <c r="XW177" s="58"/>
      <c r="XX177" s="58"/>
      <c r="XY177" s="58"/>
      <c r="XZ177" s="58"/>
      <c r="YA177" s="58"/>
      <c r="YB177" s="58"/>
      <c r="YC177" s="58"/>
      <c r="YD177" s="58"/>
      <c r="YE177" s="58"/>
      <c r="YF177" s="58"/>
      <c r="YG177" s="58"/>
      <c r="YH177" s="58"/>
      <c r="YI177" s="58"/>
      <c r="YJ177" s="58"/>
      <c r="YK177" s="58"/>
      <c r="YL177" s="58"/>
      <c r="YM177" s="58"/>
      <c r="YN177" s="58"/>
      <c r="YO177" s="58"/>
      <c r="YP177" s="58"/>
      <c r="YQ177" s="58"/>
      <c r="YR177" s="58"/>
      <c r="YS177" s="58"/>
      <c r="YT177" s="58"/>
      <c r="YU177" s="58"/>
      <c r="YV177" s="58"/>
      <c r="YW177" s="58"/>
      <c r="YX177" s="58"/>
      <c r="YY177" s="58"/>
      <c r="YZ177" s="58"/>
      <c r="ZA177" s="58"/>
      <c r="ZB177" s="58"/>
      <c r="ZC177" s="58"/>
      <c r="ZD177" s="58"/>
      <c r="ZE177" s="58"/>
      <c r="ZF177" s="58"/>
      <c r="ZG177" s="58"/>
      <c r="ZH177" s="58"/>
      <c r="ZI177" s="58"/>
      <c r="ZJ177" s="58"/>
      <c r="ZK177" s="58"/>
      <c r="ZL177" s="58"/>
      <c r="ZM177" s="58"/>
      <c r="ZN177" s="58"/>
      <c r="ZO177" s="58"/>
      <c r="ZP177" s="58"/>
      <c r="ZQ177" s="58"/>
      <c r="ZR177" s="58"/>
      <c r="ZS177" s="58"/>
      <c r="ZT177" s="58"/>
      <c r="ZU177" s="58"/>
      <c r="ZV177" s="58"/>
      <c r="ZW177" s="58"/>
      <c r="ZX177" s="58"/>
      <c r="ZY177" s="58"/>
      <c r="ZZ177" s="58"/>
      <c r="AAA177" s="58"/>
      <c r="AAB177" s="58"/>
      <c r="AAC177" s="58"/>
      <c r="AAD177" s="58"/>
      <c r="AAE177" s="58"/>
      <c r="AAF177" s="58"/>
      <c r="AAG177" s="58"/>
      <c r="AAH177" s="58"/>
      <c r="AAI177" s="58"/>
      <c r="AAJ177" s="58"/>
      <c r="AAK177" s="58"/>
      <c r="AAL177" s="58"/>
      <c r="AAM177" s="58"/>
      <c r="AAN177" s="58"/>
      <c r="AAO177" s="58"/>
      <c r="AAP177" s="58"/>
      <c r="AAQ177" s="58"/>
      <c r="AAR177" s="58"/>
      <c r="AAS177" s="58"/>
      <c r="AAT177" s="58"/>
      <c r="AAU177" s="58"/>
      <c r="AAV177" s="58"/>
      <c r="AAW177" s="58"/>
      <c r="AAX177" s="58"/>
      <c r="AAY177" s="58"/>
      <c r="AAZ177" s="58"/>
      <c r="ABA177" s="58"/>
      <c r="ABB177" s="58"/>
      <c r="ABC177" s="58"/>
      <c r="ABD177" s="58"/>
      <c r="ABE177" s="58"/>
      <c r="ABF177" s="58"/>
      <c r="ABG177" s="58"/>
      <c r="ABH177" s="58"/>
      <c r="ABI177" s="58"/>
      <c r="ABJ177" s="58"/>
      <c r="ABK177" s="58"/>
      <c r="ABL177" s="58"/>
      <c r="ABM177" s="58"/>
      <c r="ABN177" s="58"/>
      <c r="ABO177" s="58"/>
      <c r="ABP177" s="58"/>
      <c r="ABQ177" s="58"/>
      <c r="ABR177" s="58"/>
      <c r="ABS177" s="58"/>
      <c r="ABT177" s="58"/>
      <c r="ABU177" s="58"/>
      <c r="ABV177" s="58"/>
      <c r="ABW177" s="58"/>
      <c r="ABX177" s="58"/>
      <c r="ABY177" s="58"/>
      <c r="ABZ177" s="58"/>
      <c r="ACA177" s="58"/>
      <c r="ACB177" s="58"/>
      <c r="ACC177" s="58"/>
      <c r="ACD177" s="58"/>
      <c r="ACE177" s="58"/>
      <c r="ACF177" s="58"/>
      <c r="ACG177" s="58"/>
      <c r="ACH177" s="58"/>
      <c r="ACI177" s="58"/>
      <c r="ACJ177" s="58"/>
      <c r="ACK177" s="58"/>
      <c r="ACL177" s="58"/>
      <c r="ACM177" s="58"/>
      <c r="ACN177" s="58"/>
      <c r="ACO177" s="58"/>
      <c r="ACP177" s="58"/>
      <c r="ACQ177" s="58"/>
      <c r="ACR177" s="58"/>
      <c r="ACS177" s="58"/>
      <c r="ACT177" s="58"/>
      <c r="ACU177" s="58"/>
      <c r="ACV177" s="58"/>
      <c r="ACW177" s="58"/>
      <c r="ACX177" s="58"/>
      <c r="ACY177" s="58"/>
      <c r="ACZ177" s="58"/>
      <c r="ADA177" s="58"/>
      <c r="ADB177" s="58"/>
      <c r="ADC177" s="58"/>
      <c r="ADD177" s="58"/>
      <c r="ADE177" s="58"/>
      <c r="ADF177" s="58"/>
      <c r="ADG177" s="58"/>
      <c r="ADH177" s="58"/>
      <c r="ADI177" s="58"/>
      <c r="ADJ177" s="58"/>
      <c r="ADK177" s="58"/>
      <c r="ADL177" s="58"/>
      <c r="ADM177" s="58"/>
      <c r="ADN177" s="58"/>
      <c r="ADO177" s="58"/>
      <c r="ADP177" s="58"/>
      <c r="ADQ177" s="58"/>
      <c r="ADR177" s="58"/>
      <c r="ADS177" s="58"/>
      <c r="ADT177" s="58"/>
      <c r="ADU177" s="58"/>
      <c r="ADV177" s="58"/>
      <c r="ADW177" s="58"/>
      <c r="ADX177" s="58"/>
      <c r="ADY177" s="58"/>
      <c r="ADZ177" s="58"/>
      <c r="AEA177" s="58"/>
      <c r="AEB177" s="58"/>
      <c r="AEC177" s="58"/>
      <c r="AED177" s="58"/>
      <c r="AEE177" s="58"/>
      <c r="AEF177" s="58"/>
      <c r="AEG177" s="58"/>
      <c r="AEH177" s="58"/>
      <c r="AEI177" s="58"/>
      <c r="AEJ177" s="58"/>
      <c r="AEK177" s="58"/>
      <c r="AEL177" s="58"/>
      <c r="AEM177" s="58"/>
      <c r="AEN177" s="58"/>
      <c r="AEO177" s="58"/>
      <c r="AEP177" s="58"/>
      <c r="AEQ177" s="58"/>
      <c r="AER177" s="58"/>
      <c r="AES177" s="58"/>
      <c r="AET177" s="58"/>
      <c r="AEU177" s="58"/>
      <c r="AEV177" s="58"/>
      <c r="AEW177" s="58"/>
      <c r="AEX177" s="58"/>
      <c r="AEY177" s="58"/>
      <c r="AEZ177" s="58"/>
      <c r="AFA177" s="58"/>
      <c r="AFB177" s="58"/>
      <c r="AFC177" s="58"/>
      <c r="AFD177" s="58"/>
      <c r="AFE177" s="58"/>
      <c r="AFF177" s="58"/>
      <c r="AFG177" s="58"/>
      <c r="AFH177" s="58"/>
      <c r="AFI177" s="58"/>
      <c r="AFJ177" s="58"/>
      <c r="AFK177" s="58"/>
      <c r="AFL177" s="58"/>
      <c r="AFM177" s="58"/>
      <c r="AFN177" s="58"/>
      <c r="AFO177" s="58"/>
      <c r="AFP177" s="58"/>
      <c r="AFQ177" s="58"/>
      <c r="AFR177" s="58"/>
      <c r="AFS177" s="58"/>
      <c r="AFT177" s="58"/>
      <c r="AFU177" s="58"/>
      <c r="AFV177" s="58"/>
      <c r="AFW177" s="58"/>
      <c r="AFX177" s="58"/>
      <c r="AFY177" s="58"/>
      <c r="AFZ177" s="58"/>
      <c r="AGA177" s="58"/>
      <c r="AGB177" s="58"/>
      <c r="AGC177" s="58"/>
      <c r="AGD177" s="58"/>
      <c r="AGE177" s="58"/>
      <c r="AGF177" s="58"/>
      <c r="AGG177" s="58"/>
      <c r="AGH177" s="58"/>
      <c r="AGI177" s="58"/>
      <c r="AGJ177" s="58"/>
      <c r="AGK177" s="58"/>
      <c r="AGL177" s="58"/>
      <c r="AGM177" s="58"/>
      <c r="AGN177" s="58"/>
      <c r="AGO177" s="58"/>
      <c r="AGP177" s="58"/>
      <c r="AGQ177" s="58"/>
      <c r="AGR177" s="58"/>
      <c r="AGS177" s="58"/>
      <c r="AGT177" s="58"/>
      <c r="AGU177" s="58"/>
      <c r="AGV177" s="58"/>
      <c r="AGW177" s="58"/>
      <c r="AGX177" s="58"/>
      <c r="AGY177" s="58"/>
      <c r="AGZ177" s="58"/>
      <c r="AHA177" s="58"/>
      <c r="AHB177" s="58"/>
      <c r="AHC177" s="58"/>
      <c r="AHD177" s="58"/>
      <c r="AHE177" s="58"/>
      <c r="AHF177" s="58"/>
      <c r="AHG177" s="58"/>
      <c r="AHH177" s="58"/>
      <c r="AHI177" s="58"/>
      <c r="AHJ177" s="58"/>
      <c r="AHK177" s="58"/>
      <c r="AHL177" s="58"/>
      <c r="AHM177" s="58"/>
      <c r="AHN177" s="58"/>
      <c r="AHO177" s="58"/>
      <c r="AHP177" s="58"/>
      <c r="AHQ177" s="58"/>
      <c r="AHR177" s="58"/>
      <c r="AHS177" s="58"/>
      <c r="AHT177" s="58"/>
      <c r="AHU177" s="58"/>
      <c r="AHV177" s="58"/>
      <c r="AHW177" s="58"/>
      <c r="AHX177" s="58"/>
      <c r="AHY177" s="58"/>
      <c r="AHZ177" s="58"/>
      <c r="AIA177" s="58"/>
      <c r="AIB177" s="58"/>
      <c r="AIC177" s="58"/>
      <c r="AID177" s="58"/>
      <c r="AIE177" s="58"/>
      <c r="AIF177" s="58"/>
      <c r="AIG177" s="58"/>
      <c r="AIH177" s="58"/>
      <c r="AII177" s="58"/>
      <c r="AIJ177" s="58"/>
      <c r="AIK177" s="58"/>
      <c r="AIL177" s="58"/>
      <c r="AIM177" s="58"/>
      <c r="AIN177" s="58"/>
      <c r="AIO177" s="58"/>
      <c r="AIP177" s="58"/>
      <c r="AIQ177" s="58"/>
      <c r="AIR177" s="58"/>
      <c r="AIS177" s="58"/>
      <c r="AIT177" s="58"/>
      <c r="AIU177" s="58"/>
      <c r="AIV177" s="58"/>
      <c r="AIW177" s="58"/>
      <c r="AIX177" s="58"/>
      <c r="AIY177" s="58"/>
      <c r="AIZ177" s="58"/>
      <c r="AJA177" s="58"/>
      <c r="AJB177" s="58"/>
      <c r="AJC177" s="58"/>
      <c r="AJD177" s="58"/>
      <c r="AJE177" s="58"/>
      <c r="AJF177" s="58"/>
      <c r="AJG177" s="58"/>
      <c r="AJH177" s="58"/>
      <c r="AJI177" s="58"/>
      <c r="AJJ177" s="58"/>
      <c r="AJK177" s="58"/>
      <c r="AJL177" s="58"/>
      <c r="AJM177" s="58"/>
      <c r="AJN177" s="58"/>
      <c r="AJO177" s="58"/>
      <c r="AJP177" s="58"/>
      <c r="AJQ177" s="58"/>
      <c r="AJR177" s="58"/>
      <c r="AJS177" s="58"/>
      <c r="AJT177" s="58"/>
      <c r="AJU177" s="58"/>
      <c r="AJV177" s="58"/>
      <c r="AJW177" s="58"/>
      <c r="AJX177" s="58"/>
      <c r="AJY177" s="58"/>
      <c r="AJZ177" s="58"/>
      <c r="AKA177" s="58"/>
      <c r="AKB177" s="58"/>
      <c r="AKC177" s="58"/>
      <c r="AKD177" s="58"/>
      <c r="AKE177" s="58"/>
      <c r="AKF177" s="58"/>
      <c r="AKG177" s="58"/>
      <c r="AKH177" s="58"/>
      <c r="AKI177" s="58"/>
      <c r="AKJ177" s="58"/>
      <c r="AKK177" s="58"/>
      <c r="AKL177" s="58"/>
      <c r="AKM177" s="58"/>
      <c r="AKN177" s="58"/>
      <c r="AKO177" s="58"/>
      <c r="AKP177" s="58"/>
      <c r="AKQ177" s="58"/>
      <c r="AKR177" s="58"/>
      <c r="AKS177" s="58"/>
      <c r="AKT177" s="58"/>
      <c r="AKU177" s="58"/>
      <c r="AKV177" s="58"/>
      <c r="AKW177" s="58"/>
      <c r="AKX177" s="58"/>
      <c r="AKY177" s="58"/>
      <c r="AKZ177" s="58"/>
      <c r="ALA177" s="58"/>
      <c r="ALB177" s="58"/>
      <c r="ALC177" s="58"/>
      <c r="ALD177" s="58"/>
      <c r="ALE177" s="58"/>
      <c r="ALF177" s="58"/>
      <c r="ALG177" s="58"/>
      <c r="ALH177" s="58"/>
      <c r="ALI177" s="58"/>
      <c r="ALJ177" s="58"/>
      <c r="ALK177" s="58"/>
      <c r="ALL177" s="58"/>
      <c r="ALM177" s="58"/>
      <c r="ALN177" s="58"/>
      <c r="ALO177" s="58"/>
      <c r="ALP177" s="58"/>
      <c r="ALQ177" s="58"/>
      <c r="ALR177" s="58"/>
      <c r="ALS177" s="58"/>
      <c r="ALT177" s="58"/>
      <c r="ALU177" s="58"/>
      <c r="ALV177" s="58"/>
      <c r="ALW177" s="58"/>
      <c r="ALX177" s="58"/>
      <c r="ALY177" s="58"/>
      <c r="ALZ177" s="58"/>
      <c r="AMA177" s="58"/>
      <c r="AMB177" s="58"/>
      <c r="AMC177" s="58"/>
      <c r="AMD177" s="58"/>
      <c r="AME177" s="58"/>
      <c r="AMF177" s="58"/>
      <c r="AMG177" s="58"/>
      <c r="AMH177" s="58"/>
      <c r="AMI177" s="58"/>
      <c r="AMJ177" s="58"/>
    </row>
    <row r="178" s="10" customFormat="1" spans="1:1024">
      <c r="A178" s="10">
        <v>1000</v>
      </c>
      <c r="B178" s="52" t="s">
        <v>151</v>
      </c>
      <c r="C178" s="53" t="s">
        <v>37</v>
      </c>
      <c r="D178" s="54" t="s">
        <v>152</v>
      </c>
      <c r="E178" s="10" t="s">
        <v>59</v>
      </c>
      <c r="F178" s="12" t="s">
        <v>23</v>
      </c>
      <c r="G178" s="10" t="s">
        <v>60</v>
      </c>
      <c r="H178" s="12" t="s">
        <v>465</v>
      </c>
      <c r="I178" s="54" t="s">
        <v>62</v>
      </c>
      <c r="J178" s="10" t="s">
        <v>469</v>
      </c>
      <c r="L178" s="12" t="s">
        <v>467</v>
      </c>
      <c r="M178" s="54" t="s">
        <v>66</v>
      </c>
      <c r="N178" s="56" t="s">
        <v>367</v>
      </c>
      <c r="O178" s="57" t="s">
        <v>154</v>
      </c>
      <c r="P178" s="52"/>
      <c r="Q178" s="60" t="s">
        <v>468</v>
      </c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  <c r="AK178" s="58"/>
      <c r="AL178" s="58"/>
      <c r="AM178" s="58"/>
      <c r="AN178" s="58"/>
      <c r="AO178" s="58"/>
      <c r="AP178" s="58"/>
      <c r="AQ178" s="58"/>
      <c r="AR178" s="58"/>
      <c r="AS178" s="58"/>
      <c r="AT178" s="58"/>
      <c r="AU178" s="58"/>
      <c r="AV178" s="58"/>
      <c r="AW178" s="58"/>
      <c r="AX178" s="58"/>
      <c r="AY178" s="58"/>
      <c r="AZ178" s="58"/>
      <c r="BA178" s="58"/>
      <c r="BB178" s="58"/>
      <c r="BC178" s="58"/>
      <c r="BD178" s="58"/>
      <c r="BE178" s="58"/>
      <c r="BF178" s="58"/>
      <c r="BG178" s="58"/>
      <c r="BH178" s="58"/>
      <c r="BI178" s="58"/>
      <c r="BJ178" s="58"/>
      <c r="BK178" s="58"/>
      <c r="BL178" s="58"/>
      <c r="BM178" s="58"/>
      <c r="BN178" s="58"/>
      <c r="BO178" s="58"/>
      <c r="BP178" s="58"/>
      <c r="BQ178" s="58"/>
      <c r="BR178" s="58"/>
      <c r="BS178" s="58"/>
      <c r="BT178" s="58"/>
      <c r="BU178" s="58"/>
      <c r="BV178" s="58"/>
      <c r="BW178" s="58"/>
      <c r="BX178" s="58"/>
      <c r="BY178" s="58"/>
      <c r="BZ178" s="58"/>
      <c r="CA178" s="58"/>
      <c r="CB178" s="58"/>
      <c r="CC178" s="58"/>
      <c r="CD178" s="58"/>
      <c r="CE178" s="58"/>
      <c r="CF178" s="58"/>
      <c r="CG178" s="58"/>
      <c r="CH178" s="58"/>
      <c r="CI178" s="58"/>
      <c r="CJ178" s="58"/>
      <c r="CK178" s="58"/>
      <c r="CL178" s="58"/>
      <c r="CM178" s="58"/>
      <c r="CN178" s="58"/>
      <c r="CO178" s="58"/>
      <c r="CP178" s="58"/>
      <c r="CQ178" s="58"/>
      <c r="CR178" s="58"/>
      <c r="CS178" s="58"/>
      <c r="CT178" s="58"/>
      <c r="CU178" s="58"/>
      <c r="CV178" s="58"/>
      <c r="CW178" s="58"/>
      <c r="CX178" s="58"/>
      <c r="CY178" s="58"/>
      <c r="CZ178" s="58"/>
      <c r="DA178" s="58"/>
      <c r="DB178" s="58"/>
      <c r="DC178" s="58"/>
      <c r="DD178" s="58"/>
      <c r="DE178" s="58"/>
      <c r="DF178" s="58"/>
      <c r="DG178" s="58"/>
      <c r="DH178" s="58"/>
      <c r="DI178" s="58"/>
      <c r="DJ178" s="58"/>
      <c r="DK178" s="58"/>
      <c r="DL178" s="58"/>
      <c r="DM178" s="58"/>
      <c r="DN178" s="58"/>
      <c r="DO178" s="58"/>
      <c r="DP178" s="58"/>
      <c r="DQ178" s="58"/>
      <c r="DR178" s="58"/>
      <c r="DS178" s="58"/>
      <c r="DT178" s="58"/>
      <c r="DU178" s="58"/>
      <c r="DV178" s="58"/>
      <c r="DW178" s="58"/>
      <c r="DX178" s="58"/>
      <c r="DY178" s="58"/>
      <c r="DZ178" s="58"/>
      <c r="EA178" s="58"/>
      <c r="EB178" s="58"/>
      <c r="EC178" s="58"/>
      <c r="ED178" s="58"/>
      <c r="EE178" s="58"/>
      <c r="EF178" s="58"/>
      <c r="EG178" s="58"/>
      <c r="EH178" s="58"/>
      <c r="EI178" s="58"/>
      <c r="EJ178" s="58"/>
      <c r="EK178" s="58"/>
      <c r="EL178" s="58"/>
      <c r="EM178" s="58"/>
      <c r="EN178" s="58"/>
      <c r="EO178" s="58"/>
      <c r="EP178" s="58"/>
      <c r="EQ178" s="58"/>
      <c r="ER178" s="58"/>
      <c r="ES178" s="58"/>
      <c r="ET178" s="58"/>
      <c r="EU178" s="58"/>
      <c r="EV178" s="58"/>
      <c r="EW178" s="58"/>
      <c r="EX178" s="58"/>
      <c r="EY178" s="58"/>
      <c r="EZ178" s="58"/>
      <c r="FA178" s="58"/>
      <c r="FB178" s="58"/>
      <c r="FC178" s="58"/>
      <c r="FD178" s="58"/>
      <c r="FE178" s="58"/>
      <c r="FF178" s="58"/>
      <c r="FG178" s="58"/>
      <c r="FH178" s="58"/>
      <c r="FI178" s="58"/>
      <c r="FJ178" s="58"/>
      <c r="FK178" s="58"/>
      <c r="FL178" s="58"/>
      <c r="FM178" s="58"/>
      <c r="FN178" s="58"/>
      <c r="FO178" s="58"/>
      <c r="FP178" s="58"/>
      <c r="FQ178" s="58"/>
      <c r="FR178" s="58"/>
      <c r="FS178" s="58"/>
      <c r="FT178" s="58"/>
      <c r="FU178" s="58"/>
      <c r="FV178" s="58"/>
      <c r="FW178" s="58"/>
      <c r="FX178" s="58"/>
      <c r="FY178" s="58"/>
      <c r="FZ178" s="58"/>
      <c r="GA178" s="58"/>
      <c r="GB178" s="58"/>
      <c r="GC178" s="58"/>
      <c r="GD178" s="58"/>
      <c r="GE178" s="58"/>
      <c r="GF178" s="58"/>
      <c r="GG178" s="58"/>
      <c r="GH178" s="58"/>
      <c r="GI178" s="58"/>
      <c r="GJ178" s="58"/>
      <c r="GK178" s="58"/>
      <c r="GL178" s="58"/>
      <c r="GM178" s="58"/>
      <c r="GN178" s="58"/>
      <c r="GO178" s="58"/>
      <c r="GP178" s="58"/>
      <c r="GQ178" s="58"/>
      <c r="GR178" s="58"/>
      <c r="GS178" s="58"/>
      <c r="GT178" s="58"/>
      <c r="GU178" s="58"/>
      <c r="GV178" s="58"/>
      <c r="GW178" s="58"/>
      <c r="GX178" s="58"/>
      <c r="GY178" s="58"/>
      <c r="GZ178" s="58"/>
      <c r="HA178" s="58"/>
      <c r="HB178" s="58"/>
      <c r="HC178" s="58"/>
      <c r="HD178" s="58"/>
      <c r="HE178" s="58"/>
      <c r="HF178" s="58"/>
      <c r="HG178" s="58"/>
      <c r="HH178" s="58"/>
      <c r="HI178" s="58"/>
      <c r="HJ178" s="58"/>
      <c r="HK178" s="58"/>
      <c r="HL178" s="58"/>
      <c r="HM178" s="58"/>
      <c r="HN178" s="58"/>
      <c r="HO178" s="58"/>
      <c r="HP178" s="58"/>
      <c r="HQ178" s="58"/>
      <c r="HR178" s="58"/>
      <c r="HS178" s="58"/>
      <c r="HT178" s="58"/>
      <c r="HU178" s="58"/>
      <c r="HV178" s="58"/>
      <c r="HW178" s="58"/>
      <c r="HX178" s="58"/>
      <c r="HY178" s="58"/>
      <c r="HZ178" s="58"/>
      <c r="IA178" s="58"/>
      <c r="IB178" s="58"/>
      <c r="IC178" s="58"/>
      <c r="ID178" s="58"/>
      <c r="IE178" s="58"/>
      <c r="IF178" s="58"/>
      <c r="IG178" s="58"/>
      <c r="IH178" s="58"/>
      <c r="II178" s="58"/>
      <c r="IJ178" s="58"/>
      <c r="IK178" s="58"/>
      <c r="IL178" s="58"/>
      <c r="IM178" s="58"/>
      <c r="IN178" s="58"/>
      <c r="IO178" s="58"/>
      <c r="IP178" s="58"/>
      <c r="IQ178" s="58"/>
      <c r="IR178" s="58"/>
      <c r="IS178" s="58"/>
      <c r="IT178" s="58"/>
      <c r="IU178" s="58"/>
      <c r="IV178" s="58"/>
      <c r="IW178" s="58"/>
      <c r="IX178" s="58"/>
      <c r="IY178" s="58"/>
      <c r="IZ178" s="58"/>
      <c r="JA178" s="58"/>
      <c r="JB178" s="58"/>
      <c r="JC178" s="58"/>
      <c r="JD178" s="58"/>
      <c r="JE178" s="58"/>
      <c r="JF178" s="58"/>
      <c r="JG178" s="58"/>
      <c r="JH178" s="58"/>
      <c r="JI178" s="58"/>
      <c r="JJ178" s="58"/>
      <c r="JK178" s="58"/>
      <c r="JL178" s="58"/>
      <c r="JM178" s="58"/>
      <c r="JN178" s="58"/>
      <c r="JO178" s="58"/>
      <c r="JP178" s="58"/>
      <c r="JQ178" s="58"/>
      <c r="JR178" s="58"/>
      <c r="JS178" s="58"/>
      <c r="JT178" s="58"/>
      <c r="JU178" s="58"/>
      <c r="JV178" s="58"/>
      <c r="JW178" s="58"/>
      <c r="JX178" s="58"/>
      <c r="JY178" s="58"/>
      <c r="JZ178" s="58"/>
      <c r="KA178" s="58"/>
      <c r="KB178" s="58"/>
      <c r="KC178" s="58"/>
      <c r="KD178" s="58"/>
      <c r="KE178" s="58"/>
      <c r="KF178" s="58"/>
      <c r="KG178" s="58"/>
      <c r="KH178" s="58"/>
      <c r="KI178" s="58"/>
      <c r="KJ178" s="58"/>
      <c r="KK178" s="58"/>
      <c r="KL178" s="58"/>
      <c r="KM178" s="58"/>
      <c r="KN178" s="58"/>
      <c r="KO178" s="58"/>
      <c r="KP178" s="58"/>
      <c r="KQ178" s="58"/>
      <c r="KR178" s="58"/>
      <c r="KS178" s="58"/>
      <c r="KT178" s="58"/>
      <c r="KU178" s="58"/>
      <c r="KV178" s="58"/>
      <c r="KW178" s="58"/>
      <c r="KX178" s="58"/>
      <c r="KY178" s="58"/>
      <c r="KZ178" s="58"/>
      <c r="LA178" s="58"/>
      <c r="LB178" s="58"/>
      <c r="LC178" s="58"/>
      <c r="LD178" s="58"/>
      <c r="LE178" s="58"/>
      <c r="LF178" s="58"/>
      <c r="LG178" s="58"/>
      <c r="LH178" s="58"/>
      <c r="LI178" s="58"/>
      <c r="LJ178" s="58"/>
      <c r="LK178" s="58"/>
      <c r="LL178" s="58"/>
      <c r="LM178" s="58"/>
      <c r="LN178" s="58"/>
      <c r="LO178" s="58"/>
      <c r="LP178" s="58"/>
      <c r="LQ178" s="58"/>
      <c r="LR178" s="58"/>
      <c r="LS178" s="58"/>
      <c r="LT178" s="58"/>
      <c r="LU178" s="58"/>
      <c r="LV178" s="58"/>
      <c r="LW178" s="58"/>
      <c r="LX178" s="58"/>
      <c r="LY178" s="58"/>
      <c r="LZ178" s="58"/>
      <c r="MA178" s="58"/>
      <c r="MB178" s="58"/>
      <c r="MC178" s="58"/>
      <c r="MD178" s="58"/>
      <c r="ME178" s="58"/>
      <c r="MF178" s="58"/>
      <c r="MG178" s="58"/>
      <c r="MH178" s="58"/>
      <c r="MI178" s="58"/>
      <c r="MJ178" s="58"/>
      <c r="MK178" s="58"/>
      <c r="ML178" s="58"/>
      <c r="MM178" s="58"/>
      <c r="MN178" s="58"/>
      <c r="MO178" s="58"/>
      <c r="MP178" s="58"/>
      <c r="MQ178" s="58"/>
      <c r="MR178" s="58"/>
      <c r="MS178" s="58"/>
      <c r="MT178" s="58"/>
      <c r="MU178" s="58"/>
      <c r="MV178" s="58"/>
      <c r="MW178" s="58"/>
      <c r="MX178" s="58"/>
      <c r="MY178" s="58"/>
      <c r="MZ178" s="58"/>
      <c r="NA178" s="58"/>
      <c r="NB178" s="58"/>
      <c r="NC178" s="58"/>
      <c r="ND178" s="58"/>
      <c r="NE178" s="58"/>
      <c r="NF178" s="58"/>
      <c r="NG178" s="58"/>
      <c r="NH178" s="58"/>
      <c r="NI178" s="58"/>
      <c r="NJ178" s="58"/>
      <c r="NK178" s="58"/>
      <c r="NL178" s="58"/>
      <c r="NM178" s="58"/>
      <c r="NN178" s="58"/>
      <c r="NO178" s="58"/>
      <c r="NP178" s="58"/>
      <c r="NQ178" s="58"/>
      <c r="NR178" s="58"/>
      <c r="NS178" s="58"/>
      <c r="NT178" s="58"/>
      <c r="NU178" s="58"/>
      <c r="NV178" s="58"/>
      <c r="NW178" s="58"/>
      <c r="NX178" s="58"/>
      <c r="NY178" s="58"/>
      <c r="NZ178" s="58"/>
      <c r="OA178" s="58"/>
      <c r="OB178" s="58"/>
      <c r="OC178" s="58"/>
      <c r="OD178" s="58"/>
      <c r="OE178" s="58"/>
      <c r="OF178" s="58"/>
      <c r="OG178" s="58"/>
      <c r="OH178" s="58"/>
      <c r="OI178" s="58"/>
      <c r="OJ178" s="58"/>
      <c r="OK178" s="58"/>
      <c r="OL178" s="58"/>
      <c r="OM178" s="58"/>
      <c r="ON178" s="58"/>
      <c r="OO178" s="58"/>
      <c r="OP178" s="58"/>
      <c r="OQ178" s="58"/>
      <c r="OR178" s="58"/>
      <c r="OS178" s="58"/>
      <c r="OT178" s="58"/>
      <c r="OU178" s="58"/>
      <c r="OV178" s="58"/>
      <c r="OW178" s="58"/>
      <c r="OX178" s="58"/>
      <c r="OY178" s="58"/>
      <c r="OZ178" s="58"/>
      <c r="PA178" s="58"/>
      <c r="PB178" s="58"/>
      <c r="PC178" s="58"/>
      <c r="PD178" s="58"/>
      <c r="PE178" s="58"/>
      <c r="PF178" s="58"/>
      <c r="PG178" s="58"/>
      <c r="PH178" s="58"/>
      <c r="PI178" s="58"/>
      <c r="PJ178" s="58"/>
      <c r="PK178" s="58"/>
      <c r="PL178" s="58"/>
      <c r="PM178" s="58"/>
      <c r="PN178" s="58"/>
      <c r="PO178" s="58"/>
      <c r="PP178" s="58"/>
      <c r="PQ178" s="58"/>
      <c r="PR178" s="58"/>
      <c r="PS178" s="58"/>
      <c r="PT178" s="58"/>
      <c r="PU178" s="58"/>
      <c r="PV178" s="58"/>
      <c r="PW178" s="58"/>
      <c r="PX178" s="58"/>
      <c r="PY178" s="58"/>
      <c r="PZ178" s="58"/>
      <c r="QA178" s="58"/>
      <c r="QB178" s="58"/>
      <c r="QC178" s="58"/>
      <c r="QD178" s="58"/>
      <c r="QE178" s="58"/>
      <c r="QF178" s="58"/>
      <c r="QG178" s="58"/>
      <c r="QH178" s="58"/>
      <c r="QI178" s="58"/>
      <c r="QJ178" s="58"/>
      <c r="QK178" s="58"/>
      <c r="QL178" s="58"/>
      <c r="QM178" s="58"/>
      <c r="QN178" s="58"/>
      <c r="QO178" s="58"/>
      <c r="QP178" s="58"/>
      <c r="QQ178" s="58"/>
      <c r="QR178" s="58"/>
      <c r="QS178" s="58"/>
      <c r="QT178" s="58"/>
      <c r="QU178" s="58"/>
      <c r="QV178" s="58"/>
      <c r="QW178" s="58"/>
      <c r="QX178" s="58"/>
      <c r="QY178" s="58"/>
      <c r="QZ178" s="58"/>
      <c r="RA178" s="58"/>
      <c r="RB178" s="58"/>
      <c r="RC178" s="58"/>
      <c r="RD178" s="58"/>
      <c r="RE178" s="58"/>
      <c r="RF178" s="58"/>
      <c r="RG178" s="58"/>
      <c r="RH178" s="58"/>
      <c r="RI178" s="58"/>
      <c r="RJ178" s="58"/>
      <c r="RK178" s="58"/>
      <c r="RL178" s="58"/>
      <c r="RM178" s="58"/>
      <c r="RN178" s="58"/>
      <c r="RO178" s="58"/>
      <c r="RP178" s="58"/>
      <c r="RQ178" s="58"/>
      <c r="RR178" s="58"/>
      <c r="RS178" s="58"/>
      <c r="RT178" s="58"/>
      <c r="RU178" s="58"/>
      <c r="RV178" s="58"/>
      <c r="RW178" s="58"/>
      <c r="RX178" s="58"/>
      <c r="RY178" s="58"/>
      <c r="RZ178" s="58"/>
      <c r="SA178" s="58"/>
      <c r="SB178" s="58"/>
      <c r="SC178" s="58"/>
      <c r="SD178" s="58"/>
      <c r="SE178" s="58"/>
      <c r="SF178" s="58"/>
      <c r="SG178" s="58"/>
      <c r="SH178" s="58"/>
      <c r="SI178" s="58"/>
      <c r="SJ178" s="58"/>
      <c r="SK178" s="58"/>
      <c r="SL178" s="58"/>
      <c r="SM178" s="58"/>
      <c r="SN178" s="58"/>
      <c r="SO178" s="58"/>
      <c r="SP178" s="58"/>
      <c r="SQ178" s="58"/>
      <c r="SR178" s="58"/>
      <c r="SS178" s="58"/>
      <c r="ST178" s="58"/>
      <c r="SU178" s="58"/>
      <c r="SV178" s="58"/>
      <c r="SW178" s="58"/>
      <c r="SX178" s="58"/>
      <c r="SY178" s="58"/>
      <c r="SZ178" s="58"/>
      <c r="TA178" s="58"/>
      <c r="TB178" s="58"/>
      <c r="TC178" s="58"/>
      <c r="TD178" s="58"/>
      <c r="TE178" s="58"/>
      <c r="TF178" s="58"/>
      <c r="TG178" s="58"/>
      <c r="TH178" s="58"/>
      <c r="TI178" s="58"/>
      <c r="TJ178" s="58"/>
      <c r="TK178" s="58"/>
      <c r="TL178" s="58"/>
      <c r="TM178" s="58"/>
      <c r="TN178" s="58"/>
      <c r="TO178" s="58"/>
      <c r="TP178" s="58"/>
      <c r="TQ178" s="58"/>
      <c r="TR178" s="58"/>
      <c r="TS178" s="58"/>
      <c r="TT178" s="58"/>
      <c r="TU178" s="58"/>
      <c r="TV178" s="58"/>
      <c r="TW178" s="58"/>
      <c r="TX178" s="58"/>
      <c r="TY178" s="58"/>
      <c r="TZ178" s="58"/>
      <c r="UA178" s="58"/>
      <c r="UB178" s="58"/>
      <c r="UC178" s="58"/>
      <c r="UD178" s="58"/>
      <c r="UE178" s="58"/>
      <c r="UF178" s="58"/>
      <c r="UG178" s="58"/>
      <c r="UH178" s="58"/>
      <c r="UI178" s="58"/>
      <c r="UJ178" s="58"/>
      <c r="UK178" s="58"/>
      <c r="UL178" s="58"/>
      <c r="UM178" s="58"/>
      <c r="UN178" s="58"/>
      <c r="UO178" s="58"/>
      <c r="UP178" s="58"/>
      <c r="UQ178" s="58"/>
      <c r="UR178" s="58"/>
      <c r="US178" s="58"/>
      <c r="UT178" s="58"/>
      <c r="UU178" s="58"/>
      <c r="UV178" s="58"/>
      <c r="UW178" s="58"/>
      <c r="UX178" s="58"/>
      <c r="UY178" s="58"/>
      <c r="UZ178" s="58"/>
      <c r="VA178" s="58"/>
      <c r="VB178" s="58"/>
      <c r="VC178" s="58"/>
      <c r="VD178" s="58"/>
      <c r="VE178" s="58"/>
      <c r="VF178" s="58"/>
      <c r="VG178" s="58"/>
      <c r="VH178" s="58"/>
      <c r="VI178" s="58"/>
      <c r="VJ178" s="58"/>
      <c r="VK178" s="58"/>
      <c r="VL178" s="58"/>
      <c r="VM178" s="58"/>
      <c r="VN178" s="58"/>
      <c r="VO178" s="58"/>
      <c r="VP178" s="58"/>
      <c r="VQ178" s="58"/>
      <c r="VR178" s="58"/>
      <c r="VS178" s="58"/>
      <c r="VT178" s="58"/>
      <c r="VU178" s="58"/>
      <c r="VV178" s="58"/>
      <c r="VW178" s="58"/>
      <c r="VX178" s="58"/>
      <c r="VY178" s="58"/>
      <c r="VZ178" s="58"/>
      <c r="WA178" s="58"/>
      <c r="WB178" s="58"/>
      <c r="WC178" s="58"/>
      <c r="WD178" s="58"/>
      <c r="WE178" s="58"/>
      <c r="WF178" s="58"/>
      <c r="WG178" s="58"/>
      <c r="WH178" s="58"/>
      <c r="WI178" s="58"/>
      <c r="WJ178" s="58"/>
      <c r="WK178" s="58"/>
      <c r="WL178" s="58"/>
      <c r="WM178" s="58"/>
      <c r="WN178" s="58"/>
      <c r="WO178" s="58"/>
      <c r="WP178" s="58"/>
      <c r="WQ178" s="58"/>
      <c r="WR178" s="58"/>
      <c r="WS178" s="58"/>
      <c r="WT178" s="58"/>
      <c r="WU178" s="58"/>
      <c r="WV178" s="58"/>
      <c r="WW178" s="58"/>
      <c r="WX178" s="58"/>
      <c r="WY178" s="58"/>
      <c r="WZ178" s="58"/>
      <c r="XA178" s="58"/>
      <c r="XB178" s="58"/>
      <c r="XC178" s="58"/>
      <c r="XD178" s="58"/>
      <c r="XE178" s="58"/>
      <c r="XF178" s="58"/>
      <c r="XG178" s="58"/>
      <c r="XH178" s="58"/>
      <c r="XI178" s="58"/>
      <c r="XJ178" s="58"/>
      <c r="XK178" s="58"/>
      <c r="XL178" s="58"/>
      <c r="XM178" s="58"/>
      <c r="XN178" s="58"/>
      <c r="XO178" s="58"/>
      <c r="XP178" s="58"/>
      <c r="XQ178" s="58"/>
      <c r="XR178" s="58"/>
      <c r="XS178" s="58"/>
      <c r="XT178" s="58"/>
      <c r="XU178" s="58"/>
      <c r="XV178" s="58"/>
      <c r="XW178" s="58"/>
      <c r="XX178" s="58"/>
      <c r="XY178" s="58"/>
      <c r="XZ178" s="58"/>
      <c r="YA178" s="58"/>
      <c r="YB178" s="58"/>
      <c r="YC178" s="58"/>
      <c r="YD178" s="58"/>
      <c r="YE178" s="58"/>
      <c r="YF178" s="58"/>
      <c r="YG178" s="58"/>
      <c r="YH178" s="58"/>
      <c r="YI178" s="58"/>
      <c r="YJ178" s="58"/>
      <c r="YK178" s="58"/>
      <c r="YL178" s="58"/>
      <c r="YM178" s="58"/>
      <c r="YN178" s="58"/>
      <c r="YO178" s="58"/>
      <c r="YP178" s="58"/>
      <c r="YQ178" s="58"/>
      <c r="YR178" s="58"/>
      <c r="YS178" s="58"/>
      <c r="YT178" s="58"/>
      <c r="YU178" s="58"/>
      <c r="YV178" s="58"/>
      <c r="YW178" s="58"/>
      <c r="YX178" s="58"/>
      <c r="YY178" s="58"/>
      <c r="YZ178" s="58"/>
      <c r="ZA178" s="58"/>
      <c r="ZB178" s="58"/>
      <c r="ZC178" s="58"/>
      <c r="ZD178" s="58"/>
      <c r="ZE178" s="58"/>
      <c r="ZF178" s="58"/>
      <c r="ZG178" s="58"/>
      <c r="ZH178" s="58"/>
      <c r="ZI178" s="58"/>
      <c r="ZJ178" s="58"/>
      <c r="ZK178" s="58"/>
      <c r="ZL178" s="58"/>
      <c r="ZM178" s="58"/>
      <c r="ZN178" s="58"/>
      <c r="ZO178" s="58"/>
      <c r="ZP178" s="58"/>
      <c r="ZQ178" s="58"/>
      <c r="ZR178" s="58"/>
      <c r="ZS178" s="58"/>
      <c r="ZT178" s="58"/>
      <c r="ZU178" s="58"/>
      <c r="ZV178" s="58"/>
      <c r="ZW178" s="58"/>
      <c r="ZX178" s="58"/>
      <c r="ZY178" s="58"/>
      <c r="ZZ178" s="58"/>
      <c r="AAA178" s="58"/>
      <c r="AAB178" s="58"/>
      <c r="AAC178" s="58"/>
      <c r="AAD178" s="58"/>
      <c r="AAE178" s="58"/>
      <c r="AAF178" s="58"/>
      <c r="AAG178" s="58"/>
      <c r="AAH178" s="58"/>
      <c r="AAI178" s="58"/>
      <c r="AAJ178" s="58"/>
      <c r="AAK178" s="58"/>
      <c r="AAL178" s="58"/>
      <c r="AAM178" s="58"/>
      <c r="AAN178" s="58"/>
      <c r="AAO178" s="58"/>
      <c r="AAP178" s="58"/>
      <c r="AAQ178" s="58"/>
      <c r="AAR178" s="58"/>
      <c r="AAS178" s="58"/>
      <c r="AAT178" s="58"/>
      <c r="AAU178" s="58"/>
      <c r="AAV178" s="58"/>
      <c r="AAW178" s="58"/>
      <c r="AAX178" s="58"/>
      <c r="AAY178" s="58"/>
      <c r="AAZ178" s="58"/>
      <c r="ABA178" s="58"/>
      <c r="ABB178" s="58"/>
      <c r="ABC178" s="58"/>
      <c r="ABD178" s="58"/>
      <c r="ABE178" s="58"/>
      <c r="ABF178" s="58"/>
      <c r="ABG178" s="58"/>
      <c r="ABH178" s="58"/>
      <c r="ABI178" s="58"/>
      <c r="ABJ178" s="58"/>
      <c r="ABK178" s="58"/>
      <c r="ABL178" s="58"/>
      <c r="ABM178" s="58"/>
      <c r="ABN178" s="58"/>
      <c r="ABO178" s="58"/>
      <c r="ABP178" s="58"/>
      <c r="ABQ178" s="58"/>
      <c r="ABR178" s="58"/>
      <c r="ABS178" s="58"/>
      <c r="ABT178" s="58"/>
      <c r="ABU178" s="58"/>
      <c r="ABV178" s="58"/>
      <c r="ABW178" s="58"/>
      <c r="ABX178" s="58"/>
      <c r="ABY178" s="58"/>
      <c r="ABZ178" s="58"/>
      <c r="ACA178" s="58"/>
      <c r="ACB178" s="58"/>
      <c r="ACC178" s="58"/>
      <c r="ACD178" s="58"/>
      <c r="ACE178" s="58"/>
      <c r="ACF178" s="58"/>
      <c r="ACG178" s="58"/>
      <c r="ACH178" s="58"/>
      <c r="ACI178" s="58"/>
      <c r="ACJ178" s="58"/>
      <c r="ACK178" s="58"/>
      <c r="ACL178" s="58"/>
      <c r="ACM178" s="58"/>
      <c r="ACN178" s="58"/>
      <c r="ACO178" s="58"/>
      <c r="ACP178" s="58"/>
      <c r="ACQ178" s="58"/>
      <c r="ACR178" s="58"/>
      <c r="ACS178" s="58"/>
      <c r="ACT178" s="58"/>
      <c r="ACU178" s="58"/>
      <c r="ACV178" s="58"/>
      <c r="ACW178" s="58"/>
      <c r="ACX178" s="58"/>
      <c r="ACY178" s="58"/>
      <c r="ACZ178" s="58"/>
      <c r="ADA178" s="58"/>
      <c r="ADB178" s="58"/>
      <c r="ADC178" s="58"/>
      <c r="ADD178" s="58"/>
      <c r="ADE178" s="58"/>
      <c r="ADF178" s="58"/>
      <c r="ADG178" s="58"/>
      <c r="ADH178" s="58"/>
      <c r="ADI178" s="58"/>
      <c r="ADJ178" s="58"/>
      <c r="ADK178" s="58"/>
      <c r="ADL178" s="58"/>
      <c r="ADM178" s="58"/>
      <c r="ADN178" s="58"/>
      <c r="ADO178" s="58"/>
      <c r="ADP178" s="58"/>
      <c r="ADQ178" s="58"/>
      <c r="ADR178" s="58"/>
      <c r="ADS178" s="58"/>
      <c r="ADT178" s="58"/>
      <c r="ADU178" s="58"/>
      <c r="ADV178" s="58"/>
      <c r="ADW178" s="58"/>
      <c r="ADX178" s="58"/>
      <c r="ADY178" s="58"/>
      <c r="ADZ178" s="58"/>
      <c r="AEA178" s="58"/>
      <c r="AEB178" s="58"/>
      <c r="AEC178" s="58"/>
      <c r="AED178" s="58"/>
      <c r="AEE178" s="58"/>
      <c r="AEF178" s="58"/>
      <c r="AEG178" s="58"/>
      <c r="AEH178" s="58"/>
      <c r="AEI178" s="58"/>
      <c r="AEJ178" s="58"/>
      <c r="AEK178" s="58"/>
      <c r="AEL178" s="58"/>
      <c r="AEM178" s="58"/>
      <c r="AEN178" s="58"/>
      <c r="AEO178" s="58"/>
      <c r="AEP178" s="58"/>
      <c r="AEQ178" s="58"/>
      <c r="AER178" s="58"/>
      <c r="AES178" s="58"/>
      <c r="AET178" s="58"/>
      <c r="AEU178" s="58"/>
      <c r="AEV178" s="58"/>
      <c r="AEW178" s="58"/>
      <c r="AEX178" s="58"/>
      <c r="AEY178" s="58"/>
      <c r="AEZ178" s="58"/>
      <c r="AFA178" s="58"/>
      <c r="AFB178" s="58"/>
      <c r="AFC178" s="58"/>
      <c r="AFD178" s="58"/>
      <c r="AFE178" s="58"/>
      <c r="AFF178" s="58"/>
      <c r="AFG178" s="58"/>
      <c r="AFH178" s="58"/>
      <c r="AFI178" s="58"/>
      <c r="AFJ178" s="58"/>
      <c r="AFK178" s="58"/>
      <c r="AFL178" s="58"/>
      <c r="AFM178" s="58"/>
      <c r="AFN178" s="58"/>
      <c r="AFO178" s="58"/>
      <c r="AFP178" s="58"/>
      <c r="AFQ178" s="58"/>
      <c r="AFR178" s="58"/>
      <c r="AFS178" s="58"/>
      <c r="AFT178" s="58"/>
      <c r="AFU178" s="58"/>
      <c r="AFV178" s="58"/>
      <c r="AFW178" s="58"/>
      <c r="AFX178" s="58"/>
      <c r="AFY178" s="58"/>
      <c r="AFZ178" s="58"/>
      <c r="AGA178" s="58"/>
      <c r="AGB178" s="58"/>
      <c r="AGC178" s="58"/>
      <c r="AGD178" s="58"/>
      <c r="AGE178" s="58"/>
      <c r="AGF178" s="58"/>
      <c r="AGG178" s="58"/>
      <c r="AGH178" s="58"/>
      <c r="AGI178" s="58"/>
      <c r="AGJ178" s="58"/>
      <c r="AGK178" s="58"/>
      <c r="AGL178" s="58"/>
      <c r="AGM178" s="58"/>
      <c r="AGN178" s="58"/>
      <c r="AGO178" s="58"/>
      <c r="AGP178" s="58"/>
      <c r="AGQ178" s="58"/>
      <c r="AGR178" s="58"/>
      <c r="AGS178" s="58"/>
      <c r="AGT178" s="58"/>
      <c r="AGU178" s="58"/>
      <c r="AGV178" s="58"/>
      <c r="AGW178" s="58"/>
      <c r="AGX178" s="58"/>
      <c r="AGY178" s="58"/>
      <c r="AGZ178" s="58"/>
      <c r="AHA178" s="58"/>
      <c r="AHB178" s="58"/>
      <c r="AHC178" s="58"/>
      <c r="AHD178" s="58"/>
      <c r="AHE178" s="58"/>
      <c r="AHF178" s="58"/>
      <c r="AHG178" s="58"/>
      <c r="AHH178" s="58"/>
      <c r="AHI178" s="58"/>
      <c r="AHJ178" s="58"/>
      <c r="AHK178" s="58"/>
      <c r="AHL178" s="58"/>
      <c r="AHM178" s="58"/>
      <c r="AHN178" s="58"/>
      <c r="AHO178" s="58"/>
      <c r="AHP178" s="58"/>
      <c r="AHQ178" s="58"/>
      <c r="AHR178" s="58"/>
      <c r="AHS178" s="58"/>
      <c r="AHT178" s="58"/>
      <c r="AHU178" s="58"/>
      <c r="AHV178" s="58"/>
      <c r="AHW178" s="58"/>
      <c r="AHX178" s="58"/>
      <c r="AHY178" s="58"/>
      <c r="AHZ178" s="58"/>
      <c r="AIA178" s="58"/>
      <c r="AIB178" s="58"/>
      <c r="AIC178" s="58"/>
      <c r="AID178" s="58"/>
      <c r="AIE178" s="58"/>
      <c r="AIF178" s="58"/>
      <c r="AIG178" s="58"/>
      <c r="AIH178" s="58"/>
      <c r="AII178" s="58"/>
      <c r="AIJ178" s="58"/>
      <c r="AIK178" s="58"/>
      <c r="AIL178" s="58"/>
      <c r="AIM178" s="58"/>
      <c r="AIN178" s="58"/>
      <c r="AIO178" s="58"/>
      <c r="AIP178" s="58"/>
      <c r="AIQ178" s="58"/>
      <c r="AIR178" s="58"/>
      <c r="AIS178" s="58"/>
      <c r="AIT178" s="58"/>
      <c r="AIU178" s="58"/>
      <c r="AIV178" s="58"/>
      <c r="AIW178" s="58"/>
      <c r="AIX178" s="58"/>
      <c r="AIY178" s="58"/>
      <c r="AIZ178" s="58"/>
      <c r="AJA178" s="58"/>
      <c r="AJB178" s="58"/>
      <c r="AJC178" s="58"/>
      <c r="AJD178" s="58"/>
      <c r="AJE178" s="58"/>
      <c r="AJF178" s="58"/>
      <c r="AJG178" s="58"/>
      <c r="AJH178" s="58"/>
      <c r="AJI178" s="58"/>
      <c r="AJJ178" s="58"/>
      <c r="AJK178" s="58"/>
      <c r="AJL178" s="58"/>
      <c r="AJM178" s="58"/>
      <c r="AJN178" s="58"/>
      <c r="AJO178" s="58"/>
      <c r="AJP178" s="58"/>
      <c r="AJQ178" s="58"/>
      <c r="AJR178" s="58"/>
      <c r="AJS178" s="58"/>
      <c r="AJT178" s="58"/>
      <c r="AJU178" s="58"/>
      <c r="AJV178" s="58"/>
      <c r="AJW178" s="58"/>
      <c r="AJX178" s="58"/>
      <c r="AJY178" s="58"/>
      <c r="AJZ178" s="58"/>
      <c r="AKA178" s="58"/>
      <c r="AKB178" s="58"/>
      <c r="AKC178" s="58"/>
      <c r="AKD178" s="58"/>
      <c r="AKE178" s="58"/>
      <c r="AKF178" s="58"/>
      <c r="AKG178" s="58"/>
      <c r="AKH178" s="58"/>
      <c r="AKI178" s="58"/>
      <c r="AKJ178" s="58"/>
      <c r="AKK178" s="58"/>
      <c r="AKL178" s="58"/>
      <c r="AKM178" s="58"/>
      <c r="AKN178" s="58"/>
      <c r="AKO178" s="58"/>
      <c r="AKP178" s="58"/>
      <c r="AKQ178" s="58"/>
      <c r="AKR178" s="58"/>
      <c r="AKS178" s="58"/>
      <c r="AKT178" s="58"/>
      <c r="AKU178" s="58"/>
      <c r="AKV178" s="58"/>
      <c r="AKW178" s="58"/>
      <c r="AKX178" s="58"/>
      <c r="AKY178" s="58"/>
      <c r="AKZ178" s="58"/>
      <c r="ALA178" s="58"/>
      <c r="ALB178" s="58"/>
      <c r="ALC178" s="58"/>
      <c r="ALD178" s="58"/>
      <c r="ALE178" s="58"/>
      <c r="ALF178" s="58"/>
      <c r="ALG178" s="58"/>
      <c r="ALH178" s="58"/>
      <c r="ALI178" s="58"/>
      <c r="ALJ178" s="58"/>
      <c r="ALK178" s="58"/>
      <c r="ALL178" s="58"/>
      <c r="ALM178" s="58"/>
      <c r="ALN178" s="58"/>
      <c r="ALO178" s="58"/>
      <c r="ALP178" s="58"/>
      <c r="ALQ178" s="58"/>
      <c r="ALR178" s="58"/>
      <c r="ALS178" s="58"/>
      <c r="ALT178" s="58"/>
      <c r="ALU178" s="58"/>
      <c r="ALV178" s="58"/>
      <c r="ALW178" s="58"/>
      <c r="ALX178" s="58"/>
      <c r="ALY178" s="58"/>
      <c r="ALZ178" s="58"/>
      <c r="AMA178" s="58"/>
      <c r="AMB178" s="58"/>
      <c r="AMC178" s="58"/>
      <c r="AMD178" s="58"/>
      <c r="AME178" s="58"/>
      <c r="AMF178" s="58"/>
      <c r="AMG178" s="58"/>
      <c r="AMH178" s="58"/>
      <c r="AMI178" s="58"/>
      <c r="AMJ178" s="58"/>
    </row>
    <row r="179" s="6" customFormat="1" spans="1:17">
      <c r="A179" s="23" t="s">
        <v>91</v>
      </c>
      <c r="B179" s="23" t="s">
        <v>188</v>
      </c>
      <c r="C179" s="6" t="s">
        <v>91</v>
      </c>
      <c r="D179" s="6" t="s">
        <v>189</v>
      </c>
      <c r="E179" s="6" t="s">
        <v>59</v>
      </c>
      <c r="F179" s="6" t="s">
        <v>23</v>
      </c>
      <c r="G179" s="6" t="s">
        <v>157</v>
      </c>
      <c r="H179" s="12" t="s">
        <v>446</v>
      </c>
      <c r="I179" s="6" t="s">
        <v>41</v>
      </c>
      <c r="J179" s="6" t="s">
        <v>470</v>
      </c>
      <c r="L179" s="12" t="s">
        <v>453</v>
      </c>
      <c r="M179" s="6" t="s">
        <v>97</v>
      </c>
      <c r="N179" s="14" t="s">
        <v>191</v>
      </c>
      <c r="O179" s="5" t="s">
        <v>192</v>
      </c>
      <c r="P179" s="23" t="s">
        <v>193</v>
      </c>
      <c r="Q179" s="59" t="s">
        <v>454</v>
      </c>
    </row>
    <row r="180" s="6" customFormat="1" spans="1:17">
      <c r="A180" s="23" t="s">
        <v>91</v>
      </c>
      <c r="B180" s="23" t="s">
        <v>188</v>
      </c>
      <c r="C180" s="6" t="s">
        <v>91</v>
      </c>
      <c r="D180" s="6" t="s">
        <v>405</v>
      </c>
      <c r="E180" s="6" t="s">
        <v>59</v>
      </c>
      <c r="F180" s="6" t="s">
        <v>23</v>
      </c>
      <c r="G180" s="6" t="s">
        <v>157</v>
      </c>
      <c r="H180" s="12" t="s">
        <v>446</v>
      </c>
      <c r="I180" s="6" t="s">
        <v>41</v>
      </c>
      <c r="J180" s="6" t="s">
        <v>470</v>
      </c>
      <c r="L180" s="12" t="s">
        <v>453</v>
      </c>
      <c r="M180" s="6" t="s">
        <v>97</v>
      </c>
      <c r="N180" s="14" t="s">
        <v>406</v>
      </c>
      <c r="O180" s="5" t="s">
        <v>192</v>
      </c>
      <c r="P180" s="25" t="s">
        <v>407</v>
      </c>
      <c r="Q180" s="59" t="s">
        <v>454</v>
      </c>
    </row>
    <row r="181" s="6" customFormat="1" spans="1:17">
      <c r="A181" s="23" t="s">
        <v>91</v>
      </c>
      <c r="B181" s="23" t="s">
        <v>188</v>
      </c>
      <c r="C181" s="6" t="s">
        <v>91</v>
      </c>
      <c r="D181" s="28" t="s">
        <v>408</v>
      </c>
      <c r="E181" s="6" t="s">
        <v>59</v>
      </c>
      <c r="F181" s="6" t="s">
        <v>23</v>
      </c>
      <c r="G181" s="6" t="s">
        <v>157</v>
      </c>
      <c r="H181" s="12" t="s">
        <v>446</v>
      </c>
      <c r="I181" s="6" t="s">
        <v>41</v>
      </c>
      <c r="J181" s="6" t="s">
        <v>470</v>
      </c>
      <c r="L181" s="12" t="s">
        <v>453</v>
      </c>
      <c r="M181" s="6" t="s">
        <v>97</v>
      </c>
      <c r="N181" s="14" t="s">
        <v>409</v>
      </c>
      <c r="O181" s="5" t="s">
        <v>192</v>
      </c>
      <c r="P181" s="12" t="s">
        <v>410</v>
      </c>
      <c r="Q181" s="59" t="s">
        <v>454</v>
      </c>
    </row>
    <row r="182" s="6" customFormat="1" spans="1:17">
      <c r="A182" s="23" t="s">
        <v>91</v>
      </c>
      <c r="B182" s="23" t="s">
        <v>188</v>
      </c>
      <c r="C182" s="6" t="s">
        <v>91</v>
      </c>
      <c r="D182" s="6" t="s">
        <v>189</v>
      </c>
      <c r="E182" s="12" t="s">
        <v>22</v>
      </c>
      <c r="F182" s="6" t="s">
        <v>23</v>
      </c>
      <c r="G182" s="6" t="s">
        <v>157</v>
      </c>
      <c r="H182" s="12" t="s">
        <v>446</v>
      </c>
      <c r="I182" s="6" t="s">
        <v>41</v>
      </c>
      <c r="J182" s="6" t="s">
        <v>470</v>
      </c>
      <c r="L182" s="12" t="s">
        <v>448</v>
      </c>
      <c r="M182" s="6" t="s">
        <v>97</v>
      </c>
      <c r="N182" s="14" t="s">
        <v>191</v>
      </c>
      <c r="O182" s="5" t="s">
        <v>192</v>
      </c>
      <c r="P182" s="23" t="s">
        <v>193</v>
      </c>
      <c r="Q182" s="59" t="s">
        <v>452</v>
      </c>
    </row>
    <row r="183" s="6" customFormat="1" spans="1:17">
      <c r="A183" s="23" t="s">
        <v>91</v>
      </c>
      <c r="B183" s="23" t="s">
        <v>188</v>
      </c>
      <c r="C183" s="6" t="s">
        <v>91</v>
      </c>
      <c r="D183" s="6" t="s">
        <v>405</v>
      </c>
      <c r="E183" s="12" t="s">
        <v>22</v>
      </c>
      <c r="F183" s="6" t="s">
        <v>23</v>
      </c>
      <c r="G183" s="6" t="s">
        <v>157</v>
      </c>
      <c r="H183" s="12" t="s">
        <v>446</v>
      </c>
      <c r="I183" s="6" t="s">
        <v>41</v>
      </c>
      <c r="J183" s="6" t="s">
        <v>470</v>
      </c>
      <c r="L183" s="12" t="s">
        <v>448</v>
      </c>
      <c r="M183" s="6" t="s">
        <v>97</v>
      </c>
      <c r="N183" s="14" t="s">
        <v>406</v>
      </c>
      <c r="O183" s="5" t="s">
        <v>192</v>
      </c>
      <c r="P183" s="25" t="s">
        <v>407</v>
      </c>
      <c r="Q183" s="59" t="s">
        <v>452</v>
      </c>
    </row>
    <row r="184" s="6" customFormat="1" spans="1:17">
      <c r="A184" s="23" t="s">
        <v>91</v>
      </c>
      <c r="B184" s="23" t="s">
        <v>188</v>
      </c>
      <c r="C184" s="6" t="s">
        <v>91</v>
      </c>
      <c r="D184" s="28" t="s">
        <v>408</v>
      </c>
      <c r="E184" s="12" t="s">
        <v>22</v>
      </c>
      <c r="F184" s="6" t="s">
        <v>23</v>
      </c>
      <c r="G184" s="6" t="s">
        <v>157</v>
      </c>
      <c r="H184" s="12" t="s">
        <v>446</v>
      </c>
      <c r="I184" s="6" t="s">
        <v>41</v>
      </c>
      <c r="J184" s="6" t="s">
        <v>470</v>
      </c>
      <c r="L184" s="12" t="s">
        <v>448</v>
      </c>
      <c r="M184" s="6" t="s">
        <v>97</v>
      </c>
      <c r="N184" s="14" t="s">
        <v>409</v>
      </c>
      <c r="O184" s="5" t="s">
        <v>192</v>
      </c>
      <c r="P184" s="12" t="s">
        <v>410</v>
      </c>
      <c r="Q184" s="59" t="s">
        <v>452</v>
      </c>
    </row>
  </sheetData>
  <autoFilter ref="A1:Q184">
    <extLst/>
  </autoFilter>
  <dataValidations count="1">
    <dataValidation type="list" allowBlank="1" showInputMessage="1" showErrorMessage="1" sqref="E33:E53 E55:E56 E72:E92">
      <formula1>"aarch64,x86_64"</formula1>
    </dataValidation>
  </dataValidations>
  <hyperlinks>
    <hyperlink ref="Q12" r:id="rId1" display="https://repo.oepkgs.net/openEuler/rpm/openEuler-20.03-LTS-SP3/contrib/drivers/aarch64/Packages/cuda_11.4.2_470.57.02_linux_sbsa.run"/>
    <hyperlink ref="Q13" r:id="rId1" display="https://repo.oepkgs.net/openEuler/rpm/openEuler-20.03-LTS-SP3/contrib/drivers/aarch64/Packages/cuda_11.4.2_470.57.02_linux_sbsa.run"/>
    <hyperlink ref="Q29" r:id="rId2" display="inbox"/>
    <hyperlink ref="Q66" r:id="rId3" display="https://repo.oepkgs.net/openEuler/rpm/openEuler-20.03-LTS-SP3/contrib/drivers/aarch64/Packages/cuda_11.6.2_510.47.03_linux_sbsa.run"/>
    <hyperlink ref="Q94" r:id="rId4" display="https://repo.oepkgs.net/openEuler/rpm/openEuler-20.03-LTS-SP3/contrib/drivers/source/Packages/qla2xxx-10.02.06.04_k-1_OpenEuler.zip"/>
    <hyperlink ref="Q95" r:id="rId4" display="https://repo.oepkgs.net/openEuler/rpm/openEuler-20.03-LTS-SP3/contrib/drivers/source/Packages/qla2xxx-10.02.06.04_k-1_OpenEuler.zip"/>
    <hyperlink ref="Q96" r:id="rId4" display="https://repo.oepkgs.net/openEuler/rpm/openEuler-20.03-LTS-SP3/contrib/drivers/source/Packages/qla2xxx-10.02.06.04_k-1_OpenEuler.zip"/>
    <hyperlink ref="Q97" r:id="rId4" display="https://repo.oepkgs.net/openEuler/rpm/openEuler-20.03-LTS-SP3/contrib/drivers/source/Packages/qla2xxx-10.02.06.04_k-1_OpenEuler.zip"/>
    <hyperlink ref="Q98" r:id="rId2" display="inbox"/>
    <hyperlink ref="Q149" r:id="rId4" display="https://repo.oepkgs.net/openEuler/rpm/openEuler-20.03-LTS-SP3/contrib/drivers/source/Packages/qla2xxx-10.02.06.04_k-1_OpenEuler.zip"/>
    <hyperlink ref="Q150" r:id="rId4" display="https://repo.oepkgs.net/openEuler/rpm/openEuler-20.03-LTS-SP3/contrib/drivers/source/Packages/qla2xxx-10.02.06.04_k-1_OpenEuler.zip"/>
    <hyperlink ref="Q151" r:id="rId4" display="https://repo.oepkgs.net/openEuler/rpm/openEuler-20.03-LTS-SP3/contrib/drivers/source/Packages/qla2xxx-10.02.06.04_k-1_OpenEuler.zip"/>
    <hyperlink ref="Q152" r:id="rId4" display="https://repo.oepkgs.net/openEuler/rpm/openEuler-20.03-LTS-SP3/contrib/drivers/source/Packages/qla2xxx-10.02.06.04_k-1_OpenEuler.zip"/>
    <hyperlink ref="Q153" r:id="rId4" display="https://repo.oepkgs.net/openEuler/rpm/openEuler-20.03-LTS-SP3/contrib/drivers/source/Packages/qla2xxx-10.02.06.04_k-1_OpenEuler.zip"/>
    <hyperlink ref="Q154" r:id="rId4" display="https://repo.oepkgs.net/openEuler/rpm/openEuler-20.03-LTS-SP3/contrib/drivers/source/Packages/qla2xxx-10.02.06.04_k-1_OpenEuler.zip"/>
    <hyperlink ref="Q155" r:id="rId4" display="https://repo.oepkgs.net/openEuler/rpm/openEuler-20.03-LTS-SP3/contrib/drivers/source/Packages/qla2xxx-10.02.06.04_k-1_OpenEuler.zip"/>
    <hyperlink ref="Q156" r:id="rId4" display="https://repo.oepkgs.net/openEuler/rpm/openEuler-20.03-LTS-SP3/contrib/drivers/source/Packages/qla2xxx-10.02.06.04_k-1_OpenEuler.zip"/>
    <hyperlink ref="Q157" r:id="rId5" display="https://repo.oepkgs.net/openEuler/rpm/openEuler-20.03-LTS-SP3/contrib/drivers/source/Packages/MLNX_OFED_LINUX-5.7-1.0.2.0-openeuler20.03sp3-aarch64.tgz"/>
    <hyperlink ref="Q158" r:id="rId6" display="https://repo.oepkgs.net/openEuler/rpm/openEuler-20.03-LTS-SP3/contrib/drivers/source/Packages/MLNX_OFED_LINUX-5.7-1.0.2.0-openeuler20.03sp3-x86_64.tgz"/>
    <hyperlink ref="Q159" r:id="rId5" display="https://repo.oepkgs.net/openEuler/rpm/openEuler-20.03-LTS-SP3/contrib/drivers/source/Packages/MLNX_OFED_LINUX-5.7-1.0.2.0-openeuler20.03sp3-aarch64.tgz"/>
    <hyperlink ref="Q160" r:id="rId6" display="https://repo.oepkgs.net/openEuler/rpm/openEuler-20.03-LTS-SP3/contrib/drivers/source/Packages/MLNX_OFED_LINUX-5.7-1.0.2.0-openeuler20.03sp3-x86_64.tgz"/>
    <hyperlink ref="Q161" r:id="rId5" display="https://repo.oepkgs.net/openEuler/rpm/openEuler-20.03-LTS-SP3/contrib/drivers/source/Packages/MLNX_OFED_LINUX-5.7-1.0.2.0-openeuler20.03sp3-aarch64.tgz"/>
    <hyperlink ref="Q162" r:id="rId6" display="https://repo.oepkgs.net/openEuler/rpm/openEuler-20.03-LTS-SP3/contrib/drivers/source/Packages/MLNX_OFED_LINUX-5.7-1.0.2.0-openeuler20.03sp3-x86_64.tgz"/>
    <hyperlink ref="Q163" r:id="rId5" display="https://repo.oepkgs.net/openEuler/rpm/openEuler-20.03-LTS-SP3/contrib/drivers/source/Packages/MLNX_OFED_LINUX-5.7-1.0.2.0-openeuler20.03sp3-aarch64.tgz"/>
    <hyperlink ref="Q164" r:id="rId6" display="https://repo.oepkgs.net/openEuler/rpm/openEuler-20.03-LTS-SP3/contrib/drivers/source/Packages/MLNX_OFED_LINUX-5.7-1.0.2.0-openeuler20.03sp3-x86_64.tgz"/>
    <hyperlink ref="Q28" r:id="rId2" display="https://repo.oepkgs.net/openEuler/rpm/openEuler-20.03-LTS-SP3/contrib/drivers/source/Packages/qla2xxx-10.02.06.02_k-1dkms.zip"/>
    <hyperlink ref="Q168" r:id="rId7" display="https://repo.oepkgs.net/openEuler/rpm/openEuler-20.03-LTS-SP3/contrib/drivers/source/Packages/igb-5.11.4.tar.gz"/>
    <hyperlink ref="Q169" r:id="rId7" display="https://repo.oepkgs.net/openEuler/rpm/openEuler-20.03-LTS-SP3/contrib/drivers/source/Packages/igb-5.11.4.tar.gz"/>
    <hyperlink ref="Q170" r:id="rId5" display="https://repo.oepkgs.net/openEuler/rpm/openEuler-20.03-LTS-SP3/contrib/drivers/source/Packages/MLNX_OFED_LINUX-5.7-1.0.2.0-openeuler20.03sp3-aarch64.tgz"/>
    <hyperlink ref="Q171" r:id="rId6" display="https://repo.oepkgs.net/openEuler/rpm/openEuler-20.03-LTS-SP3/contrib/drivers/source/Packages/MLNX_OFED_LINUX-5.7-1.0.2.0-openeuler20.03sp3-x86_64.tgz"/>
    <hyperlink ref="Q172" r:id="rId8" display="https://repo.oepkgs.net/openEuler/rpm/openEuler-20.03-LTS-SP3/contrib/drivers/source/Packages/MR_LINUX_DRIVER_7.22-07.722.02.00-2.tgz"/>
    <hyperlink ref="Q173:Q174" r:id="rId8" display="https://repo.oepkgs.net/openEuler/rpm/openEuler-20.03-LTS-SP3/contrib/drivers/source/Packages/MR_LINUX_DRIVER_7.22-07.722.02.00-2.tgz"/>
    <hyperlink ref="Q175" r:id="rId8" display="https://repo.oepkgs.net/openEuler/rpm/openEuler-20.03-LTS-SP3/contrib/drivers/source/Packages/MR_LINUX_DRIVER_7.22-07.722.02.00-2.tgz"/>
    <hyperlink ref="Q176" r:id="rId8" display="https://repo.oepkgs.net/openEuler/rpm/openEuler-20.03-LTS-SP3/contrib/drivers/source/Packages/MR_LINUX_DRIVER_7.22-07.722.02.00-2.tgz"/>
    <hyperlink ref="Q177" r:id="rId8" display="https://repo.oepkgs.net/openEuler/rpm/openEuler-20.03-LTS-SP3/contrib/drivers/source/Packages/MR_LINUX_DRIVER_7.22-07.722.02.00-2.tgz"/>
    <hyperlink ref="Q178" r:id="rId8" display="https://repo.oepkgs.net/openEuler/rpm/openEuler-20.03-LTS-SP3/contrib/drivers/source/Packages/MR_LINUX_DRIVER_7.22-07.722.02.00-2.tgz"/>
    <hyperlink ref="Q179:Q181" r:id="rId6" display="https://repo.oepkgs.net/openEuler/rpm/openEuler-20.03-LTS-SP3/contrib/drivers/source/Packages/MLNX_OFED_LINUX-5.7-1.0.2.0-openeuler20.03sp3-x86_64.tgz"/>
    <hyperlink ref="Q182:Q184" r:id="rId5" display="https://repo.oepkgs.net/openEuler/rpm/openEuler-20.03-LTS-SP3/contrib/drivers/source/Packages/MLNX_OFED_LINUX-5.7-1.0.2.0-openeuler20.03sp3-aarch64.tgz"/>
    <hyperlink ref="Q179" r:id="rId6" display="https://repo.oepkgs.net/openEuler/rpm/openEuler-20.03-LTS-SP3/contrib/drivers/source/Packages/MLNX_OFED_LINUX-5.7-1.0.2.0-openeuler20.03sp3-x86_64.tgz"/>
    <hyperlink ref="Q182" r:id="rId5" display="https://repo.oepkgs.net/openEuler/rpm/openEuler-20.03-LTS-SP3/contrib/drivers/source/Packages/MLNX_OFED_LINUX-5.7-1.0.2.0-openeuler20.03sp3-aarch64.tgz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cols>
    <col min="1" max="16384" width="9" style="4"/>
  </cols>
  <sheetData/>
  <pageMargins left="0.748031496062992" right="0.748031496062992" top="0.984251968503937" bottom="0.984251968503937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C20" sqref="C20"/>
    </sheetView>
  </sheetViews>
  <sheetFormatPr defaultColWidth="9" defaultRowHeight="14.25" outlineLevelCol="2"/>
  <cols>
    <col min="1" max="1" width="29.5" style="1" customWidth="1"/>
    <col min="2" max="2" width="21.125" style="1" customWidth="1"/>
    <col min="3" max="3" width="18.5" style="1" customWidth="1"/>
    <col min="4" max="1024" width="9" style="1"/>
  </cols>
  <sheetData>
    <row r="1" spans="1:3">
      <c r="A1" s="2" t="s">
        <v>471</v>
      </c>
      <c r="B1" s="2" t="s">
        <v>472</v>
      </c>
      <c r="C1" s="3"/>
    </row>
    <row r="10" ht="27" customHeight="1"/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openEuler20.03-LTS-SP3两类平台板卡兼容性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Administrator</cp:lastModifiedBy>
  <cp:revision>3</cp:revision>
  <dcterms:created xsi:type="dcterms:W3CDTF">2006-09-19T08:00:00Z</dcterms:created>
  <dcterms:modified xsi:type="dcterms:W3CDTF">2022-09-01T08:08:58Z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2052-11.1.0.12358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(3)ZXV8NQBDkv9FZ+GesYnBeDp1jUJ2Cw7BfHQ2yWaXqMTxRWYnCcDaK8PLaKx4r1qWHGjQewPp
rOq4xMrxA8O9gPvoSLkfl3UMQg+WzM0H9vOLVI6+KVbmNFR5Ta/M4Y0MxaU1G2o8cxn38aK7
uQXEPiOzgmgBwCyw22UnvKJBhluD4n6k/SL849mtd8c5qyiRNdHUYhksHtaeLoMFCKEHCUko
9URqW4Kp6rdHe6Glda</vt:lpwstr>
  </property>
  <property fmtid="{D5CDD505-2E9C-101B-9397-08002B2CF9AE}" pid="11" name="_2015_ms_pID_7253431">
    <vt:lpwstr>kcflftk3U463b/c569fPwlp/UjVADzFK28dz3Bnl0mI4GWVKEqpq8v
Dx2eOjcrPT8fPRDNLsQZ8VqkuWrnmKpTQ97/vX2M53tcr64MAsvI6w4dWgCV8CVVi/hf3hzG
ZN7kpJerqjwZPNYsYkB+21V2pLu5LrZgR9GKzoaoqa67BhkEfqzbRWefAbMNI4qMy377GM6Q
U+3hokBhEzZk43zDP/io7nt6WC8MM/EgKt5d</vt:lpwstr>
  </property>
  <property fmtid="{D5CDD505-2E9C-101B-9397-08002B2CF9AE}" pid="12" name="_2015_ms_pID_7253432">
    <vt:lpwstr>0Q==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1662002889</vt:lpwstr>
  </property>
</Properties>
</file>