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 Hunt\Desktop\Exercise Files\Ch03\03_02\"/>
    </mc:Choice>
  </mc:AlternateContent>
  <bookViews>
    <workbookView xWindow="0" yWindow="0" windowWidth="15345" windowHeight="4995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4" i="1"/>
  <c r="M7" i="1"/>
  <c r="M9" i="1"/>
  <c r="M11" i="1"/>
  <c r="M17" i="1"/>
  <c r="M18" i="1"/>
  <c r="M28" i="1"/>
  <c r="M31" i="1"/>
  <c r="M33" i="1"/>
  <c r="M35" i="1"/>
  <c r="M41" i="1"/>
  <c r="M42" i="1"/>
  <c r="L3" i="1"/>
  <c r="M3" i="1" s="1"/>
  <c r="L4" i="1"/>
  <c r="L5" i="1"/>
  <c r="M5" i="1" s="1"/>
  <c r="L6" i="1"/>
  <c r="M6" i="1" s="1"/>
  <c r="L7" i="1"/>
  <c r="L8" i="1"/>
  <c r="M8" i="1" s="1"/>
  <c r="L9" i="1"/>
  <c r="L10" i="1"/>
  <c r="M10" i="1" s="1"/>
  <c r="L11" i="1"/>
  <c r="L12" i="1"/>
  <c r="M12" i="1" s="1"/>
  <c r="L13" i="1"/>
  <c r="M13" i="1" s="1"/>
  <c r="L14" i="1"/>
  <c r="M14" i="1" s="1"/>
  <c r="L15" i="1"/>
  <c r="M15" i="1" s="1"/>
  <c r="L16" i="1"/>
  <c r="M16" i="1" s="1"/>
  <c r="L17" i="1"/>
  <c r="L18" i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L29" i="1"/>
  <c r="M29" i="1" s="1"/>
  <c r="L30" i="1"/>
  <c r="M30" i="1" s="1"/>
  <c r="L31" i="1"/>
  <c r="L32" i="1"/>
  <c r="M32" i="1" s="1"/>
  <c r="L33" i="1"/>
  <c r="L34" i="1"/>
  <c r="M34" i="1" s="1"/>
  <c r="L35" i="1"/>
  <c r="L36" i="1"/>
  <c r="M36" i="1" s="1"/>
  <c r="L37" i="1"/>
  <c r="M37" i="1" s="1"/>
  <c r="L38" i="1"/>
  <c r="M38" i="1" s="1"/>
  <c r="L39" i="1"/>
  <c r="M39" i="1" s="1"/>
  <c r="L40" i="1"/>
  <c r="M40" i="1" s="1"/>
  <c r="L41" i="1"/>
  <c r="L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<sst xmlns="http://schemas.openxmlformats.org/spreadsheetml/2006/main" count="180" uniqueCount="118">
  <si>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</si>
  <si>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</si>
  <si>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</si>
  <si>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</si>
  <si>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</si>
  <si>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</si>
  <si>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</si>
  <si>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</si>
  <si>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</si>
  <si>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</si>
  <si>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</si>
  <si>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</si>
  <si>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</si>
  <si>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</si>
  <si>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</si>
  <si>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</si>
  <si>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</si>
  <si>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</si>
  <si>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</si>
  <si>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</si>
  <si>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</si>
  <si>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</si>
  <si>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</si>
  <si>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</si>
  <si>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</si>
  <si>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</si>
  <si>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</si>
  <si>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</si>
  <si>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</si>
  <si>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</si>
  <si>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</si>
  <si>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</si>
  <si>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</si>
  <si>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</si>
  <si>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</si>
  <si>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</si>
  <si>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</si>
  <si>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</si>
  <si>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</si>
  <si>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</si>
  <si>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</si>
  <si>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</si>
  <si>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</si>
  <si>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</si>
  <si>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</si>
  <si>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</si>
  <si>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</si>
  <si>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</si>
  <si>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</si>
  <si>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</si>
  <si>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</si>
  <si>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</si>
  <si>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</si>
  <si>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</si>
  <si>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</si>
  <si>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</si>
  <si>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</si>
  <si>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</si>
  <si>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</si>
  <si>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</si>
  <si>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</si>
  <si>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</si>
  <si>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</si>
  <si>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</si>
  <si>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</si>
  <si>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</si>
  <si>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</si>
  <si>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</si>
  <si>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</si>
  <si>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</si>
  <si>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</si>
  <si>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</si>
  <si>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</si>
  <si>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</si>
  <si>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</si>
  <si>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</si>
  <si>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</si>
  <si>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</si>
  <si>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</si>
  <si>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</si>
  <si>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</si>
  <si>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</si>
  <si>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</si>
  <si>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</si>
  <si>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</si>
  <si>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</si>
  <si>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</si>
  <si>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</si>
  <si>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</si>
  <si>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</si>
  <si>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</si>
  <si>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</si>
  <si>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</si>
  <si>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</si>
  <si>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</si>
  <si>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</si>
  <si>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</si>
  <si>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</si>
  <si>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</si>
  <si>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</si>
  <si>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</si>
  <si>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</si>
  <si>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</si>
  <si>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</si>
  <si>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</si>
  <si>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</si>
  <si>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</si>
  <si>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</si>
  <si>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</si>
  <si>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</si>
  <si>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</si>
  <si>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</si>
  <si>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</si>
  <si>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</si>
  <si>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</si>
  <si>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</si>
  <si>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ProperFullName</t>
  </si>
  <si>
    <t>DeptText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</si>
</sst>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3" sqref="I3"/>
    </sheetView>
  </sheetViews>
  <sheetFormatPr defaultRowHeight="15" x14ac:dyDescent="0.25"/>
  <cols>
    <col min="1" max="1" width="11.140625" customWidth="1"/>
    <col min="2" max="2" width="9.7109375" bestFit="1" customWidth="1"/>
    <col min="3" max="3" width="11.85546875" customWidth="1"/>
    <col min="4" max="4" width="13.42578125" bestFit="1" customWidth="1"/>
    <col min="5" max="5" width="9.5703125" customWidth="1"/>
    <col min="6" max="6" width="10.140625" bestFit="1" customWidth="1"/>
    <col min="7" max="7" width="7.140625" customWidth="1"/>
    <col min="8" max="8" width="26" style="2" bestFit="1" customWidth="1"/>
    <col min="9" max="9" width="10.7109375" bestFit="1" customWidth="1"/>
    <col min="10" max="10" width="10.42578125" bestFit="1" customWidth="1"/>
    <col min="11" max="11" width="10.5703125" bestFit="1" customWidth="1"/>
    <col min="12" max="12" width="18.42578125" bestFit="1" customWidth="1"/>
    <col min="13" max="13" width="17.28515625" bestFit="1" customWidth="1"/>
    <col min="14" max="14" width="13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</row>
    <row r="2" spans="1:14" x14ac:dyDescent="0.2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>VLOOKUP(E2,ZipCodes,3,FALSE)</f>
        <v>Brantley</v>
      </c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TEXT(C2,"#")</f>
        <v>2376206</v>
      </c>
    </row>
    <row r="3" spans="1:14" x14ac:dyDescent="0.2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>VLOOKUP(E3,ZipCodes,3,FALSE)</f>
        <v>Dozier</v>
      </c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TEXT(C3,"#")</f>
        <v>1857160</v>
      </c>
    </row>
    <row r="4" spans="1:14" x14ac:dyDescent="0.2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>VLOOKUP(E4,ZipCodes,3,FALSE)</f>
        <v>Glenwood</v>
      </c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1534042</v>
      </c>
    </row>
    <row r="5" spans="1:14" x14ac:dyDescent="0.2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>VLOOKUP(E5,ZipCodes,3,FALSE)</f>
        <v>Highland Home</v>
      </c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1380145</v>
      </c>
    </row>
    <row r="6" spans="1:14" x14ac:dyDescent="0.2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>VLOOKUP(E6,ZipCodes,3,FALSE)</f>
        <v>Honoraville</v>
      </c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2376206</v>
      </c>
    </row>
    <row r="7" spans="1:14" x14ac:dyDescent="0.2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>VLOOKUP(E7,ZipCodes,3,FALSE)</f>
        <v>Luverne</v>
      </c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1127803</v>
      </c>
    </row>
    <row r="8" spans="1:14" x14ac:dyDescent="0.2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>VLOOKUP(E8,ZipCodes,3,FALSE)</f>
        <v>Petrey</v>
      </c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1072335</v>
      </c>
    </row>
    <row r="9" spans="1:14" x14ac:dyDescent="0.2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>VLOOKUP(E9,ZipCodes,3,FALSE)</f>
        <v>Rutledge</v>
      </c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1857160</v>
      </c>
    </row>
    <row r="10" spans="1:14" x14ac:dyDescent="0.2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>VLOOKUP(E10,ZipCodes,3,FALSE)</f>
        <v>Brantley</v>
      </c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2376206</v>
      </c>
    </row>
    <row r="11" spans="1:14" x14ac:dyDescent="0.2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>VLOOKUP(E11,ZipCodes,3,FALSE)</f>
        <v>Dozier</v>
      </c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1857160</v>
      </c>
    </row>
    <row r="12" spans="1:14" x14ac:dyDescent="0.2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>VLOOKUP(E12,ZipCodes,3,FALSE)</f>
        <v>Glenwood</v>
      </c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1534042</v>
      </c>
    </row>
    <row r="13" spans="1:14" x14ac:dyDescent="0.2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>VLOOKUP(E13,ZipCodes,3,FALSE)</f>
        <v>Highland Home</v>
      </c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1380145</v>
      </c>
    </row>
    <row r="14" spans="1:14" x14ac:dyDescent="0.2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>VLOOKUP(E14,ZipCodes,3,FALSE)</f>
        <v>Honoraville</v>
      </c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2376206</v>
      </c>
    </row>
    <row r="15" spans="1:14" x14ac:dyDescent="0.2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>VLOOKUP(E15,ZipCodes,3,FALSE)</f>
        <v>Luverne</v>
      </c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1127803</v>
      </c>
    </row>
    <row r="16" spans="1:14" x14ac:dyDescent="0.2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>VLOOKUP(E16,ZipCodes,3,FALSE)</f>
        <v>Petrey</v>
      </c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1072335</v>
      </c>
    </row>
    <row r="17" spans="1:14" x14ac:dyDescent="0.2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>VLOOKUP(E17,ZipCodes,3,FALSE)</f>
        <v>Rutledge</v>
      </c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1857160</v>
      </c>
    </row>
    <row r="18" spans="1:14" x14ac:dyDescent="0.2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>VLOOKUP(E18,ZipCodes,3,FALSE)</f>
        <v>Brantley</v>
      </c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2376206</v>
      </c>
    </row>
    <row r="19" spans="1:14" x14ac:dyDescent="0.2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>VLOOKUP(E19,ZipCodes,3,FALSE)</f>
        <v>Dozier</v>
      </c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1857160</v>
      </c>
    </row>
    <row r="20" spans="1:14" x14ac:dyDescent="0.2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>VLOOKUP(E20,ZipCodes,3,FALSE)</f>
        <v>Glenwood</v>
      </c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1534042</v>
      </c>
    </row>
    <row r="21" spans="1:14" x14ac:dyDescent="0.2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>VLOOKUP(E21,ZipCodes,3,FALSE)</f>
        <v>Highland Home</v>
      </c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1380145</v>
      </c>
    </row>
    <row r="22" spans="1:14" x14ac:dyDescent="0.2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>VLOOKUP(E22,ZipCodes,3,FALSE)</f>
        <v>Honoraville</v>
      </c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2376206</v>
      </c>
    </row>
    <row r="23" spans="1:14" x14ac:dyDescent="0.2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>VLOOKUP(E23,ZipCodes,3,FALSE)</f>
        <v>Luverne</v>
      </c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2376206</v>
      </c>
    </row>
    <row r="24" spans="1:14" x14ac:dyDescent="0.2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>VLOOKUP(E24,ZipCodes,3,FALSE)</f>
        <v>Petrey</v>
      </c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2376206</v>
      </c>
    </row>
    <row r="25" spans="1:14" x14ac:dyDescent="0.2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>VLOOKUP(E25,ZipCodes,3,FALSE)</f>
        <v>Rutledge</v>
      </c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2376206</v>
      </c>
    </row>
    <row r="26" spans="1:14" x14ac:dyDescent="0.2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>VLOOKUP(E26,ZipCodes,3,FALSE)</f>
        <v>Brantley</v>
      </c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2376206</v>
      </c>
    </row>
    <row r="27" spans="1:14" x14ac:dyDescent="0.2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>VLOOKUP(E27,ZipCodes,3,FALSE)</f>
        <v>Dozier</v>
      </c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1857160</v>
      </c>
    </row>
    <row r="28" spans="1:14" x14ac:dyDescent="0.2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>VLOOKUP(E28,ZipCodes,3,FALSE)</f>
        <v>Glenwood</v>
      </c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1534042</v>
      </c>
    </row>
    <row r="29" spans="1:14" x14ac:dyDescent="0.2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>VLOOKUP(E29,ZipCodes,3,FALSE)</f>
        <v>Highland Home</v>
      </c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2376206</v>
      </c>
    </row>
    <row r="30" spans="1:14" x14ac:dyDescent="0.2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>VLOOKUP(E30,ZipCodes,3,FALSE)</f>
        <v>Honoraville</v>
      </c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2376206</v>
      </c>
    </row>
    <row r="31" spans="1:14" x14ac:dyDescent="0.2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>VLOOKUP(E31,ZipCodes,3,FALSE)</f>
        <v>Luverne</v>
      </c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1534042</v>
      </c>
    </row>
    <row r="32" spans="1:14" x14ac:dyDescent="0.2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>VLOOKUP(E32,ZipCodes,3,FALSE)</f>
        <v>Petrey</v>
      </c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2376206</v>
      </c>
    </row>
    <row r="33" spans="1:14" x14ac:dyDescent="0.2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>VLOOKUP(E33,ZipCodes,3,FALSE)</f>
        <v>Rutledge</v>
      </c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1534042</v>
      </c>
    </row>
    <row r="34" spans="1:14" x14ac:dyDescent="0.2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>VLOOKUP(E34,ZipCodes,3,FALSE)</f>
        <v>Brantley</v>
      </c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1534042</v>
      </c>
    </row>
    <row r="35" spans="1:14" x14ac:dyDescent="0.2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>VLOOKUP(E35,ZipCodes,3,FALSE)</f>
        <v>Dozier</v>
      </c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1534042</v>
      </c>
    </row>
    <row r="36" spans="1:14" x14ac:dyDescent="0.2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>VLOOKUP(E36,ZipCodes,3,FALSE)</f>
        <v>Glenwood</v>
      </c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2376206</v>
      </c>
    </row>
    <row r="37" spans="1:14" x14ac:dyDescent="0.2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>VLOOKUP(E37,ZipCodes,3,FALSE)</f>
        <v>Highland Home</v>
      </c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1534042</v>
      </c>
    </row>
    <row r="38" spans="1:14" x14ac:dyDescent="0.2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>VLOOKUP(E38,ZipCodes,3,FALSE)</f>
        <v>Honoraville</v>
      </c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2376206</v>
      </c>
    </row>
    <row r="39" spans="1:14" x14ac:dyDescent="0.2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>VLOOKUP(E39,ZipCodes,3,FALSE)</f>
        <v>Luverne</v>
      </c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1534042</v>
      </c>
    </row>
    <row r="40" spans="1:14" x14ac:dyDescent="0.2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>VLOOKUP(E40,ZipCodes,3,FALSE)</f>
        <v>Petrey</v>
      </c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1534042</v>
      </c>
    </row>
    <row r="41" spans="1:14" x14ac:dyDescent="0.2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>VLOOKUP(E41,ZipCodes,3,FALSE)</f>
        <v>Rutledge</v>
      </c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1534042</v>
      </c>
    </row>
    <row r="42" spans="1:14" x14ac:dyDescent="0.2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>VLOOKUP(E42,ZipCodes,3,FALSE)</f>
        <v>Brantley</v>
      </c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1534042</v>
      </c>
    </row>
    <row r="43" spans="1:14" x14ac:dyDescent="0.2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>VLOOKUP(E43,ZipCodes,3,FALSE)</f>
        <v>Dozier</v>
      </c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2376206</v>
      </c>
    </row>
    <row r="44" spans="1:14" x14ac:dyDescent="0.2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>VLOOKUP(E44,ZipCodes,3,FALSE)</f>
        <v>Glenwood</v>
      </c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1534042</v>
      </c>
    </row>
    <row r="45" spans="1:14" x14ac:dyDescent="0.2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>VLOOKUP(E45,ZipCodes,3,FALSE)</f>
        <v>Highland Home</v>
      </c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2376206</v>
      </c>
    </row>
    <row r="46" spans="1:14" x14ac:dyDescent="0.2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>VLOOKUP(E46,ZipCodes,3,FALSE)</f>
        <v>Honoraville</v>
      </c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1534042</v>
      </c>
    </row>
    <row r="47" spans="1:14" x14ac:dyDescent="0.2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>VLOOKUP(E47,ZipCodes,3,FALSE)</f>
        <v>Luverne</v>
      </c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1127803</v>
      </c>
    </row>
    <row r="48" spans="1:14" x14ac:dyDescent="0.2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>VLOOKUP(E48,ZipCodes,3,FALSE)</f>
        <v>Petrey</v>
      </c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1072335</v>
      </c>
    </row>
    <row r="49" spans="1:14" x14ac:dyDescent="0.2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>VLOOKUP(E49,ZipCodes,3,FALSE)</f>
        <v>Rutledge</v>
      </c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1072335</v>
      </c>
    </row>
    <row r="50" spans="1:14" x14ac:dyDescent="0.2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>VLOOKUP(E50,ZipCodes,3,FALSE)</f>
        <v>Rutledge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1072335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2.42578125" customWidth="1"/>
    <col min="2" max="2" width="26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>
        <v>2376206</v>
      </c>
      <c r="B2" t="s">
        <v>59</v>
      </c>
    </row>
    <row r="3" spans="1:2" x14ac:dyDescent="0.25">
      <c r="A3">
        <v>1857160</v>
      </c>
      <c r="B3" t="s">
        <v>60</v>
      </c>
    </row>
    <row r="4" spans="1:2" x14ac:dyDescent="0.25">
      <c r="A4">
        <v>1534042</v>
      </c>
      <c r="B4" t="s">
        <v>61</v>
      </c>
    </row>
    <row r="5" spans="1:2" x14ac:dyDescent="0.25">
      <c r="A5">
        <v>1380145</v>
      </c>
      <c r="B5" t="s">
        <v>58</v>
      </c>
    </row>
    <row r="6" spans="1:2" x14ac:dyDescent="0.25">
      <c r="A6">
        <v>1127803</v>
      </c>
      <c r="B6" t="s">
        <v>62</v>
      </c>
    </row>
    <row r="7" spans="1:2" x14ac:dyDescent="0.2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 x14ac:dyDescent="0.25"/>
  <cols>
    <col min="2" max="2" width="11" customWidth="1"/>
    <col min="3" max="3" width="18.42578125" customWidth="1"/>
  </cols>
  <sheetData>
    <row r="1" spans="1:3" x14ac:dyDescent="0.25">
      <c r="A1" s="1" t="s">
        <v>4</v>
      </c>
      <c r="B1" s="1" t="s">
        <v>102</v>
      </c>
      <c r="C1" s="1" t="s">
        <v>5</v>
      </c>
    </row>
    <row r="2" spans="1:3" x14ac:dyDescent="0.25">
      <c r="A2">
        <v>36009</v>
      </c>
      <c r="B2">
        <v>334</v>
      </c>
      <c r="C2" t="s">
        <v>103</v>
      </c>
    </row>
    <row r="3" spans="1:3" x14ac:dyDescent="0.25">
      <c r="A3">
        <v>36028</v>
      </c>
      <c r="B3">
        <v>334</v>
      </c>
      <c r="C3" t="s">
        <v>104</v>
      </c>
    </row>
    <row r="4" spans="1:3" x14ac:dyDescent="0.25">
      <c r="A4">
        <v>36034</v>
      </c>
      <c r="B4">
        <v>334</v>
      </c>
      <c r="C4" t="s">
        <v>105</v>
      </c>
    </row>
    <row r="5" spans="1:3" x14ac:dyDescent="0.25">
      <c r="A5">
        <v>36041</v>
      </c>
      <c r="B5">
        <v>334</v>
      </c>
      <c r="C5" t="s">
        <v>106</v>
      </c>
    </row>
    <row r="6" spans="1:3" x14ac:dyDescent="0.25">
      <c r="A6">
        <v>36042</v>
      </c>
      <c r="B6">
        <v>334</v>
      </c>
      <c r="C6" t="s">
        <v>107</v>
      </c>
    </row>
    <row r="7" spans="1:3" x14ac:dyDescent="0.25">
      <c r="A7">
        <v>36049</v>
      </c>
      <c r="B7">
        <v>334</v>
      </c>
      <c r="C7" t="s">
        <v>108</v>
      </c>
    </row>
    <row r="8" spans="1:3" x14ac:dyDescent="0.25">
      <c r="A8">
        <v>36062</v>
      </c>
      <c r="B8">
        <v>334</v>
      </c>
      <c r="C8" t="s">
        <v>109</v>
      </c>
    </row>
    <row r="9" spans="1:3" x14ac:dyDescent="0.25">
      <c r="A9">
        <v>36071</v>
      </c>
      <c r="B9">
        <v>334</v>
      </c>
      <c r="C9" t="s">
        <v>110</v>
      </c>
    </row>
    <row r="10" spans="1:3" ht="15.75" x14ac:dyDescent="0.2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26EF5-8A88-4404-B8BE-AE0DD77AB7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4EF519-2E42-4591-9206-5A0719457A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68A8E-DA63-428E-AC14-68386E623D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46dd-42c7-4fc6-bc33-b0513d58033d"/>
    <ds:schemaRef ds:uri="e9cc3271-7f66-45b8-8167-6b5d33218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2017-10-17T16:08:25Z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