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mmit\trunk\ViewController\src\oracle\summitdi\excel\"/>
    </mc:Choice>
  </mc:AlternateContent>
  <bookViews>
    <workbookView xWindow="0" yWindow="45" windowWidth="17520" windowHeight="10995"/>
  </bookViews>
  <sheets>
    <sheet name="Customers" sheetId="1" r:id="rId1"/>
    <sheet name="_ADFDI_Parameters" sheetId="4" state="hidden" r:id="rId2"/>
    <sheet name="_ADFDI_Metadata" sheetId="5" state="hidden" r:id="rId3"/>
  </sheets>
  <definedNames>
    <definedName name="TAB303966901">Customers!$B$3:$M$4</definedName>
  </definedNames>
  <calcPr calcId="152511"/>
</workbook>
</file>

<file path=xl/calcChain.xml><?xml version="1.0" encoding="utf-8"?>
<calcChain xmlns="http://schemas.openxmlformats.org/spreadsheetml/2006/main">
  <c r="N4" i="5" l="1"/>
  <c r="M4" i="5"/>
  <c r="L4" i="5"/>
  <c r="K4" i="5"/>
  <c r="J4" i="5"/>
  <c r="I4" i="5"/>
  <c r="H4" i="5"/>
  <c r="G4" i="5"/>
  <c r="F4" i="5"/>
  <c r="E4" i="5"/>
  <c r="D4" i="5"/>
  <c r="B4" i="5"/>
  <c r="B5" i="5" l="1"/>
  <c r="B6" i="5"/>
  <c r="B3" i="5" l="1"/>
</calcChain>
</file>

<file path=xl/sharedStrings.xml><?xml version="1.0" encoding="utf-8"?>
<sst xmlns="http://schemas.openxmlformats.org/spreadsheetml/2006/main" count="39" uniqueCount="39">
  <si>
    <t>11.1.1.7.0</t>
  </si>
  <si>
    <t>Workbook</t>
  </si>
  <si>
    <t>Worksheet</t>
  </si>
  <si>
    <t>#{bindings.Customers.hints.Address.label}</t>
  </si>
  <si>
    <t>#{row.bindings.Address.inputValue}</t>
  </si>
  <si>
    <t>#{bindings.Customers.hints.City.label}</t>
  </si>
  <si>
    <t>#{row.bindings.City.inputValue}</t>
  </si>
  <si>
    <t>#{bindings.Customers.hints.Comments.label}</t>
  </si>
  <si>
    <t>#{row.bindings.Comments.inputValue}</t>
  </si>
  <si>
    <t>#{bindings.Customers.hints.Name.label}</t>
  </si>
  <si>
    <t>#{row.bindings.Name.inputValue}</t>
  </si>
  <si>
    <t>#{bindings.Customers.hints.Phone.label}</t>
  </si>
  <si>
    <t>#{row.bindings.Phone.inputValue}</t>
  </si>
  <si>
    <t>#{bindings.Customers.hints.State.label}</t>
  </si>
  <si>
    <t>#{row.bindings.State.inputValue}</t>
  </si>
  <si>
    <t>#{bindings.Customers.hints.ZipCode.label}</t>
  </si>
  <si>
    <t>#{row.bindings.ZipCode.inputValue}</t>
  </si>
  <si>
    <t>#{_ADFDIres['COMPONENTS_TABLE_ROWKEY_COL_LABEL']}</t>
  </si>
  <si>
    <t>Table</t>
  </si>
  <si>
    <t>CellLabel</t>
  </si>
  <si>
    <t>#{res['excel.search.title']}</t>
  </si>
  <si>
    <t>[ADFDIPARAM_BEG]DT              http://127.0.0.1:7101/summit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</si>
  <si>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Image</t>
  </si>
  <si>
    <t>&lt;ImageDef ComponentID="IMG2127183279"&gt;&lt;Position Row="1" Column="B" /&gt;&lt;Source&gt;/images/oracle_logo_sm.png&lt;/Source&gt;&lt;ShortDesc&gt;&lt;Value&gt;Oracle Logo&lt;/Value&gt;&lt;/ShortDesc&gt;&lt;/ImageDef&gt;</t>
  </si>
  <si>
    <t>/images/oracle_logo_sm.png</t>
  </si>
  <si>
    <t>&lt;CellLabel ComponentID="LBL1434631400"&gt;&lt;Position Row="1" Column="C" /&gt;&lt;StyleName&gt;&lt;Value&gt;Branding Area&lt;/Value&gt;&lt;/StyleName&gt;&lt;Label&gt;&lt;Value&gt;#{res['excel.search.title']}&lt;/Value&gt;&lt;/Label&gt;&lt;/CellLabel&gt;</t>
  </si>
  <si>
    <t>#{row.bindings.SalesRep.inputValue}</t>
  </si>
  <si>
    <t>#{bindings.Customers.hints.SalesRep.label}</t>
  </si>
  <si>
    <t>#{bindings.Customers.hints.Country.label}</t>
  </si>
  <si>
    <t>#{row.bindings.Country.inputValue}</t>
  </si>
  <si>
    <t>#{bindings.Customers.hints.RegionName.label}</t>
  </si>
  <si>
    <t>#{row.bindings.RegionName.inputValue}</t>
  </si>
  <si>
    <t>#{bindings.Customers.hints.CreditRating1.label}</t>
  </si>
  <si>
    <t>#{row.bindings.CreditRating1.inputValue}</t>
  </si>
  <si>
    <t>&lt;Worksheet&gt;&lt;Events Event="Startup"&gt;&lt;ActionSet&gt;&lt;Alert /&gt;&lt;ActionOptions /&gt;&lt;Status Mode="MainBarOnly"&gt;&lt;Title&gt;&lt;Value&gt;#{res['excel.search.sheet.title']}&lt;/Value&gt;&lt;/Title&gt;&lt;Message&gt;&lt;Value&gt;#{res['excel.search.startup.message']}&lt;/Value&gt;&lt;/Message&gt;&lt;/Status&gt;&lt;Actions p4:type="ComponentAction" Annotation="Call to Initialize during Startup helps ResizeColumns work better" ComponentID="TAB303966901" Method="Initialize" xmlns:p4="http://www.w3.org/2001/XMLSchema-instance"&gt;&lt;DetailStatusMessage&gt;&lt;Value&gt;Intializing customer table&lt;/Value&gt;&lt;/DetailStatusMessage&gt;&lt;/Actions&gt;&lt;Actions p4:type="ADFmAction" xmlns:p4="http://www.w3.org/2001/XMLSchema-instance"&gt;&lt;ActionID ID="Execute" /&gt;&lt;DetailStatusMessage&gt;&lt;Value&gt;Executing query&lt;/Value&gt;&lt;/DetailStatusMessage&gt;&lt;/Actions&gt;&lt;Actions p4:type="ComponentAction" ComponentID="TAB303966901" Method="Download" xmlns:p4="http://www.w3.org/2001/XMLSchema-instance"&gt;&lt;DetailStatusMessage&gt;&lt;Value&gt;Downloading customers&lt;/Value&gt;&lt;/DetailStatusMessage&gt;&lt;/Actions&gt;&lt;Actions p4:type="ComponentAction" ComponentID="TAB303966901" Method="ResizeColumns" xmlns:p4="http://www.w3.org/2001/XMLSchema-instance"&gt;&lt;DetailStatusMessage&gt;&lt;Value&gt;Resizing table columns&lt;/Value&gt;&lt;/DetailStatusMessage&gt;&lt;/Actions&gt;&lt;/ActionSet&gt;&lt;/Events&gt;&lt;MenuItems ID="MEN1551960310"&gt;&lt;SelectActionSet&gt;&lt;Alert /&gt;&lt;ActionOptions /&gt;&lt;Status&gt;&lt;Title&gt;&lt;Value&gt;#{res['excel.search.sheet.title']}&lt;/Value&gt;&lt;/Title&gt;&lt;Message&gt;&lt;Value&gt;#{res['excel.search.ribbon.search.message']}&lt;/Value&gt;&lt;/Message&gt;&lt;/Status&gt;&lt;Actions p4:type="Dialog" xmlns:p4="http://www.w3.org/2001/XMLSchema-instance"&gt;&lt;Page&gt;&lt;Page&gt;/faces/external/searchForm.jspx&lt;/Page&gt;&lt;/Page&gt;&lt;Title&gt;&lt;Value&gt;#{res['excel.search.popup.title']}&lt;/Value&gt;&lt;/Title&gt;&lt;WindowSize Height="200" Width="400" /&gt;&lt;/Actions&gt;&lt;Actions p4:type="ComponentAction" Annotation="Download Results from Table" ComponentID="TAB303966901" Method="Download" xmlns:p4="http://www.w3.org/2001/XMLSchema-instance"&gt;&lt;DetailStatusMessage&gt;&lt;Value&gt;Downloading search results&lt;/Value&gt;&lt;/DetailStatusMessage&gt;&lt;/Actions&gt;&lt;/SelectActionSet&gt;&lt;Label&gt;&lt;Value&gt;#{res['excel.search.ribbon.search']}&lt;/Value&gt;&lt;/Label&gt;&lt;Tooltip&gt;&lt;Value&gt;#{res['excel.search.ribbon.search.tooltip']}&lt;/Value&gt;&lt;/Tooltip&gt;&lt;Image&gt;Search&lt;/Image&gt;&lt;/MenuItems&gt;&lt;MenuItems ID="MEN368572107"&gt;&lt;SelectActionSet&gt;&lt;Alert /&gt;&lt;ActionOptions /&gt;&lt;Status&gt;&lt;Title&gt;&lt;Value&gt;#{res['excel.search.sheet.title']}&lt;/Value&gt;&lt;/Title&gt;&lt;Message&gt;&lt;Value&gt;#{res['excel.search.ribbon.reset.message']}&lt;/Value&gt;&lt;/Message&gt;&lt;/Status&gt;&lt;Actions p4:type="ADFmAction" xmlns:p4="http://www.w3.org/2001/XMLSchema-instance"&gt;&lt;ActionID ID="resetQueryValues" /&gt;&lt;DetailStatusMessage&gt;&lt;Value&gt;Resetting search query&lt;/Value&gt;&lt;/DetailStatusMessage&gt;&lt;/Actions&gt;&lt;Actions p4:type="ComponentAction" ComponentID="TAB303966901" Method="Download" xmlns:p4="http://www.w3.org/2001/XMLSchema-instance"&gt;&lt;DetailStatusMessage&gt;&lt;Value&gt;Downloading all customers&lt;/Value&gt;&lt;/DetailStatusMessage&gt;&lt;/Actions&gt;&lt;/SelectActionSet&gt;&lt;Label&gt;&lt;Value&gt;#{res['excel.search.ribbon.reset']}&lt;/Value&gt;&lt;/Label&gt;&lt;Tooltip&gt;&lt;Value&gt;#{res['excel.search.ribbon.reset.tooltip']}&lt;/Value&gt;&lt;/Tooltip&gt;&lt;Image&gt;Download&lt;/Image&gt;&lt;/MenuItems&gt;&lt;ServerContext&gt;&lt;IDAttributeID /&gt;&lt;/ServerContext&gt;&lt;RowData&gt;&lt;ChangeIndicatorAttributeID /&gt;&lt;/RowData&gt;&lt;Title&gt;&lt;Value&gt;#{res['excel.search.sheet.title']}&lt;/Value&gt;&lt;/Title&gt;&lt;PageDef&gt;&lt;PageDef&gt;ExcelSearchCustomers&lt;/PageDef&gt;&lt;/PageDef&gt;&lt;Protection&gt;&lt;Mode&gt;Automatic&lt;/Mode&gt;&lt;/Protection&gt;&lt;/Worksheet&gt;</t>
  </si>
  <si>
    <t>&lt;Table ComponentID="TAB303966901"&gt;&lt;Position Row="3" Column="B" /&gt;&lt;RowLimit&gt;&lt;MaxRows&gt;&lt;Value&gt;500&lt;/Value&gt;&lt;/MaxRows&gt;&lt;/RowLimit&gt;&lt;RowActions UpdateRowEnabled="false" /&gt;&lt;BatchOptions /&gt;&lt;TreeID ID="Customers" /&gt;&lt;UniqueAttribute /&gt;&lt;Columns ID="Name"&gt;&lt;HeaderStyleName&gt;&lt;Value&gt;Column Header&lt;/Value&gt;&lt;/HeaderStyleName&gt;&lt;HeaderLabel&gt;&lt;Value&gt;#{bindings.Customers.hints.Name.label}&lt;/Value&gt;&lt;/HeaderLabel&gt;&lt;CellStyleName&gt;&lt;Value&gt;Read-only Cell&lt;/Value&gt;&lt;/CellStyleName&gt;&lt;Tooltip&gt;&lt;Value&gt;#{bindings.Customers.hints.Name.tooltip}&lt;/Value&gt;&lt;/Tooltip&gt;&lt;Visible&gt;&lt;Value&gt;True&lt;/Value&gt;&lt;/Visible&gt;&lt;UpdateComponent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/&gt;&lt;/DoubleClickActionSet&gt;&lt;Value&gt;&lt;Value&gt;#{row.bindings.Name.inputValue}&lt;/Value&gt;&lt;/Value&gt;&lt;ReadOnly&gt;&lt;Value&gt;#{bindings.Customers.hints.Name.readOnly}&lt;/Value&gt;&lt;/ReadOnly&gt;&lt;/UpdateComponent&gt;&lt;GroupHeader /&gt;&lt;/Columns&gt;&lt;Columns ID="CreditRatingId"&gt;&lt;HeaderStyleName&gt;&lt;Value&gt;Column Header&lt;/Value&gt;&lt;/HeaderStyleName&gt;&lt;HeaderLabel&gt;&lt;Value&gt;#{bindings.Customers.hints.CreditRating1.label}&lt;/Value&gt;&lt;/HeaderLabel&gt;&lt;CellStyleName&gt;&lt;Value&gt;Read-only Cell&lt;/Value&gt;&lt;/CellStyleName&gt;&lt;Tooltip&gt;&lt;Value&gt;#{bindings.Customers.hints.CreditRating1.tooltip}&lt;/Value&gt;&lt;/Tooltip&gt;&lt;Visible&gt;&lt;Value&gt;True&lt;/Value&gt;&lt;/Visible&gt;&lt;UpdateComponent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/&gt;&lt;/DoubleClickActionSet&gt;&lt;Value&gt;&lt;Value&gt;#{row.bindings.CreditRating1.inputValue}&lt;/Value&gt;&lt;/Value&gt;&lt;ReadOnly&gt;&lt;Value&gt;#{bindings.Customers.hints.CreditRating1.readOnly}&lt;/Value&gt;&lt;/ReadOnly&gt;&lt;/UpdateComponent&gt;&lt;GroupHeader /&gt;&lt;/Columns&gt;&lt;Columns ID="Phone"&gt;&lt;HeaderStyleName&gt;&lt;Value&gt;Column Header&lt;/Value&gt;&lt;/HeaderStyleName&gt;&lt;HeaderLabel&gt;&lt;Value&gt;#{bindings.Customers.hints.Phone.label}&lt;/Value&gt;&lt;/HeaderLabel&gt;&lt;CellStyleName&gt;&lt;Value&gt;Read-only Cell&lt;/Value&gt;&lt;/CellStyleName&gt;&lt;Tooltip&gt;&lt;Value&gt;#{bindings.Customers.hints.Phone.tooltip}&lt;/Value&gt;&lt;/Tooltip&gt;&lt;Visible&gt;&lt;Value&gt;True&lt;/Value&gt;&lt;/Visible&gt;&lt;UpdateComponent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/&gt;&lt;/DoubleClickActionSet&gt;&lt;Value&gt;&lt;Value&gt;#{row.bindings.Phone.inputValue}&lt;/Value&gt;&lt;/Value&gt;&lt;ReadOnly&gt;&lt;Value&gt;#{bindings.Customers.hints.Phone.readOnly}&lt;/Value&gt;&lt;/ReadOnly&gt;&lt;/UpdateComponent&gt;&lt;GroupHeader /&gt;&lt;/Columns&gt;&lt;Columns ID="Address"&gt;&lt;HeaderStyleName&gt;&lt;Value&gt;Column Header&lt;/Value&gt;&lt;/HeaderStyleName&gt;&lt;HeaderLabel&gt;&lt;Value&gt;#{bindings.Customers.hints.Address.label}&lt;/Value&gt;&lt;/HeaderLabel&gt;&lt;CellStyleName&gt;&lt;Value&gt;Read-only Cell&lt;/Value&gt;&lt;/CellStyleName&gt;&lt;Tooltip&gt;&lt;Value&gt;#{bindings.Customers.hints.Address.tooltip}&lt;/Value&gt;&lt;/Tooltip&gt;&lt;Visible&gt;&lt;Value&gt;True&lt;/Value&gt;&lt;/Visible&gt;&lt;UpdateComponent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/&gt;&lt;/DoubleClickActionSet&gt;&lt;Value&gt;&lt;Value&gt;#{row.bindings.Address.inputValue}&lt;/Value&gt;&lt;/Value&gt;&lt;ReadOnly&gt;&lt;Value&gt;#{bindings.Customers.hints.Address.readOnly}&lt;/Value&gt;&lt;/ReadOnly&gt;&lt;/UpdateComponent&gt;&lt;GroupHeader /&gt;&lt;/Columns&gt;&lt;Columns ID="City"&gt;&lt;HeaderStyleName&gt;&lt;Value&gt;Column Header&lt;/Value&gt;&lt;/HeaderStyleName&gt;&lt;HeaderLabel&gt;&lt;Value&gt;#{bindings.Customers.hints.City.label}&lt;/Value&gt;&lt;/HeaderLabel&gt;&lt;CellStyleName&gt;&lt;Value&gt;Read-only Cell&lt;/Value&gt;&lt;/CellStyleName&gt;&lt;Tooltip&gt;&lt;Value&gt;#{bindings.Customers.hints.City.tooltip}&lt;/Value&gt;&lt;/Tooltip&gt;&lt;Visible&gt;&lt;Value&gt;True&lt;/Value&gt;&lt;/Visible&gt;&lt;UpdateComponent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/&gt;&lt;/DoubleClickActionSet&gt;&lt;Value&gt;&lt;Value&gt;#{row.bindings.City.inputValue}&lt;/Value&gt;&lt;/Value&gt;&lt;ReadOnly&gt;&lt;Value&gt;#{bindings.Customers.hints.City.readOnly}&lt;/Value&gt;&lt;/ReadOnly&gt;&lt;/UpdateComponent&gt;&lt;GroupHeader /&gt;&lt;/Columns&gt;&lt;Columns ID="State"&gt;&lt;HeaderStyleName&gt;&lt;Value&gt;Column Header&lt;/Value&gt;&lt;/HeaderStyleName&gt;&lt;HeaderLabel&gt;&lt;Value&gt;#{bindings.Customers.hints.State.label}&lt;/Value&gt;&lt;/HeaderLabel&gt;&lt;CellStyleName&gt;&lt;Value&gt;Read-only Cell&lt;/Value&gt;&lt;/CellStyleName&gt;&lt;Tooltip&gt;&lt;Value&gt;#{bindings.Customers.hints.State.tooltip}&lt;/Value&gt;&lt;/Tooltip&gt;&lt;Visible&gt;&lt;Value&gt;True&lt;/Value&gt;&lt;/Visible&gt;&lt;UpdateComponent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/&gt;&lt;/DoubleClickActionSet&gt;&lt;Value&gt;&lt;Value&gt;#{row.bindings.State.inputValue}&lt;/Value&gt;&lt;/Value&gt;&lt;ReadOnly&gt;&lt;Value&gt;#{bindings.Customers.hints.State.readOnly}&lt;/Value&gt;&lt;/ReadOnly&gt;&lt;/UpdateComponent&gt;&lt;GroupHeader /&gt;&lt;/Columns&gt;&lt;Columns ID="ZipCode"&gt;&lt;HeaderStyleName&gt;&lt;Value&gt;Column Header&lt;/Value&gt;&lt;/HeaderStyleName&gt;&lt;HeaderLabel&gt;&lt;Value&gt;#{bindings.Customers.hints.ZipCode.label}&lt;/Value&gt;&lt;/HeaderLabel&gt;&lt;CellStyleName&gt;&lt;Value&gt;Read-only Cell&lt;/Value&gt;&lt;/CellStyleName&gt;&lt;Tooltip&gt;&lt;Value&gt;#{bindings.Customers.hints.ZipCode.tooltip}&lt;/Value&gt;&lt;/Tooltip&gt;&lt;Visible&gt;&lt;Value&gt;True&lt;/Value&gt;&lt;/Visible&gt;&lt;UpdateComponent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/&gt;&lt;/DoubleClickActionSet&gt;&lt;Value&gt;&lt;Value&gt;#{row.bindings.ZipCode.inputValue}&lt;/Value&gt;&lt;/Value&gt;&lt;ReadOnly&gt;&lt;Value&gt;#{bindings.Customers.hints.ZipCode.readOnly}&lt;/Value&gt;&lt;/ReadOnly&gt;&lt;/UpdateComponent&gt;&lt;GroupHeader /&gt;&lt;/Columns&gt;&lt;Columns ID="RegionName"&gt;&lt;HeaderStyleName&gt;&lt;Value&gt;Column Header&lt;/Value&gt;&lt;/HeaderStyleName&gt;&lt;HeaderLabel&gt;&lt;Value&gt;#{bindings.Customers.hints.RegionName.label}&lt;/Value&gt;&lt;/HeaderLabel&gt;&lt;CellStyleName&gt;&lt;Value&gt;Read-only Cell&lt;/Value&gt;&lt;/CellStyleName&gt;&lt;Tooltip&gt;&lt;Value&gt;#{bindings.Customers.hints.RegionName.tooltip}&lt;/Value&gt;&lt;/Tooltip&gt;&lt;Visible&gt;&lt;Value&gt;True&lt;/Value&gt;&lt;/Visible&gt;&lt;UpdateComponent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/&gt;&lt;/DoubleClickActionSet&gt;&lt;Value&gt;&lt;Value&gt;#{row.bindings.RegionName.inputValue}&lt;/Value&gt;&lt;/Value&gt;&lt;ReadOnly&gt;&lt;Value&gt;#{bindings.Customers.hints.RegionName.readOnly}&lt;/Value&gt;&lt;/ReadOnly&gt;&lt;/UpdateComponent&gt;&lt;GroupHeader /&gt;&lt;/Columns&gt;&lt;Columns ID="Country"&gt;&lt;HeaderStyleName&gt;&lt;Value&gt;Column Header&lt;/Value&gt;&lt;/HeaderStyleName&gt;&lt;HeaderLabel&gt;&lt;Value&gt;#{bindings.Customers.hints.Country.label}&lt;/Value&gt;&lt;/HeaderLabel&gt;&lt;CellStyleName&gt;&lt;Value&gt;Read-only Cell&lt;/Value&gt;&lt;/CellStyleName&gt;&lt;Tooltip&gt;&lt;Value&gt;#{bindings.Customers.hints.Country.tooltip}&lt;/Value&gt;&lt;/Tooltip&gt;&lt;Visible&gt;&lt;Value&gt;True&lt;/Value&gt;&lt;/Visible&gt;&lt;UpdateComponent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/&gt;&lt;/DoubleClickActionSet&gt;&lt;Value&gt;&lt;Value&gt;#{row.bindings.Country.inputValue}&lt;/Value&gt;&lt;/Value&gt;&lt;ReadOnly&gt;&lt;Value&gt;#{bindings.Customers.hints.Country.readOnly}&lt;/Value&gt;&lt;/ReadOnly&gt;&lt;/UpdateComponent&gt;&lt;GroupHeader /&gt;&lt;/Columns&gt;&lt;Columns ID="SalesRep"&gt;&lt;HeaderStyleName&gt;&lt;Value&gt;Column Header&lt;/Value&gt;&lt;/HeaderStyleName&gt;&lt;HeaderLabel&gt;&lt;Value&gt;#{bindings.Customers.hints.SalesRep.label}&lt;/Value&gt;&lt;/HeaderLabel&gt;&lt;CellStyleName&gt;&lt;Value&gt;Read-only Cell&lt;/Value&gt;&lt;/CellStyleName&gt;&lt;Tooltip&gt;&lt;Value&gt;#{bindings.Customers.hints.SalesRep.tooltip}&lt;/Value&gt;&lt;/Tooltip&gt;&lt;Visible&gt;&lt;Value&gt;True&lt;/Value&gt;&lt;/Visible&gt;&lt;UpdateComponent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/&gt;&lt;/DoubleClickActionSet&gt;&lt;Value&gt;&lt;Value&gt;#{row.bindings.SalesRep.inputValue}&lt;/Value&gt;&lt;/Value&gt;&lt;ReadOnly&gt;&lt;Value&gt;#{bindings.Customers.hints.SalesRep.readOnly}&lt;/Value&gt;&lt;/ReadOnly&gt;&lt;/UpdateComponent&gt;&lt;GroupHeader /&gt;&lt;/Columns&gt;&lt;Columns ID="Comments"&gt;&lt;HeaderStyleName&gt;&lt;Value&gt;Column Header&lt;/Value&gt;&lt;/HeaderStyleName&gt;&lt;HeaderLabel&gt;&lt;Value&gt;#{bindings.Customers.hints.Comments.label}&lt;/Value&gt;&lt;/HeaderLabel&gt;&lt;CellStyleName&gt;&lt;Value&gt;Read-only Cell&lt;/Value&gt;&lt;/CellStyleName&gt;&lt;Tooltip&gt;&lt;Value&gt;#{bindings.Customers.hints.Comments.tooltip}&lt;/Value&gt;&lt;/Tooltip&gt;&lt;Visible&gt;&lt;Value&gt;True&lt;/Value&gt;&lt;/Visible&gt;&lt;UpdateComponent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/&gt;&lt;/DoubleClickActionSet&gt;&lt;Value&gt;&lt;Value&gt;#{row.bindings.Comments.inputValue}&lt;/Value&gt;&lt;/Value&gt;&lt;ReadOnly&gt;&lt;Value&gt;#{bindings.Customers.hints.Comments.readOnly}&lt;/Value&gt;&lt;/ReadOnly&gt;&lt;/UpdateComponent&gt;&lt;GroupHeader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/&gt;&lt;/Value&gt;&lt;/UpdateComponent&gt;&lt;ResizeMode&gt;SpecifiedWidth&lt;/ResizeMode&gt;&lt;Width&gt;&lt;Value&gt;4&lt;/Value&gt;&lt;/Width&gt;&lt;GroupHeader /&gt;&lt;/Columns&gt;&lt;RowData&gt;&lt;ChangeIndicatorAttribute /&gt;&lt;/RowData&gt;&lt;ResizeColumnsMode&gt;AutoFitAllWithHeader&lt;/ResizeColumnsMode&gt;&lt;DisplayUploadOptions&gt;false&lt;/DisplayUploadOptions&gt;&lt;/Table&gt;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</si>
  <si>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Name&lt;/Value&gt;&lt;/Name&gt;&lt;Value&gt;&lt;Value&gt;#{res['summitdi.general.branding.application']}&lt;/Value&gt;&lt;/Value&gt;&lt;/BrandingItems&gt;&lt;BrandingItems&gt;&lt;Name&gt;&lt;Value&gt;Application Version&lt;/Value&gt;&lt;/Name&gt;&lt;Value&gt;&lt;Value&gt;#{res['summitdi.general.branding.version']}&lt;/Value&gt;&lt;/Value&gt;&lt;/BrandingItems&gt;&lt;BrandingItems&gt;&lt;Name&gt;&lt;Value&gt;Workbook Name&lt;/Value&gt;&lt;/Name&gt;&lt;Value&gt;&lt;Value&gt;#{res['excel.search.title']}&lt;/Value&gt;&lt;/Value&gt;&lt;/BrandingItems&gt;&lt;BrandingItems&gt;&lt;Name&gt;&lt;Value&gt;Workbook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/&gt;&lt;WorkbookID&gt;369f71ad-a53a-48e3-802f-c01ee1d365a8&lt;/WorkbookID&gt;&lt;Login&gt;&lt;WindowSize /&gt;&lt;/Login&gt;&lt;Project&gt;&lt;Value&gt;ViewController&lt;/Value&gt;&lt;/Project&gt;&lt;ApplicationHomeFolder&gt;C:\summit\trunk&lt;/ApplicationHomeFolder&gt;&lt;WebPagesFolder&gt;ViewController\public_html&lt;/WebPagesFolder&gt;&lt;ToolbarMenu&gt;&lt;Title&gt;&lt;Value&gt;#{res['excel.search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</si>
  <si>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4.2.0.65534</t>
  </si>
  <si>
    <t>13.4.2.0.65534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</si>
</sst>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13">
    <xf numFmtId="0" fontId="0" fillId="8" borderId="0"/>
    <xf numFmtId="0" fontId="2" fillId="2" borderId="0" applyNumberFormat="0" applyFill="0" applyBorder="0">
      <alignment horizontal="right" vertical="center" wrapText="1" indent="1"/>
    </xf>
    <xf numFmtId="0" fontId="1" fillId="2" borderId="0" applyNumberFormat="0" applyFill="0" applyBorder="0">
      <alignment horizontal="left" vertical="center" wrapText="1"/>
    </xf>
    <xf numFmtId="0" fontId="1" fillId="3" borderId="1" applyNumberFormat="0">
      <alignment horizontal="left" vertical="center" wrapText="1"/>
      <protection locked="0"/>
    </xf>
    <xf numFmtId="0" fontId="4" fillId="4" borderId="2" applyNumberFormat="0">
      <alignment vertical="center" wrapText="1"/>
    </xf>
    <xf numFmtId="0" fontId="5" fillId="5" borderId="3" applyNumberFormat="0">
      <alignment horizontal="center" vertical="center" wrapText="1"/>
    </xf>
    <xf numFmtId="0" fontId="1" fillId="6" borderId="3" applyNumberFormat="0">
      <alignment vertical="center" wrapText="1"/>
    </xf>
    <xf numFmtId="0" fontId="1" fillId="2" borderId="3" applyNumberFormat="0">
      <alignment vertical="center" wrapText="1"/>
      <protection locked="0"/>
    </xf>
    <xf numFmtId="0" fontId="3" fillId="5" borderId="3" applyNumberFormat="0">
      <alignment vertical="center" shrinkToFit="1"/>
    </xf>
    <xf numFmtId="0" fontId="3" fillId="5" borderId="3" applyNumberFormat="0">
      <alignment horizontal="center" vertical="center" wrapText="1"/>
    </xf>
    <xf numFmtId="0" fontId="6" fillId="7" borderId="4" applyNumberFormat="0">
      <alignment vertical="center"/>
    </xf>
    <xf numFmtId="0" fontId="7" fillId="2" borderId="0" applyNumberFormat="0" applyFill="0" applyBorder="0">
      <alignment horizontal="left" indent="1"/>
    </xf>
    <xf numFmtId="0" fontId="8" fillId="2" borderId="0" applyNumberFormat="0" applyFill="0" applyBorder="0">
      <alignment horizontal="left" indent="1"/>
    </xf>
  </cellStyleXfs>
  <cellXfs count="5">
    <xf numFmtId="0" fontId="0" fillId="8" borderId="0" xfId="0"/>
    <xf numFmtId="0" fontId="6" fillId="7" borderId="4" xfId="10">
      <alignment vertical="center"/>
    </xf>
    <xf numFmtId="0" fontId="4" fillId="4" borderId="2" xfId="4">
      <alignment vertical="center" wrapText="1"/>
    </xf>
    <xf numFmtId="0" fontId="3" fillId="5" borderId="3" xfId="8">
      <alignment vertical="center" shrinkToFit="1"/>
    </xf>
    <xf numFmtId="0" fontId="1" fillId="6" borderId="3" xfId="6">
      <alignment vertical="center" wrapText="1"/>
    </xf>
  </cellXfs>
  <cellStyles count="13">
    <cellStyle name="Branding Area" xfId="10"/>
    <cellStyle name="Column Header" xfId="4"/>
    <cellStyle name="Data Cell" xfId="7"/>
    <cellStyle name="Form Header" xfId="11"/>
    <cellStyle name="Form SubHeader" xfId="12"/>
    <cellStyle name="Indicator Cell" xfId="5"/>
    <cellStyle name="Input Text" xfId="3"/>
    <cellStyle name="Key Cell" xfId="8"/>
    <cellStyle name="Label" xfId="1"/>
    <cellStyle name="Normal" xfId="0" builtinId="0" customBuiltin="1"/>
    <cellStyle name="Output Text" xfId="2"/>
    <cellStyle name="Read-only Cell" xfId="6"/>
    <cellStyle name="Status Cell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4"/>
  <sheetViews>
    <sheetView tabSelected="1" workbookViewId="0">
      <pane ySplit="3" topLeftCell="A4" activePane="bottomLeft" state="frozenSplit"/>
      <selection pane="bottomLeft" activeCell="B3" sqref="B3"/>
    </sheetView>
  </sheetViews>
  <sheetFormatPr defaultRowHeight="22.5" customHeight="1" x14ac:dyDescent="0.25"/>
  <cols>
    <col min="1" max="1" width="2.85546875" customWidth="1"/>
    <col min="2" max="2" width="21" customWidth="1"/>
    <col min="3" max="3" width="12.85546875" customWidth="1"/>
    <col min="4" max="4" width="13.85546875" customWidth="1"/>
    <col min="5" max="5" width="20.7109375" customWidth="1"/>
    <col min="6" max="6" width="18.85546875" customWidth="1"/>
    <col min="7" max="7" width="5.7109375" customWidth="1"/>
    <col min="8" max="8" width="10.5703125" customWidth="1"/>
    <col min="9" max="9" width="15.85546875" customWidth="1"/>
    <col min="10" max="10" width="17.28515625" customWidth="1"/>
    <col min="11" max="11" width="10.7109375" customWidth="1"/>
    <col min="12" max="12" width="52.140625" customWidth="1"/>
    <col min="13" max="13" width="4.7109375" customWidth="1"/>
    <col min="14" max="14" width="18" customWidth="1"/>
    <col min="15" max="15" width="50.7109375" customWidth="1"/>
    <col min="16" max="16" width="4.28515625" customWidth="1"/>
  </cols>
  <sheetData>
    <row r="1" spans="2:13" s="1" customFormat="1" ht="26.25" customHeight="1" thickBot="1" x14ac:dyDescent="0.3">
      <c r="B1" s="1" t="s">
        <v>24</v>
      </c>
      <c r="C1" s="1" t="s">
        <v>20</v>
      </c>
    </row>
    <row r="2" spans="2:13" ht="7.5" customHeight="1" thickTop="1" x14ac:dyDescent="0.25"/>
    <row r="3" spans="2:13" ht="24" customHeight="1" x14ac:dyDescent="0.25">
      <c r="B3" s="2" t="s">
        <v>9</v>
      </c>
      <c r="C3" s="2" t="s">
        <v>32</v>
      </c>
      <c r="D3" s="2" t="s">
        <v>11</v>
      </c>
      <c r="E3" s="2" t="s">
        <v>3</v>
      </c>
      <c r="F3" s="2" t="s">
        <v>5</v>
      </c>
      <c r="G3" s="2" t="s">
        <v>13</v>
      </c>
      <c r="H3" s="2" t="s">
        <v>15</v>
      </c>
      <c r="I3" s="2" t="s">
        <v>30</v>
      </c>
      <c r="J3" s="2" t="s">
        <v>28</v>
      </c>
      <c r="K3" s="2" t="s">
        <v>27</v>
      </c>
      <c r="L3" s="2" t="s">
        <v>7</v>
      </c>
      <c r="M3" s="2" t="s">
        <v>17</v>
      </c>
    </row>
    <row r="4" spans="2:13" ht="24" customHeight="1" x14ac:dyDescent="0.25">
      <c r="B4" s="4" t="s">
        <v>10</v>
      </c>
      <c r="C4" s="4" t="s">
        <v>33</v>
      </c>
      <c r="D4" s="4" t="s">
        <v>12</v>
      </c>
      <c r="E4" s="4" t="s">
        <v>4</v>
      </c>
      <c r="F4" s="4" t="s">
        <v>6</v>
      </c>
      <c r="G4" s="4" t="s">
        <v>14</v>
      </c>
      <c r="H4" s="4" t="s">
        <v>16</v>
      </c>
      <c r="I4" s="4" t="s">
        <v>31</v>
      </c>
      <c r="J4" s="4" t="s">
        <v>29</v>
      </c>
      <c r="K4" s="4" t="s">
        <v>26</v>
      </c>
      <c r="L4" s="4" t="s">
        <v>8</v>
      </c>
      <c r="M4" s="3"/>
    </row>
  </sheetData>
  <sheetProtection formatCells="0" formatColumns="0" formatRows="0" insertColumns="0" insertRows="0" deleteColumns="0" deleteRows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21</v>
      </c>
      <c r="B1">
        <v>1</v>
      </c>
      <c r="C1">
        <v>1</v>
      </c>
      <c r="D1" t="s">
        <v>38</v>
      </c>
      <c r="E1" t="s">
        <v>0</v>
      </c>
    </row>
    <row r="2" spans="1:5" x14ac:dyDescent="0.25">
      <c r="D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"/>
  <sheetViews>
    <sheetView workbookViewId="0"/>
  </sheetViews>
  <sheetFormatPr defaultRowHeight="15" x14ac:dyDescent="0.25"/>
  <sheetData>
    <row r="1" spans="1:14" x14ac:dyDescent="0.25">
      <c r="A1">
        <v>2</v>
      </c>
      <c r="B1">
        <v>15</v>
      </c>
    </row>
    <row r="2" spans="1:14" x14ac:dyDescent="0.25">
      <c r="A2" t="s">
        <v>1</v>
      </c>
      <c r="C2" t="s">
        <v>36</v>
      </c>
    </row>
    <row r="3" spans="1:14" x14ac:dyDescent="0.25">
      <c r="A3" t="s">
        <v>2</v>
      </c>
      <c r="B3" t="str">
        <f>Customers!1:1048576</f>
        <v>#{bindings.Customers.hints.Name.label}</v>
      </c>
      <c r="C3" t="s">
        <v>34</v>
      </c>
    </row>
    <row r="4" spans="1:14" x14ac:dyDescent="0.25">
      <c r="A4" t="s">
        <v>18</v>
      </c>
      <c r="B4" t="str">
        <f>Customers!$B$3</f>
        <v>#{bindings.Customers.hints.Name.label}</v>
      </c>
      <c r="C4" t="s">
        <v>35</v>
      </c>
      <c r="D4" t="str">
        <f>Customers!$C$3</f>
        <v>#{bindings.Customers.hints.CreditRating1.label}</v>
      </c>
      <c r="E4" t="str">
        <f>Customers!$D$3</f>
        <v>#{bindings.Customers.hints.Phone.label}</v>
      </c>
      <c r="F4" t="str">
        <f>Customers!$E$3</f>
        <v>#{bindings.Customers.hints.Address.label}</v>
      </c>
      <c r="G4" t="str">
        <f>Customers!$F$3</f>
        <v>#{bindings.Customers.hints.City.label}</v>
      </c>
      <c r="H4" t="str">
        <f>Customers!$G$3</f>
        <v>#{bindings.Customers.hints.State.label}</v>
      </c>
      <c r="I4" t="str">
        <f>Customers!$H$3</f>
        <v>#{bindings.Customers.hints.ZipCode.label}</v>
      </c>
      <c r="J4" t="str">
        <f>Customers!$I$3</f>
        <v>#{bindings.Customers.hints.RegionName.label}</v>
      </c>
      <c r="K4" t="str">
        <f>Customers!$J$3</f>
        <v>#{bindings.Customers.hints.Country.label}</v>
      </c>
      <c r="L4" t="str">
        <f>Customers!$K$3</f>
        <v>#{bindings.Customers.hints.SalesRep.label}</v>
      </c>
      <c r="M4" t="str">
        <f>Customers!$L$3</f>
        <v>#{bindings.Customers.hints.Comments.label}</v>
      </c>
      <c r="N4" t="str">
        <f>Customers!$M$3</f>
        <v>#{_ADFDIres['COMPONENTS_TABLE_ROWKEY_COL_LABEL']}</v>
      </c>
    </row>
    <row r="5" spans="1:14" x14ac:dyDescent="0.25">
      <c r="A5" t="s">
        <v>19</v>
      </c>
      <c r="B5" t="str">
        <f>Customers!$C$1</f>
        <v>#{res['excel.search.title']}</v>
      </c>
      <c r="C5" t="s">
        <v>25</v>
      </c>
    </row>
    <row r="6" spans="1:14" x14ac:dyDescent="0.25">
      <c r="A6" t="s">
        <v>22</v>
      </c>
      <c r="B6" t="str">
        <f>Customers!$B$1</f>
        <v>/images/oracle_logo_sm.png</v>
      </c>
      <c r="C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Customers</vt:lpstr>
      <vt:lpstr>_ADFDI_Parameters</vt:lpstr>
      <vt:lpstr>_ADFDI_Metadata</vt:lpstr>
      <vt:lpstr>TAB303966901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Leigh. Von tish</dc:creator>
  <cp:lastModifiedBy>Yuandi Jin</cp:lastModifiedBy>
  <dcterms:created xsi:type="dcterms:W3CDTF">2009-12-01T19:33:28Z</dcterms:created>
  <dcterms:modified xsi:type="dcterms:W3CDTF">2015-04-07T22:40:29Z</dcterms:modified>
</cp:coreProperties>
</file>