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go\Distributed-meeting-recording-storage\evaData\"/>
    </mc:Choice>
  </mc:AlternateContent>
  <xr:revisionPtr revIDLastSave="0" documentId="13_ncr:1_{3AE3DE41-6AF3-4F16-8DEE-B348594146E4}" xr6:coauthVersionLast="47" xr6:coauthVersionMax="47" xr10:uidLastSave="{00000000-0000-0000-0000-000000000000}"/>
  <bookViews>
    <workbookView xWindow="7010" yWindow="4140" windowWidth="22000" windowHeight="146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K17" i="1"/>
  <c r="L17" i="1"/>
  <c r="M17" i="1"/>
  <c r="N17" i="1"/>
  <c r="J17" i="1"/>
  <c r="N13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K10" i="1"/>
  <c r="L10" i="1"/>
  <c r="M10" i="1"/>
  <c r="N10" i="1"/>
  <c r="J10" i="1"/>
  <c r="N4" i="1"/>
  <c r="N5" i="1"/>
  <c r="N6" i="1"/>
  <c r="M4" i="1"/>
  <c r="M5" i="1"/>
  <c r="M6" i="1"/>
  <c r="L4" i="1"/>
  <c r="L5" i="1"/>
  <c r="L6" i="1"/>
  <c r="L3" i="1"/>
  <c r="K4" i="1"/>
  <c r="K5" i="1"/>
  <c r="K6" i="1"/>
  <c r="N3" i="1"/>
  <c r="M3" i="1"/>
  <c r="K3" i="1"/>
  <c r="J3" i="1"/>
  <c r="J4" i="1"/>
  <c r="J5" i="1"/>
  <c r="J6" i="1"/>
</calcChain>
</file>

<file path=xl/sharedStrings.xml><?xml version="1.0" encoding="utf-8"?>
<sst xmlns="http://schemas.openxmlformats.org/spreadsheetml/2006/main" count="76" uniqueCount="28">
  <si>
    <t>Worker</t>
    <phoneticPr fontId="1" type="noConversion"/>
  </si>
  <si>
    <t>3Worker</t>
  </si>
  <si>
    <t>8Worker</t>
  </si>
  <si>
    <t>12Worker</t>
  </si>
  <si>
    <t>50Worker</t>
  </si>
  <si>
    <t>Server</t>
  </si>
  <si>
    <t>2Requester</t>
  </si>
  <si>
    <t>8Requester</t>
  </si>
  <si>
    <t>12Requertser</t>
  </si>
  <si>
    <t>50Requqster</t>
  </si>
  <si>
    <t>4k</t>
    <phoneticPr fontId="1" type="noConversion"/>
  </si>
  <si>
    <t>Worker</t>
  </si>
  <si>
    <t>video</t>
    <phoneticPr fontId="1" type="noConversion"/>
  </si>
  <si>
    <t>3Worker</t>
    <phoneticPr fontId="1" type="noConversion"/>
  </si>
  <si>
    <t>8Worker</t>
    <phoneticPr fontId="1" type="noConversion"/>
  </si>
  <si>
    <t>12Worker</t>
    <phoneticPr fontId="1" type="noConversion"/>
  </si>
  <si>
    <t>50Worker</t>
    <phoneticPr fontId="1" type="noConversion"/>
  </si>
  <si>
    <t>Server</t>
    <phoneticPr fontId="1" type="noConversion"/>
  </si>
  <si>
    <t>360 Convert</t>
    <phoneticPr fontId="1" type="noConversion"/>
  </si>
  <si>
    <t>360 Merge</t>
    <phoneticPr fontId="1" type="noConversion"/>
  </si>
  <si>
    <t>1080 Convert</t>
    <phoneticPr fontId="1" type="noConversion"/>
  </si>
  <si>
    <t>1080 Merge</t>
    <phoneticPr fontId="1" type="noConversion"/>
  </si>
  <si>
    <t>4k Convert</t>
    <phoneticPr fontId="1" type="noConversion"/>
  </si>
  <si>
    <t>4K Merge</t>
    <phoneticPr fontId="1" type="noConversion"/>
  </si>
  <si>
    <t>4k result</t>
    <phoneticPr fontId="1" type="noConversion"/>
  </si>
  <si>
    <t>1080 result</t>
    <phoneticPr fontId="1" type="noConversion"/>
  </si>
  <si>
    <t>360 result</t>
    <phoneticPr fontId="1" type="noConversion"/>
  </si>
  <si>
    <t>Process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</si>
</sst>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I2" sqref="I2:N6"/>
    </sheetView>
  </sheetViews>
  <sheetFormatPr defaultRowHeight="14" x14ac:dyDescent="0.3"/>
  <cols>
    <col min="10" max="10" width="18.6640625" bestFit="1" customWidth="1"/>
  </cols>
  <sheetData>
    <row r="1" spans="1:14" x14ac:dyDescent="0.3">
      <c r="A1" t="s">
        <v>10</v>
      </c>
      <c r="I1" t="s">
        <v>24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27</v>
      </c>
      <c r="J2" t="s">
        <v>1</v>
      </c>
      <c r="K2" t="s">
        <v>2</v>
      </c>
      <c r="L2" t="s">
        <v>3</v>
      </c>
      <c r="M2" t="s">
        <v>4</v>
      </c>
      <c r="N2" t="s">
        <v>5</v>
      </c>
    </row>
    <row r="3" spans="1:14" x14ac:dyDescent="0.3">
      <c r="A3" t="s">
        <v>6</v>
      </c>
      <c r="B3" s="1">
        <v>256.86666414082561</v>
      </c>
      <c r="C3" s="1">
        <v>260.29443317804947</v>
      </c>
      <c r="D3" s="1">
        <v>262.96681797615526</v>
      </c>
      <c r="E3" s="1">
        <v>265.94280857944784</v>
      </c>
      <c r="F3" s="1">
        <v>260.20421198204895</v>
      </c>
      <c r="I3" t="s">
        <v>6</v>
      </c>
      <c r="J3" s="3">
        <f>B3+B$28+B$29</f>
        <v>492.07666414082559</v>
      </c>
      <c r="K3" s="3">
        <f t="shared" ref="K3:N6" si="0">C3+C$28+C$29</f>
        <v>447.51443317804944</v>
      </c>
      <c r="L3" s="3">
        <f>D3+D$28+D$29</f>
        <v>450.48681797615524</v>
      </c>
      <c r="M3" s="3">
        <f>E3+E$28+E$29</f>
        <v>453.42280857944786</v>
      </c>
      <c r="N3" s="3">
        <f>F3+F$28+F$29</f>
        <v>436.89421198204894</v>
      </c>
    </row>
    <row r="4" spans="1:14" x14ac:dyDescent="0.3">
      <c r="A4" t="s">
        <v>7</v>
      </c>
      <c r="B4" s="1">
        <v>511.11563738868898</v>
      </c>
      <c r="C4" s="1">
        <v>259.72337552623782</v>
      </c>
      <c r="D4" s="1">
        <v>264.918100505197</v>
      </c>
      <c r="E4" s="1">
        <v>258.98961144355945</v>
      </c>
      <c r="F4" s="1">
        <v>259.26735809675097</v>
      </c>
      <c r="I4" t="s">
        <v>7</v>
      </c>
      <c r="J4" s="3">
        <f>B4+B$28+B$29</f>
        <v>746.32563738868907</v>
      </c>
      <c r="K4" s="3">
        <f t="shared" si="0"/>
        <v>446.94337552623779</v>
      </c>
      <c r="L4" s="3">
        <f t="shared" ref="L4:L6" si="1">D4+D$28+D$29</f>
        <v>452.43810050519699</v>
      </c>
      <c r="M4" s="3">
        <f t="shared" ref="M4:M6" si="2">E4+E$28+E$29</f>
        <v>446.46961144355947</v>
      </c>
      <c r="N4" s="3">
        <f t="shared" ref="N4:N6" si="3">F4+F$28+F$29</f>
        <v>435.95735809675097</v>
      </c>
    </row>
    <row r="5" spans="1:14" x14ac:dyDescent="0.3">
      <c r="A5" t="s">
        <v>8</v>
      </c>
      <c r="B5" s="1">
        <v>708.60551138291828</v>
      </c>
      <c r="C5" s="1">
        <v>337.21510703654741</v>
      </c>
      <c r="D5" s="1">
        <v>266.1349388469593</v>
      </c>
      <c r="E5" s="1">
        <v>261.0598786104722</v>
      </c>
      <c r="F5" s="1">
        <v>257.98104349714379</v>
      </c>
      <c r="I5" t="s">
        <v>8</v>
      </c>
      <c r="J5" s="3">
        <f>B5+B$28+B$29</f>
        <v>943.81551138291832</v>
      </c>
      <c r="K5" s="3">
        <f t="shared" si="0"/>
        <v>524.43510703654738</v>
      </c>
      <c r="L5" s="3">
        <f t="shared" si="1"/>
        <v>453.65493884695928</v>
      </c>
      <c r="M5" s="3">
        <f t="shared" si="2"/>
        <v>448.53987861047221</v>
      </c>
      <c r="N5" s="3">
        <f t="shared" si="3"/>
        <v>434.67104349714378</v>
      </c>
    </row>
    <row r="6" spans="1:14" x14ac:dyDescent="0.3">
      <c r="A6" t="s">
        <v>9</v>
      </c>
      <c r="B6" s="1">
        <v>2595.1987275136767</v>
      </c>
      <c r="C6" s="1">
        <v>1042.8804586677554</v>
      </c>
      <c r="D6" s="1">
        <v>734.58146875219836</v>
      </c>
      <c r="E6" s="1">
        <v>258.71462248464724</v>
      </c>
      <c r="F6" s="1">
        <v>294.26731707317072</v>
      </c>
      <c r="I6" t="s">
        <v>9</v>
      </c>
      <c r="J6" s="3">
        <f>B6+B$28+B$29</f>
        <v>2830.4087275136767</v>
      </c>
      <c r="K6" s="3">
        <f t="shared" si="0"/>
        <v>1230.1004586677554</v>
      </c>
      <c r="L6" s="3">
        <f t="shared" si="1"/>
        <v>922.10146875219834</v>
      </c>
      <c r="M6" s="3">
        <f t="shared" si="2"/>
        <v>446.19462248464725</v>
      </c>
      <c r="N6" s="3">
        <f t="shared" si="3"/>
        <v>470.95731707317071</v>
      </c>
    </row>
    <row r="8" spans="1:14" x14ac:dyDescent="0.3">
      <c r="A8">
        <v>1080</v>
      </c>
      <c r="I8" t="s">
        <v>25</v>
      </c>
    </row>
    <row r="9" spans="1:14" x14ac:dyDescent="0.3">
      <c r="A9" t="s">
        <v>11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I9" t="s">
        <v>27</v>
      </c>
      <c r="J9" t="s">
        <v>1</v>
      </c>
      <c r="K9" t="s">
        <v>2</v>
      </c>
      <c r="L9" t="s">
        <v>3</v>
      </c>
      <c r="M9" t="s">
        <v>4</v>
      </c>
      <c r="N9" t="s">
        <v>5</v>
      </c>
    </row>
    <row r="10" spans="1:14" x14ac:dyDescent="0.3">
      <c r="A10" t="s">
        <v>6</v>
      </c>
      <c r="B10" s="1">
        <v>125.78233875799764</v>
      </c>
      <c r="C10" s="1">
        <v>130.30053306177396</v>
      </c>
      <c r="D10" s="1">
        <v>128.70540010353241</v>
      </c>
      <c r="E10" s="1">
        <v>126.85984457343824</v>
      </c>
      <c r="F10" s="1">
        <v>125.05910983875881</v>
      </c>
      <c r="I10" t="s">
        <v>6</v>
      </c>
      <c r="J10" s="1">
        <f>B10+B$27+B$26</f>
        <v>177.42233875799764</v>
      </c>
      <c r="K10" s="1">
        <f t="shared" ref="K10:N10" si="4">C10+C$27+C$26</f>
        <v>171.90053306177396</v>
      </c>
      <c r="L10" s="1">
        <f t="shared" si="4"/>
        <v>170.32540010353242</v>
      </c>
      <c r="M10" s="1">
        <f t="shared" si="4"/>
        <v>168.43984457343825</v>
      </c>
      <c r="N10" s="1">
        <f t="shared" si="4"/>
        <v>164.88910983875883</v>
      </c>
    </row>
    <row r="11" spans="1:14" x14ac:dyDescent="0.3">
      <c r="A11" t="s">
        <v>7</v>
      </c>
      <c r="B11" s="1">
        <v>241.98058150818613</v>
      </c>
      <c r="C11" s="1">
        <v>129.68671674991501</v>
      </c>
      <c r="D11" s="1">
        <v>124.90483378831274</v>
      </c>
      <c r="E11" s="1">
        <v>128.80544384721981</v>
      </c>
      <c r="F11" s="1">
        <v>130.54132287264511</v>
      </c>
      <c r="I11" t="s">
        <v>7</v>
      </c>
      <c r="J11" s="1">
        <f t="shared" ref="J11:J13" si="5">B11+B$27+B$26</f>
        <v>293.62058150818615</v>
      </c>
      <c r="K11" s="1">
        <f t="shared" ref="K11:K13" si="6">C11+C$27+C$26</f>
        <v>171.286716749915</v>
      </c>
      <c r="L11" s="1">
        <f t="shared" ref="L11:L13" si="7">D11+D$27+D$26</f>
        <v>166.52483378831275</v>
      </c>
      <c r="M11" s="1">
        <f t="shared" ref="M11:M13" si="8">E11+E$27+E$26</f>
        <v>170.38544384721982</v>
      </c>
      <c r="N11" s="1">
        <f t="shared" ref="N11:N13" si="9">F11+F$27+F$26</f>
        <v>170.37132287264512</v>
      </c>
    </row>
    <row r="12" spans="1:14" x14ac:dyDescent="0.3">
      <c r="A12" t="s">
        <v>8</v>
      </c>
      <c r="B12" s="1">
        <v>334.30954026408818</v>
      </c>
      <c r="C12" s="1">
        <v>160.70581039215213</v>
      </c>
      <c r="D12" s="1">
        <v>129.12514290864323</v>
      </c>
      <c r="E12" s="1">
        <v>127.36825635477821</v>
      </c>
      <c r="F12" s="1">
        <v>126.21785923005478</v>
      </c>
      <c r="I12" t="s">
        <v>8</v>
      </c>
      <c r="J12" s="1">
        <f t="shared" si="5"/>
        <v>385.94954026408817</v>
      </c>
      <c r="K12" s="1">
        <f t="shared" si="6"/>
        <v>202.30581039215213</v>
      </c>
      <c r="L12" s="1">
        <f t="shared" si="7"/>
        <v>170.74514290864323</v>
      </c>
      <c r="M12" s="1">
        <f t="shared" si="8"/>
        <v>168.94825635477821</v>
      </c>
      <c r="N12" s="1">
        <f t="shared" si="9"/>
        <v>166.04785923005477</v>
      </c>
    </row>
    <row r="13" spans="1:14" x14ac:dyDescent="0.3">
      <c r="A13" t="s">
        <v>9</v>
      </c>
      <c r="B13" s="1">
        <v>1201.0691472709443</v>
      </c>
      <c r="C13" s="1">
        <v>489.92525698797476</v>
      </c>
      <c r="D13" s="1">
        <v>345.12027503903482</v>
      </c>
      <c r="E13" s="1">
        <v>127.56113865877067</v>
      </c>
      <c r="F13" s="1">
        <v>142.68853658536585</v>
      </c>
      <c r="I13" t="s">
        <v>9</v>
      </c>
      <c r="J13" s="1">
        <f t="shared" si="5"/>
        <v>1252.7091472709444</v>
      </c>
      <c r="K13" s="1">
        <f t="shared" si="6"/>
        <v>531.52525698797479</v>
      </c>
      <c r="L13" s="1">
        <f t="shared" si="7"/>
        <v>386.74027503903483</v>
      </c>
      <c r="M13" s="1">
        <f t="shared" si="8"/>
        <v>169.14113865877067</v>
      </c>
      <c r="N13" s="1">
        <f>F13+F$27+F$26</f>
        <v>182.51853658536584</v>
      </c>
    </row>
    <row r="15" spans="1:14" x14ac:dyDescent="0.3">
      <c r="A15">
        <v>360</v>
      </c>
      <c r="I15" t="s">
        <v>26</v>
      </c>
    </row>
    <row r="16" spans="1:14" x14ac:dyDescent="0.3">
      <c r="A16" t="s">
        <v>11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I16" t="s">
        <v>27</v>
      </c>
      <c r="J16" t="s">
        <v>1</v>
      </c>
      <c r="K16" t="s">
        <v>2</v>
      </c>
      <c r="L16" t="s">
        <v>3</v>
      </c>
      <c r="M16" t="s">
        <v>4</v>
      </c>
      <c r="N16" t="s">
        <v>5</v>
      </c>
    </row>
    <row r="17" spans="1:14" x14ac:dyDescent="0.3">
      <c r="A17" t="s">
        <v>6</v>
      </c>
      <c r="B17" s="1">
        <v>5.1619468522488114</v>
      </c>
      <c r="C17" s="1">
        <v>5.4711774243216444</v>
      </c>
      <c r="D17" s="1">
        <v>5.5997770179172415</v>
      </c>
      <c r="E17" s="1">
        <v>5.9662136760627629</v>
      </c>
      <c r="F17" s="1">
        <v>5.6628794967688538</v>
      </c>
      <c r="I17" t="s">
        <v>6</v>
      </c>
      <c r="J17" s="1">
        <f>B17+B$24+B$25</f>
        <v>10.361946852248812</v>
      </c>
      <c r="K17" s="1">
        <f t="shared" ref="K17:N17" si="10">C17+C$24+C$25</f>
        <v>9.3011774243216436</v>
      </c>
      <c r="L17" s="1">
        <f t="shared" si="10"/>
        <v>9.45977701791724</v>
      </c>
      <c r="M17" s="1">
        <f t="shared" si="10"/>
        <v>9.7562136760627638</v>
      </c>
      <c r="N17" s="1">
        <f t="shared" si="10"/>
        <v>13.012879496768853</v>
      </c>
    </row>
    <row r="18" spans="1:14" x14ac:dyDescent="0.3">
      <c r="A18" t="s">
        <v>7</v>
      </c>
      <c r="B18" s="1">
        <v>10.086666666666666</v>
      </c>
      <c r="C18" s="1">
        <v>5.6899999999999995</v>
      </c>
      <c r="D18" s="1">
        <v>5.003108650133691</v>
      </c>
      <c r="E18" s="1">
        <v>5.1592495182646534</v>
      </c>
      <c r="F18" s="1">
        <v>6.0178642201364321</v>
      </c>
      <c r="I18" t="s">
        <v>7</v>
      </c>
      <c r="J18" s="1">
        <f t="shared" ref="J18:J20" si="11">B18+B$24+B$25</f>
        <v>15.286666666666665</v>
      </c>
      <c r="K18" s="1">
        <f t="shared" ref="K18:K20" si="12">C18+C$24+C$25</f>
        <v>9.52</v>
      </c>
      <c r="L18" s="1">
        <f t="shared" ref="L18:L20" si="13">D18+D$24+D$25</f>
        <v>8.8631086501336913</v>
      </c>
      <c r="M18" s="1">
        <f t="shared" ref="M18:M20" si="14">E18+E$24+E$25</f>
        <v>8.9492495182646543</v>
      </c>
      <c r="N18" s="1">
        <f t="shared" ref="N18:N20" si="15">F18+F$24+F$25</f>
        <v>13.367864220136433</v>
      </c>
    </row>
    <row r="19" spans="1:14" x14ac:dyDescent="0.3">
      <c r="A19" t="s">
        <v>8</v>
      </c>
      <c r="B19" s="1">
        <v>13.62</v>
      </c>
      <c r="C19" s="1">
        <v>7.004999999999999</v>
      </c>
      <c r="D19" s="1">
        <v>5.10558933138116</v>
      </c>
      <c r="E19" s="1">
        <v>5.3292162280697708</v>
      </c>
      <c r="F19" s="1">
        <v>6.0383945542583985</v>
      </c>
      <c r="I19" t="s">
        <v>8</v>
      </c>
      <c r="J19" s="1">
        <f t="shared" si="11"/>
        <v>18.819999999999997</v>
      </c>
      <c r="K19" s="1">
        <f t="shared" si="12"/>
        <v>10.834999999999999</v>
      </c>
      <c r="L19" s="1">
        <f t="shared" si="13"/>
        <v>8.9655893313811603</v>
      </c>
      <c r="M19" s="1">
        <f t="shared" si="14"/>
        <v>9.1192162280697708</v>
      </c>
      <c r="N19" s="1">
        <f t="shared" si="15"/>
        <v>13.388394554258399</v>
      </c>
    </row>
    <row r="20" spans="1:14" x14ac:dyDescent="0.3">
      <c r="A20" t="s">
        <v>9</v>
      </c>
      <c r="B20" s="1">
        <v>47.676666666666662</v>
      </c>
      <c r="C20" s="1">
        <v>19.759999999999998</v>
      </c>
      <c r="D20" s="1">
        <v>14.176666666666666</v>
      </c>
      <c r="E20" s="1">
        <v>5.3353809334974054</v>
      </c>
      <c r="F20" s="1">
        <v>6.2717073170731705</v>
      </c>
      <c r="I20" t="s">
        <v>9</v>
      </c>
      <c r="J20" s="1">
        <f t="shared" si="11"/>
        <v>52.876666666666665</v>
      </c>
      <c r="K20" s="1">
        <f t="shared" si="12"/>
        <v>23.589999999999996</v>
      </c>
      <c r="L20" s="1">
        <f t="shared" si="13"/>
        <v>18.036666666666665</v>
      </c>
      <c r="M20" s="1">
        <f t="shared" si="14"/>
        <v>9.1253809334974054</v>
      </c>
      <c r="N20" s="1">
        <f t="shared" si="15"/>
        <v>13.62170731707317</v>
      </c>
    </row>
    <row r="22" spans="1:14" x14ac:dyDescent="0.3">
      <c r="A22" t="s">
        <v>12</v>
      </c>
    </row>
    <row r="23" spans="1:14" x14ac:dyDescent="0.3">
      <c r="A23" s="2"/>
      <c r="B23" t="s">
        <v>13</v>
      </c>
      <c r="C23" t="s">
        <v>14</v>
      </c>
      <c r="D23" t="s">
        <v>15</v>
      </c>
      <c r="E23" t="s">
        <v>16</v>
      </c>
      <c r="F23" t="s">
        <v>17</v>
      </c>
    </row>
    <row r="24" spans="1:14" x14ac:dyDescent="0.3">
      <c r="A24" t="s">
        <v>18</v>
      </c>
      <c r="B24">
        <v>2.5</v>
      </c>
      <c r="C24">
        <v>2.5</v>
      </c>
      <c r="D24">
        <v>2.5</v>
      </c>
      <c r="E24">
        <v>2.5</v>
      </c>
      <c r="F24">
        <v>3.77</v>
      </c>
    </row>
    <row r="25" spans="1:14" x14ac:dyDescent="0.3">
      <c r="A25" t="s">
        <v>19</v>
      </c>
      <c r="B25">
        <v>2.7</v>
      </c>
      <c r="C25">
        <v>1.33</v>
      </c>
      <c r="D25">
        <v>1.36</v>
      </c>
      <c r="E25">
        <v>1.29</v>
      </c>
      <c r="F25">
        <v>3.58</v>
      </c>
    </row>
    <row r="26" spans="1:14" x14ac:dyDescent="0.3">
      <c r="A26" t="s">
        <v>20</v>
      </c>
      <c r="B26">
        <v>31.5</v>
      </c>
      <c r="C26">
        <v>31.5</v>
      </c>
      <c r="D26">
        <v>31.5</v>
      </c>
      <c r="E26">
        <v>31.5</v>
      </c>
      <c r="F26">
        <v>16.170000000000002</v>
      </c>
    </row>
    <row r="27" spans="1:14" x14ac:dyDescent="0.3">
      <c r="A27" t="s">
        <v>21</v>
      </c>
      <c r="B27">
        <v>20.14</v>
      </c>
      <c r="C27">
        <v>10.1</v>
      </c>
      <c r="D27">
        <v>10.119999999999999</v>
      </c>
      <c r="E27">
        <v>10.08</v>
      </c>
      <c r="F27">
        <v>23.66</v>
      </c>
    </row>
    <row r="28" spans="1:14" x14ac:dyDescent="0.3">
      <c r="A28" t="s">
        <v>22</v>
      </c>
      <c r="B28">
        <v>134</v>
      </c>
      <c r="C28">
        <v>134</v>
      </c>
      <c r="D28">
        <v>134</v>
      </c>
      <c r="E28">
        <v>134</v>
      </c>
      <c r="F28">
        <v>71.989999999999995</v>
      </c>
    </row>
    <row r="29" spans="1:14" x14ac:dyDescent="0.3">
      <c r="A29" t="s">
        <v>23</v>
      </c>
      <c r="B29">
        <v>101.21</v>
      </c>
      <c r="C29">
        <v>53.22</v>
      </c>
      <c r="D29">
        <v>53.52</v>
      </c>
      <c r="E29">
        <v>53.48</v>
      </c>
      <c r="F29">
        <v>104.7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</dc:creator>
  <cp:lastModifiedBy>傑然 耿</cp:lastModifiedBy>
  <dcterms:created xsi:type="dcterms:W3CDTF">2015-06-05T18:19:34Z</dcterms:created>
  <dcterms:modified xsi:type="dcterms:W3CDTF">2024-01-25T13:27:39Z</dcterms:modified>
</cp:coreProperties>
</file>