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python.xml" ContentType="application/vnd.ms-excel.pyth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E:\03-Resources\10-Tips&amp;Tricks\01-Excel\00-PythonInExcel\"/>
    </mc:Choice>
  </mc:AlternateContent>
  <xr:revisionPtr revIDLastSave="0" documentId="8_{691D4272-3471-4882-A9A2-D3227C7B711C}" xr6:coauthVersionLast="47" xr6:coauthVersionMax="47" xr10:uidLastSave="{00000000-0000-0000-0000-000000000000}"/>
  <bookViews>
    <workbookView xWindow="825" yWindow="-120" windowWidth="28095" windowHeight="16440" firstSheet="2" activeTab="2" xr2:uid="{521CE105-2D7C-4F7E-B60B-4A25B937F4D5}"/>
  </bookViews>
  <sheets>
    <sheet name="Imports and Functions" sheetId="4" state="hidden" r:id="rId1"/>
    <sheet name="Styles" sheetId="3" state="hidden" r:id="rId2"/>
    <sheet name="QR Code Generator" sheetId="5" r:id="rId3"/>
  </sheets>
  <externalReferences>
    <externalReference r:id="rId4"/>
  </externalReferences>
  <definedNames>
    <definedName name="ColorOptions">Styles!$A$10:$A$18</definedName>
    <definedName name="List_Assignment">[1]!TBL_JobDescription[Assignment]</definedName>
    <definedName name="List_Volunteers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ecs="http://schemas.microsoft.com/office/spreadsheetml/2023/externalCodeService" uri="{FA53438D-04C0-449E-B49E-183307DE486D}">
      <xlecs:externalCodeService autoShow="0"/>
    </ext>
  </extLst>
</workbook>
</file>

<file path=xl/calcChain.xml><?xml version="1.0" encoding="utf-8"?>
<calcChain xmlns="http://schemas.openxmlformats.org/spreadsheetml/2006/main">
  <c r="B1" i="4" l="1" a="1"/>
  <c r="B1" i="4" l="1"/>
  <c r="B2" i="4" s="1" a="1"/>
  <c r="B2" i="4" s="1"/>
  <c r="B3" i="4" s="1" a="1"/>
  <c r="B3" i="4" s="1"/>
  <c r="B4" i="4" s="1" a="1"/>
  <c r="B4" i="4" s="1"/>
  <c r="B5" i="4" s="1" a="1"/>
  <c r="B5" i="4" s="1"/>
  <c r="B6" i="4" s="1" a="1"/>
  <c r="B6" i="4" s="1"/>
  <c r="B7" i="4" s="1" a="1"/>
  <c r="B7" i="4" l="1"/>
  <c r="A2" i="5" s="1" a="1"/>
  <c r="A2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5">
    <bk>
      <extLst>
        <ext uri="{3e2802c4-a4d2-4d8b-9148-e3be6c30e623}">
          <xlrd:rvb i="1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11"/>
        </ext>
      </extLst>
    </bk>
  </futureMetadata>
  <cellMetadata count="1">
    <bk>
      <rc t="1" v="0"/>
    </bk>
  </cellMetadata>
  <valueMetadata count="5">
    <bk>
      <rc t="2" v="0"/>
    </bk>
    <bk>
      <rc t="2" v="1"/>
    </bk>
    <bk>
      <rc t="2" v="2"/>
    </bk>
    <bk>
      <rc t="2" v="3"/>
    </bk>
    <bk>
      <rc t="2" v="4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#Imports
import qrcode
from qrcode.image.styledpil import StyledPilImage
from qrcode.image.styles.moduledrawers import (
    SquareModuleDrawer,
    GappedSquareModuleDrawer,
    CircleModuleDrawer,
    RoundedModuleDrawer,
    VerticalBarsDrawer,
    HorizontalBarsDrawer
)
from qrcode.image.styles.colormasks import (
    SolidFillColorMask,
    RadialGradiantColorMask,
    SquareGradiantColorMask,
    HorizontalGradiantColorMask,
    VerticalGradiantColorMask,
    ImageColorMask
)</code>
    </pythonScript>
    <pythonScript>
      <code># Predefined color dictionary to convert text color to tuples needed for QR code function
COLOR_DICT = {
    "black": (0, 0, 0),
    "blue": (0, 0, 255),
    "gray": (128, 128, 128),
    "green": (0, 255, 0),
    "orange": (255, 165, 0),
    "purple": (128, 0, 128),
    "red": (255, 0, 0),
    "white": (255, 255, 255),
    "yellow": (255, 255, 0),
    "transparent": None  # Handle transparency separately
}</code>
    </pythonScript>
    <pythonScript>
      <code># Predefined style dictionary to convert text style to style function needed for code
STYLE_DICT = {
    "Square": SquareModuleDrawer,
    "Gapped Square": GappedSquareModuleDrawer,
    "Circle": CircleModuleDrawer,
    "Rounded": RoundedModuleDrawer,
    "Vertical Bars": VerticalBarsDrawer,
    "Horizontal Bars": HorizontalBarsDrawer,
}</code>
    </pythonScript>
    <pythonScript>
      <code># Predefined color mask dictionary to convert gradient style user chooses to color mask function needed for code
COLOR_MASK_DICT = {
    "Solid Fill": SolidFillColorMask,
    "Radial": RadialGradiantColorMask,
    "Square": SquareGradiantColorMask,
    "Horizontal": HorizontalGradiantColorMask,
    "Vertical": VerticalGradiantColorMask,
}</code>
    </pythonScript>
    <pythonScript>
      <code># Function to convert color string from text to tuple needed for qr code generation
def color_name_to_rgb(color_name):
    return COLOR_DICT.get(color_name.lower(), (0, 0, 0))  # Default to black if color not found</code>
    </pythonScript>
    <pythonScript>
      <code># Function to set up color mask functions with the correct parameters
def create_color_mask(color_mask_choice, back_color, fill_color1, fill_color2=None, color_mask_path=None):
    if color_mask_choice == SolidFillColorMask:
        return color_mask_choice(back_color=back_color, front_color=fill_color1)
    elif color_mask_choice == RadialGradiantColorMask:
        return color_mask_choice(center_color=fill_color1, edge_color=fill_color2, back_color=back_color)
    elif color_mask_choice == SquareGradiantColorMask:
        return color_mask_choice(center_color=fill_color1, edge_color=fill_color2, back_color=back_color)
    elif color_mask_choice == HorizontalGradiantColorMask:
        return color_mask_choice(left_color=fill_color1, right_color=fill_color2, back_color=back_color)
    elif color_mask_choice == VerticalGradiantColorMask:
        return color_mask_choice(top_color=fill_color1, bottom_color=fill_color2, back_color=back_color)
    elif color_mask_choice == ImageColorMask:
        if color_mask_path:
            return color_mask_choice(color_mask_path)
        else:
            raise ValueError("color_mask_path is required for ImageColorMask")
    else:
        return SolidFillColorMask(back_color=back_color, front_color=fill_color1)</code>
    </pythonScript>
    <pythonScript>
      <code># Function to generate and return QR code
def generate_qr(data, module_drawer, color_mask_choice, back_color, fill_color1, fill_color2=None, color_mask_path=None):
    qr = qrcode.QRCode(
        version=1,
        error_correction=qrcode.constants.ERROR_CORRECT_L,
        box_size=10,
        border=4,
    )
    qr.add_data(data)
    qr.make(fit=True)
    color_mask = create_color_mask(color_mask_choice, back_color, fill_color1, fill_color2, color_mask_path)
    img = qr.make_image(
        image_factory=StyledPilImage,
        module_drawer=module_drawer(),
        color_mask=color_mask
    ).convert("RGBA")
    return img</code>
    </pythonScript>
    <pythonScript>
      <code>#QR code function
url = xl(%P2%)
module_drawer_choice = STYLE_DICT[xl(%P3%)] # Desired module drawer
color_mask_choice = COLOR_MASK_DICT[xl(%P4%)] # Desired color mask
back_color_name = xl(%P5%) # Color name for the background
fill_color1_name = xl(%P6%) # Color name for fill 1
if xl(%P7%) == None:
    fill_color2_name = "white"  # Default color name for fill 2 for solid fill, not applicable but needed for function to run
else:   
    fill_color2_name = xl(%P8%) # Color name for fill 2 if user selects
# Convert color names to RGB tuples
back_color = color_name_to_rgb(back_color_name)
fill_color1 = color_name_to_rgb(fill_color1_name)
fill_color2 =color_name_to_rgb(fill_color2_name)
# Generate and save QR code
img = generate_qr(url, module_drawer_choice, color_mask_choice, back_color, fill_color1,fill_color2).show()</code>
    </pythonScript>
  </pythonScripts>
</python>
</file>

<file path=xl/sharedStrings.xml><?xml version="1.0" encoding="utf-8"?>
<sst xmlns="http://schemas.openxmlformats.org/spreadsheetml/2006/main" count="57" uniqueCount="52">
  <si>
    <t>Imports</t>
  </si>
  <si>
    <t>Color Dictionary</t>
  </si>
  <si>
    <t>Style Dictionary</t>
  </si>
  <si>
    <t>Color Gradient Dictionary</t>
  </si>
  <si>
    <t>Color Function</t>
  </si>
  <si>
    <t>Color Mask Function</t>
  </si>
  <si>
    <t>QR Code Function</t>
  </si>
  <si>
    <t>Module (Style)</t>
  </si>
  <si>
    <t>Style for Code</t>
  </si>
  <si>
    <t>Color (Gradient)</t>
  </si>
  <si>
    <t>Gradient for Code</t>
  </si>
  <si>
    <t>Square</t>
  </si>
  <si>
    <t>SquareModuleDrawer</t>
  </si>
  <si>
    <t>Solid Fill</t>
  </si>
  <si>
    <t>SolidFillColorMask</t>
  </si>
  <si>
    <t>Gapped Square</t>
  </si>
  <si>
    <t>GappedSquareModuleDrawer</t>
  </si>
  <si>
    <t>Radial</t>
  </si>
  <si>
    <t>RadialGradiantColorMask</t>
  </si>
  <si>
    <t>Circle</t>
  </si>
  <si>
    <t>CircleModuleDrawer</t>
  </si>
  <si>
    <t>SquareGradiantColorMask</t>
  </si>
  <si>
    <t>Rounded</t>
  </si>
  <si>
    <t>RoundedModuleDrawer</t>
  </si>
  <si>
    <t>Horizontal</t>
  </si>
  <si>
    <t>HorizontalGradiantColorMask</t>
  </si>
  <si>
    <t>Vertical Bars</t>
  </si>
  <si>
    <t>VerticalBarsDrawer</t>
  </si>
  <si>
    <t>Vertical</t>
  </si>
  <si>
    <t>VerticalGradiantColorMask</t>
  </si>
  <si>
    <t>Horizontal Bars</t>
  </si>
  <si>
    <t>HorizontalBarsDrawer</t>
  </si>
  <si>
    <t>Colors</t>
  </si>
  <si>
    <t>black</t>
  </si>
  <si>
    <t>blue</t>
  </si>
  <si>
    <t>gray</t>
  </si>
  <si>
    <t>green</t>
  </si>
  <si>
    <t>orange</t>
  </si>
  <si>
    <t>purple</t>
  </si>
  <si>
    <t>red</t>
  </si>
  <si>
    <t>white</t>
  </si>
  <si>
    <t>yellow</t>
  </si>
  <si>
    <t xml:space="preserve">    </t>
  </si>
  <si>
    <t>Note: Use of this template requires an active Microsoft 365 subscription.</t>
  </si>
  <si>
    <t>URL</t>
  </si>
  <si>
    <t>www.bing.com</t>
  </si>
  <si>
    <t>Style</t>
  </si>
  <si>
    <t>Color Gradient</t>
  </si>
  <si>
    <t>Background Color</t>
  </si>
  <si>
    <t>Fill Color 1</t>
  </si>
  <si>
    <t>Fill Color 2</t>
  </si>
  <si>
    <r>
      <t xml:space="preserve">QR </t>
    </r>
    <r>
      <rPr>
        <sz val="50"/>
        <color theme="8" tint="-0.499984740745262"/>
        <rFont val="Century Gothic"/>
        <family val="2"/>
        <scheme val="major"/>
      </rPr>
      <t>Code Generator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</si>
</sst>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Century Gothic"/>
      <family val="2"/>
      <scheme val="minor"/>
    </font>
    <font>
      <b/>
      <sz val="11"/>
      <color theme="1"/>
      <name val="Century Gothic"/>
      <family val="2"/>
      <scheme val="minor"/>
    </font>
    <font>
      <sz val="11"/>
      <color theme="8" tint="-0.499984740745262"/>
      <name val="Century Gothic"/>
      <family val="2"/>
      <scheme val="minor"/>
    </font>
    <font>
      <sz val="15"/>
      <color theme="8" tint="-0.499984740745262"/>
      <name val="Century Gothic"/>
      <family val="2"/>
      <scheme val="minor"/>
    </font>
    <font>
      <b/>
      <sz val="15"/>
      <color theme="8" tint="-0.499984740745262"/>
      <name val="Century Gothic"/>
      <family val="2"/>
      <scheme val="minor"/>
    </font>
    <font>
      <sz val="11"/>
      <color rgb="FF262626"/>
      <name val="Century Gothic"/>
      <family val="2"/>
      <scheme val="minor"/>
    </font>
    <font>
      <u/>
      <sz val="15"/>
      <color theme="10"/>
      <name val="Century Gothic"/>
      <family val="2"/>
      <scheme val="minor"/>
    </font>
    <font>
      <sz val="15"/>
      <color theme="1"/>
      <name val="Century Gothic"/>
      <family val="2"/>
      <scheme val="minor"/>
    </font>
    <font>
      <sz val="11"/>
      <color theme="8" tint="-0.499984740745262"/>
      <name val="Century Gothic"/>
      <family val="2"/>
      <scheme val="major"/>
    </font>
    <font>
      <b/>
      <sz val="50"/>
      <color theme="8" tint="-0.499984740745262"/>
      <name val="Century Gothic"/>
      <family val="2"/>
      <scheme val="major"/>
    </font>
    <font>
      <sz val="50"/>
      <color theme="8" tint="-0.499984740745262"/>
      <name val="Century Gothic"/>
      <family val="2"/>
      <scheme val="major"/>
    </font>
    <font>
      <sz val="11"/>
      <color theme="1"/>
      <name val="Century Gothic"/>
      <family val="2"/>
      <scheme val="major"/>
    </font>
    <font>
      <sz val="15"/>
      <color theme="1" tint="4.9989318521683403E-2"/>
      <name val="Century Gothic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1" applyFont="1" applyFill="1" applyBorder="1" applyAlignment="1">
      <alignment horizontal="left"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 indent="1"/>
    </xf>
    <xf numFmtId="0" fontId="4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4" fillId="2" borderId="0" xfId="0" applyFont="1" applyFill="1" applyAlignment="1">
      <alignment vertical="top"/>
    </xf>
    <xf numFmtId="0" fontId="5" fillId="0" borderId="0" xfId="0" applyFont="1" applyAlignment="1">
      <alignment horizontal="center" vertical="center" wrapText="1"/>
    </xf>
    <xf numFmtId="0" fontId="7" fillId="3" borderId="0" xfId="0" applyFont="1" applyFill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2" borderId="0" xfId="0" applyFill="1"/>
    <xf numFmtId="0" fontId="5" fillId="2" borderId="0" xfId="0" applyFont="1" applyFill="1" applyAlignment="1">
      <alignment vertical="center" wrapText="1"/>
    </xf>
    <xf numFmtId="0" fontId="8" fillId="2" borderId="0" xfId="0" applyFont="1" applyFill="1"/>
    <xf numFmtId="0" fontId="11" fillId="0" borderId="0" xfId="0" applyFont="1"/>
    <xf numFmtId="0" fontId="12" fillId="0" borderId="0" xfId="0" applyFont="1" applyAlignment="1">
      <alignment horizontal="left" vertical="center" indent="2"/>
    </xf>
    <xf numFmtId="0" fontId="12" fillId="3" borderId="0" xfId="0" applyFont="1" applyFill="1" applyAlignment="1">
      <alignment horizontal="left" vertical="center" indent="2"/>
    </xf>
    <xf numFmtId="0" fontId="6" fillId="0" borderId="0" xfId="1" applyBorder="1" applyAlignment="1">
      <alignment horizontal="left" vertical="center"/>
    </xf>
    <xf numFmtId="0" fontId="9" fillId="2" borderId="0" xfId="0" applyFont="1" applyFill="1" applyAlignment="1">
      <alignment horizontal="left"/>
    </xf>
  </cellXfs>
  <cellStyles count="2">
    <cellStyle name="Hyperlink" xfId="1" builtinId="8" customBuiltin="1"/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</dxf>
    <dxf>
      <fill>
        <patternFill patternType="solid">
          <fgColor theme="6" tint="0.79998168889431442"/>
          <bgColor theme="6" tint="0.79998168889431442"/>
        </patternFill>
      </fill>
    </dxf>
    <dxf>
      <font>
        <b/>
        <color theme="6" tint="-0.249977111117893"/>
      </font>
      <border>
        <top style="thin">
          <color theme="6"/>
        </top>
      </border>
    </dxf>
    <dxf>
      <font>
        <b/>
        <i val="0"/>
        <color theme="0"/>
      </font>
      <fill>
        <patternFill>
          <bgColor theme="4"/>
        </patternFill>
      </fill>
      <border diagonalUp="0" diagonalDown="0">
        <left/>
        <right/>
        <top style="thin">
          <color theme="4"/>
        </top>
        <bottom style="thin">
          <color theme="4"/>
        </bottom>
        <vertical style="thin">
          <color theme="4" tint="0.39994506668294322"/>
        </vertical>
        <horizontal/>
      </border>
    </dxf>
    <dxf>
      <font>
        <color auto="1"/>
      </font>
      <border>
        <top style="thin">
          <color theme="6"/>
        </top>
        <bottom style="thin">
          <color theme="6"/>
        </bottom>
      </border>
    </dxf>
  </dxfs>
  <tableStyles count="2" defaultTableStyle="TableStyleMedium2" defaultPivotStyle="PivotStyleLight16">
    <tableStyle name="Invisible" pivot="0" table="0" count="0" xr9:uid="{AB514F92-B8FF-4035-849A-6F7DF37420AE}"/>
    <tableStyle name="Volunteer Assignments" pivot="0" count="4" xr9:uid="{41684BE1-9947-4F7D-8258-A8405091A48D}">
      <tableStyleElement type="wholeTable" dxfId="6"/>
      <tableStyleElement type="headerRow" dxfId="5"/>
      <tableStyleElement type="totalRow" dxfId="4"/>
      <tableStyleElement type="firstRowStripe" dxfId="3"/>
    </tableStyle>
  </tableStyles>
  <colors>
    <mruColors>
      <color rgb="FF8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microsoft.com/office/2017/06/relationships/richStyles" Target="richData/richStyles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microsoft.com/office/2023/09/relationships/Python" Target="python.xml"/><Relationship Id="rId7" Type="http://schemas.openxmlformats.org/officeDocument/2006/relationships/sharedStrings" Target="sharedStrings.xml"/><Relationship Id="rId12" Type="http://schemas.microsoft.com/office/2017/06/relationships/rdArray" Target="richData/rdarray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Structure" Target="richData/rdrichvaluestructure.xml"/><Relationship Id="rId5" Type="http://schemas.openxmlformats.org/officeDocument/2006/relationships/theme" Target="theme/theme1.xml"/><Relationship Id="rId15" Type="http://schemas.microsoft.com/office/2017/06/relationships/rdSupportingPropertyBag" Target="richData/rdsupportingpropertybag.xml"/><Relationship Id="rId10" Type="http://schemas.microsoft.com/office/2017/06/relationships/rdRichValue" Target="richData/rdrichvalue.xml"/><Relationship Id="rId19" Type="http://schemas.openxmlformats.org/officeDocument/2006/relationships/customXml" Target="../customXml/item2.xml"/><Relationship Id="rId4" Type="http://schemas.openxmlformats.org/officeDocument/2006/relationships/externalLink" Target="externalLinks/externalLink1.xml"/><Relationship Id="rId9" Type="http://schemas.microsoft.com/office/2022/10/relationships/richValueRel" Target="richData/richValueRel.xml"/><Relationship Id="rId14" Type="http://schemas.microsoft.com/office/2017/06/relationships/rdSupportingPropertyBagStructure" Target="richData/rdsupportingpropertybagstructure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352425</xdr:colOff>
      <xdr:row>5</xdr:row>
      <xdr:rowOff>114300</xdr:rowOff>
    </xdr:from>
    <xdr:to>
      <xdr:col>2</xdr:col>
      <xdr:colOff>47625</xdr:colOff>
      <xdr:row>10</xdr:row>
      <xdr:rowOff>552450</xdr:rowOff>
    </xdr:to>
    <xdr:pic>
      <xdr:nvPicPr>
        <xdr:cNvPr id="2" name="Picture 1" descr="Image of a QR code ">
          <a:extLst>
            <a:ext uri="{FF2B5EF4-FFF2-40B4-BE49-F238E27FC236}">
              <a16:creationId xmlns:a16="http://schemas.microsoft.com/office/drawing/2014/main" id="{9DDFC822-3A72-385B-AA2D-6E01D56BEDBC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'QR Code Generator'!A2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2425" y="2457450"/>
          <a:ext cx="3581400" cy="35814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microsoft-my.sharepoint-df.com/personal/njallow_microsoft_com/Documents/Book%201.xlsx" TargetMode="External"/><Relationship Id="rId1" Type="http://schemas.openxmlformats.org/officeDocument/2006/relationships/externalLinkPath" Target="https://microsoft-my.sharepoint-df.com/personal/njallow_microsoft_com/Documents/Book%2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Volunteers"/>
      <sheetName val="Job descriptions"/>
      <sheetName val="Volunteer schedule"/>
      <sheetName val="Sign-up sheet"/>
      <sheetName val="Book 1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">
  <a r="2">
    <v>290</v>
    <v>290</v>
  </a>
</arrayData>
</file>

<file path=xl/richData/rdrichvalue.xml><?xml version="1.0" encoding="utf-8"?>
<rvData xmlns="http://schemas.microsoft.com/office/spreadsheetml/2017/richdata" count="12">
  <rv s="0">
    <fb>0</fb>
    <v>0</v>
  </rv>
  <rv s="1">
    <fb>0</fb>
    <v>&lt;class 'NoneType'&gt;</v>
    <v>NoneType</v>
    <v>None</v>
    <v>0</v>
    <v>1</v>
  </rv>
  <rv s="2">
    <v>dict</v>
    <v>dict</v>
    <v>3</v>
    <v>&lt;tuple&gt;</v>
    <v>&lt;tuple&gt;</v>
    <v>&lt;tuple&gt;</v>
    <v>&lt;tuple&gt;</v>
    <v>&lt;tuple&gt;</v>
    <v>&lt;tuple&gt;</v>
    <v>&lt;tuple&gt;</v>
    <v>0</v>
    <v>&lt;tuple&gt;</v>
    <v>&lt;tuple&gt;</v>
  </rv>
  <rv s="1">
    <v>&lt;class 'dict'&gt;</v>
    <v>dict</v>
    <v>{'black': (0, 0, 0), 'blue': (0, 0, 255), 'gray': (128, 128, 128), 'green': (0, 255, 0), 'orange': (255, 165, 0), 'purple': (128, 0, 128), 'red': (255, 0, 0), 'white': (255, 255, 255), 'yellow': (255, 255, 0), 'transparent': None}</v>
    <v>2</v>
    <v>1</v>
  </rv>
  <rv s="3">
    <v>dict</v>
    <v>dict</v>
    <v>5</v>
    <v>&lt;ABCMeta&gt;</v>
    <v>&lt;ABCMeta&gt;</v>
    <v>&lt;ABCMeta&gt;</v>
    <v>&lt;ABCMeta&gt;</v>
    <v>&lt;ABCMeta&gt;</v>
    <v>&lt;ABCMeta&gt;</v>
  </rv>
  <rv s="1">
    <v>&lt;class 'dict'&gt;</v>
    <v>dict</v>
    <v>{'Square': &lt;class 'qrcode.image.styles.moduledrawers.pil.SquareModuleDrawer'&gt;, 'Gapped Square': &lt;class 'qrcode.image.styles.moduledrawers.pil.GappedSquareModuleDrawer'&gt;, 'Circle': &lt;class 'qrcode.image.styles.moduledrawers.pil.CircleModuleDrawer'&gt;, 'Rou...</v>
    <v>4</v>
    <v>1</v>
  </rv>
  <rv s="4">
    <v>dict</v>
    <v>dict</v>
    <v>7</v>
    <v>&lt;type&gt;</v>
    <v>&lt;type&gt;</v>
    <v>&lt;type&gt;</v>
    <v>&lt;type&gt;</v>
    <v>&lt;type&gt;</v>
  </rv>
  <rv s="1">
    <v>&lt;class 'dict'&gt;</v>
    <v>dict</v>
    <v>{'Solid Fill': &lt;class 'qrcode.image.styles.colormasks.SolidFillColorMask'&gt;, 'Radial': &lt;class 'qrcode.image.styles.colormasks.RadialGradiantColorMask'&gt;, 'Square': &lt;class 'qrcode.image.styles.colormasks.SquareGradiantColorMask'&gt;, 'Horizontal': &lt;class 'qr...</v>
    <v>6</v>
    <v>1</v>
  </rv>
  <rv s="5">
    <v>0</v>
    <v>9</v>
  </rv>
  <rv s="6">
    <v>0</v>
  </rv>
  <rv s="7">
    <v>Image</v>
    <v>8</v>
    <v>8</v>
    <v>9</v>
  </rv>
  <rv s="1">
    <v>&lt;class 'PIL.PngImagePlugin.PngImageFile'&gt;</v>
    <v>PngImageFile</v>
    <v>&lt;PIL.PngImagePlugin.PngImageFile image mode=RGBA size=290x290 at 0x7F923963B200&gt;</v>
    <v>10</v>
    <v>1</v>
  </rv>
</rvData>
</file>

<file path=xl/richData/rdrichvaluestructure.xml><?xml version="1.0" encoding="utf-8"?>
<rvStructures xmlns="http://schemas.microsoft.com/office/spreadsheetml/2017/richdata" count="8">
  <s t="_formattednumber">
    <k n="_Format" t="spb"/>
  </s>
  <s t="_python">
    <k n="Python_type" t="s"/>
    <k n="Python_typeName" t="s"/>
    <k n="Python_str" t="s"/>
    <k n="preview" t="r"/>
    <k n="_Provider" t="spb"/>
  </s>
  <s t="_entity">
    <k n="_DisplayString" t="s"/>
    <k n="_Title" t="s"/>
    <k n="_ViewInfo" t="spb"/>
    <k n="black" t="s"/>
    <k n="blue" t="s"/>
    <k n="gray" t="s"/>
    <k n="green" t="s"/>
    <k n="orange" t="s"/>
    <k n="purple" t="s"/>
    <k n="red" t="s"/>
    <k n="transparent" t="r"/>
    <k n="white" t="s"/>
    <k n="yellow" t="s"/>
  </s>
  <s t="_entity">
    <k n="_DisplayString" t="s"/>
    <k n="_Title" t="s"/>
    <k n="_ViewInfo" t="spb"/>
    <k n="Circle" t="s"/>
    <k n="Gapped Square" t="s"/>
    <k n="Horizontal Bars" t="s"/>
    <k n="Rounded" t="s"/>
    <k n="Square" t="s"/>
    <k n="Vertical Bars" t="s"/>
  </s>
  <s t="_entity">
    <k n="_DisplayString" t="s"/>
    <k n="_Title" t="s"/>
    <k n="_ViewInfo" t="spb"/>
    <k n="Horizontal" t="s"/>
    <k n="Radial" t="s"/>
    <k n="Solid Fill" t="s"/>
    <k n="Square" t="s"/>
    <k n="Vertical" t="s"/>
  </s>
  <s t="_localImage">
    <k n="_rvRel:LocalImageIdentifier" t="i"/>
    <k n="CalcOrigin" t="i"/>
  </s>
  <s t="_array">
    <k n="array" t="a"/>
  </s>
  <s t="_entity">
    <k n="_DisplayString" t="s"/>
    <k n="_Format" t="spb"/>
    <k n="image" t="r"/>
    <k n="size" t="r"/>
  </s>
</rvStructures>
</file>

<file path=xl/richData/rdsupportingpropertybag.xml><?xml version="1.0" encoding="utf-8"?>
<supportingPropertyBags xmlns="http://schemas.microsoft.com/office/spreadsheetml/2017/richdata2">
  <spbArrays count="6">
    <a count="10">
      <v t="s">black</v>
      <v t="s">blue</v>
      <v t="s">gray</v>
      <v t="s">green</v>
      <v t="s">orange</v>
      <v t="s">purple</v>
      <v t="s">red</v>
      <v t="s">white</v>
      <v t="s">yellow</v>
      <v t="s">transparent</v>
    </a>
    <a count="1">
      <v t="spb">2</v>
    </a>
    <a count="6">
      <v t="s">Square</v>
      <v t="s">Gapped Square</v>
      <v t="s">Circle</v>
      <v t="s">Rounded</v>
      <v t="s">Vertical Bars</v>
      <v t="s">Horizontal Bars</v>
    </a>
    <a count="1">
      <v t="spb">4</v>
    </a>
    <a count="5">
      <v t="s">Solid Fill</v>
      <v t="s">Radial</v>
      <v t="s">Square</v>
      <v t="s">Horizontal</v>
      <v t="s">Vertical</v>
    </a>
    <a count="1">
      <v t="spb">6</v>
    </a>
  </spbArrays>
  <spbData count="9">
    <spb s="0">
      <v>1</v>
    </spb>
    <spb s="1">
      <v>https://www.anaconda.com/excel</v>
      <v>https://res.cdn.office.net/officepysvc/prod-preview/anacondalogo.png</v>
      <v>Python provided by Anaconda</v>
    </spb>
    <spb s="2">
      <v>0</v>
    </spb>
    <spb s="3">
      <v>1</v>
    </spb>
    <spb s="2">
      <v>2</v>
    </spb>
    <spb s="3">
      <v>3</v>
    </spb>
    <spb s="2">
      <v>4</v>
    </spb>
    <spb s="3">
      <v>5</v>
    </spb>
    <spb s="4">
      <v>2</v>
    </spb>
  </spbData>
</supportingPropertyBags>
</file>

<file path=xl/richData/rdsupportingpropertybagstructure.xml><?xml version="1.0" encoding="utf-8"?>
<spbStructures xmlns="http://schemas.microsoft.com/office/spreadsheetml/2017/richdata2" count="5">
  <s>
    <k n="_Self" t="i"/>
  </s>
  <s>
    <k n="link" t="s"/>
    <k n="logo" t="s"/>
    <k n="name" t="s"/>
  </s>
  <s>
    <k n="fields" t="spba"/>
  </s>
  <s>
    <k n="pods" t="spba"/>
  </s>
  <s>
    <k n="imag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0" formatCode="General"/>
    </x:dxf>
  </dxfs>
  <richProperties>
    <rPr n="NumberFormat" t="s"/>
    <rPr n="IsHeroField" t="b"/>
  </richProperties>
  <richStyles>
    <rSty dxfid="0">
      <rpv i="0">0;-0;"None"</rpv>
    </rSty>
    <rSty>
      <rpv i="1">1</rpv>
    </rSty>
  </richStyles>
</richStyleSheet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AEE2BA8-D919-4320-AD77-23BC6EF21203}" name="ModuleDrawerOptions" displayName="ModuleDrawerOptions" ref="A1:B7" totalsRowShown="0" headerRowDxfId="2">
  <autoFilter ref="A1:B7" xr:uid="{8AEE2BA8-D919-4320-AD77-23BC6EF21203}"/>
  <tableColumns count="2">
    <tableColumn id="1" xr3:uid="{891FFA76-6894-4B6B-B0F4-00A90941E56F}" name="Module (Style)"/>
    <tableColumn id="2" xr3:uid="{39AAB31E-B7B4-4B31-8D3A-F93B7E555E07}" name="Style for Cod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01E69C2-1F6E-4690-A283-EB50202D06B7}" name="ColorGradientOptions" displayName="ColorGradientOptions" ref="E1:F6" totalsRowShown="0" headerRowDxfId="1">
  <autoFilter ref="E1:F6" xr:uid="{301E69C2-1F6E-4690-A283-EB50202D06B7}"/>
  <tableColumns count="2">
    <tableColumn id="1" xr3:uid="{00AC9647-F19A-403E-AAB2-623F2B30A88F}" name="Color (Gradient)"/>
    <tableColumn id="2" xr3:uid="{2D324544-210F-4F7A-A386-F333F6FB2887}" name="Gradient for Cod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8A408F3-9291-4C6F-AFEF-7187ACDF37C5}" name="Table5" displayName="Table5" ref="A9:A18" totalsRowShown="0" headerRowDxfId="0">
  <autoFilter ref="A9:A18" xr:uid="{28A408F3-9291-4C6F-AFEF-7187ACDF37C5}"/>
  <tableColumns count="1">
    <tableColumn id="1" xr3:uid="{229647F8-CFB5-4DD6-B203-F25707F25FC4}" name="Colo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Custom 1">
      <a:majorFont>
        <a:latin typeface="Century Gothic"/>
        <a:ea typeface=""/>
        <a:cs typeface=""/>
      </a:majorFont>
      <a:minorFont>
        <a:latin typeface="Century Gothic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b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98CC3-CB2D-49A5-A78C-357D64049CE7}">
  <dimension ref="A1:B7"/>
  <sheetViews>
    <sheetView zoomScale="150" zoomScaleNormal="150" workbookViewId="0">
      <selection activeCell="A8" sqref="A8:XFD8"/>
    </sheetView>
  </sheetViews>
  <sheetFormatPr defaultColWidth="8.75" defaultRowHeight="16.5" x14ac:dyDescent="0.3"/>
  <cols>
    <col min="1" max="1" width="23.625" customWidth="1"/>
    <col min="2" max="2" width="38.25" customWidth="1"/>
    <col min="3" max="3" width="9.625" customWidth="1"/>
  </cols>
  <sheetData>
    <row r="1" spans="1:2" x14ac:dyDescent="0.3">
      <c r="A1" s="1" t="s">
        <v>0</v>
      </c>
      <c r="B1" cm="1" vm="1">
        <f t="array" ref="B1">_xlfn._xlws.PY(0,1)</f>
        <v>0</v>
      </c>
    </row>
    <row r="2" spans="1:2" x14ac:dyDescent="0.3">
      <c r="A2" s="1" t="s">
        <v>1</v>
      </c>
      <c r="B2" t="e" cm="1" vm="2">
        <f t="array" ref="B2">_xlfn._xlws.PY(1,1)</f>
        <v>#VALUE!</v>
      </c>
    </row>
    <row r="3" spans="1:2" x14ac:dyDescent="0.3">
      <c r="A3" s="1" t="s">
        <v>2</v>
      </c>
      <c r="B3" t="e" cm="1" vm="3">
        <f t="array" ref="B3">_xlfn._xlws.PY(2,1)</f>
        <v>#VALUE!</v>
      </c>
    </row>
    <row r="4" spans="1:2" x14ac:dyDescent="0.3">
      <c r="A4" s="1" t="s">
        <v>3</v>
      </c>
      <c r="B4" t="e" cm="1" vm="4">
        <f t="array" ref="B4">_xlfn._xlws.PY(3,1)</f>
        <v>#VALUE!</v>
      </c>
    </row>
    <row r="5" spans="1:2" x14ac:dyDescent="0.3">
      <c r="A5" s="1" t="s">
        <v>4</v>
      </c>
      <c r="B5" cm="1" vm="1">
        <f t="array" ref="B5">_xlfn._xlws.PY(4,1)</f>
        <v>0</v>
      </c>
    </row>
    <row r="6" spans="1:2" x14ac:dyDescent="0.3">
      <c r="A6" s="1" t="s">
        <v>5</v>
      </c>
      <c r="B6" cm="1" vm="1">
        <f t="array" ref="B6">_xlfn._xlws.PY(5,1)</f>
        <v>0</v>
      </c>
    </row>
    <row r="7" spans="1:2" x14ac:dyDescent="0.3">
      <c r="A7" s="1" t="s">
        <v>6</v>
      </c>
      <c r="B7" cm="1" vm="1">
        <f t="array" ref="B7">_xlfn._xlws.PY(6,1)</f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BB689-BEF3-480D-B951-37048C2DA8E3}">
  <dimension ref="A1:F19"/>
  <sheetViews>
    <sheetView workbookViewId="0">
      <selection sqref="A1:F7"/>
    </sheetView>
  </sheetViews>
  <sheetFormatPr defaultColWidth="8.75" defaultRowHeight="16.5" x14ac:dyDescent="0.3"/>
  <cols>
    <col min="1" max="1" width="16.625" customWidth="1"/>
    <col min="2" max="2" width="28.75" customWidth="1"/>
    <col min="5" max="5" width="16.75" customWidth="1"/>
    <col min="6" max="6" width="26.625" customWidth="1"/>
  </cols>
  <sheetData>
    <row r="1" spans="1:6" x14ac:dyDescent="0.3">
      <c r="A1" s="1" t="s">
        <v>7</v>
      </c>
      <c r="B1" s="1" t="s">
        <v>8</v>
      </c>
      <c r="E1" s="1" t="s">
        <v>9</v>
      </c>
      <c r="F1" s="1" t="s">
        <v>10</v>
      </c>
    </row>
    <row r="2" spans="1:6" x14ac:dyDescent="0.3">
      <c r="A2" t="s">
        <v>11</v>
      </c>
      <c r="B2" t="s">
        <v>12</v>
      </c>
      <c r="E2" t="s">
        <v>13</v>
      </c>
      <c r="F2" t="s">
        <v>14</v>
      </c>
    </row>
    <row r="3" spans="1:6" x14ac:dyDescent="0.3">
      <c r="A3" t="s">
        <v>15</v>
      </c>
      <c r="B3" t="s">
        <v>16</v>
      </c>
      <c r="E3" t="s">
        <v>17</v>
      </c>
      <c r="F3" t="s">
        <v>18</v>
      </c>
    </row>
    <row r="4" spans="1:6" x14ac:dyDescent="0.3">
      <c r="A4" t="s">
        <v>19</v>
      </c>
      <c r="B4" t="s">
        <v>20</v>
      </c>
      <c r="E4" t="s">
        <v>11</v>
      </c>
      <c r="F4" t="s">
        <v>21</v>
      </c>
    </row>
    <row r="5" spans="1:6" x14ac:dyDescent="0.3">
      <c r="A5" t="s">
        <v>22</v>
      </c>
      <c r="B5" t="s">
        <v>23</v>
      </c>
      <c r="E5" t="s">
        <v>24</v>
      </c>
      <c r="F5" t="s">
        <v>25</v>
      </c>
    </row>
    <row r="6" spans="1:6" x14ac:dyDescent="0.3">
      <c r="A6" t="s">
        <v>26</v>
      </c>
      <c r="B6" t="s">
        <v>27</v>
      </c>
      <c r="E6" t="s">
        <v>28</v>
      </c>
      <c r="F6" t="s">
        <v>29</v>
      </c>
    </row>
    <row r="7" spans="1:6" x14ac:dyDescent="0.3">
      <c r="A7" t="s">
        <v>30</v>
      </c>
      <c r="B7" t="s">
        <v>31</v>
      </c>
    </row>
    <row r="9" spans="1:6" x14ac:dyDescent="0.3">
      <c r="A9" s="1" t="s">
        <v>32</v>
      </c>
    </row>
    <row r="10" spans="1:6" x14ac:dyDescent="0.3">
      <c r="A10" t="s">
        <v>33</v>
      </c>
    </row>
    <row r="11" spans="1:6" x14ac:dyDescent="0.3">
      <c r="A11" t="s">
        <v>34</v>
      </c>
    </row>
    <row r="12" spans="1:6" x14ac:dyDescent="0.3">
      <c r="A12" t="s">
        <v>35</v>
      </c>
    </row>
    <row r="13" spans="1:6" x14ac:dyDescent="0.3">
      <c r="A13" t="s">
        <v>36</v>
      </c>
    </row>
    <row r="14" spans="1:6" x14ac:dyDescent="0.3">
      <c r="A14" t="s">
        <v>37</v>
      </c>
    </row>
    <row r="15" spans="1:6" x14ac:dyDescent="0.3">
      <c r="A15" t="s">
        <v>38</v>
      </c>
    </row>
    <row r="16" spans="1:6" x14ac:dyDescent="0.3">
      <c r="A16" t="s">
        <v>39</v>
      </c>
    </row>
    <row r="17" spans="1:4" x14ac:dyDescent="0.3">
      <c r="A17" t="s">
        <v>40</v>
      </c>
    </row>
    <row r="18" spans="1:4" x14ac:dyDescent="0.3">
      <c r="A18" t="s">
        <v>41</v>
      </c>
    </row>
    <row r="19" spans="1:4" x14ac:dyDescent="0.3">
      <c r="D19" t="s">
        <v>42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91A0A-7269-402C-8227-D84FE33D1928}">
  <dimension ref="A1:E12"/>
  <sheetViews>
    <sheetView showGridLines="0" showRowColHeaders="0" tabSelected="1" zoomScaleNormal="100" workbookViewId="0"/>
  </sheetViews>
  <sheetFormatPr defaultColWidth="8.75" defaultRowHeight="16.5" x14ac:dyDescent="0.3"/>
  <cols>
    <col min="1" max="1" width="6" customWidth="1"/>
    <col min="2" max="2" width="45" customWidth="1"/>
    <col min="3" max="3" width="6" customWidth="1"/>
    <col min="4" max="5" width="30.125" customWidth="1"/>
  </cols>
  <sheetData>
    <row r="1" spans="1:5" ht="30" customHeight="1" x14ac:dyDescent="0.3">
      <c r="A1" s="2"/>
      <c r="B1" s="2"/>
      <c r="C1" s="2"/>
      <c r="D1" s="2"/>
      <c r="E1" s="2"/>
    </row>
    <row r="2" spans="1:5" ht="18.75" hidden="1" x14ac:dyDescent="0.3">
      <c r="A2" s="3" t="e" cm="1" vm="5">
        <f t="array" ref="A2">_xlfn._xlws.PY(7,1,E6,E7,E8,E9,E10,E11,E11)</f>
        <v>#VALUE!</v>
      </c>
      <c r="B2" s="2"/>
      <c r="C2" s="2"/>
      <c r="D2" s="2"/>
      <c r="E2" s="2"/>
    </row>
    <row r="3" spans="1:5" s="15" customFormat="1" ht="66" customHeight="1" x14ac:dyDescent="0.8">
      <c r="A3" s="14"/>
      <c r="B3" s="19" t="s">
        <v>51</v>
      </c>
      <c r="C3" s="19"/>
      <c r="D3" s="19"/>
      <c r="E3" s="19"/>
    </row>
    <row r="4" spans="1:5" s="7" customFormat="1" ht="39.950000000000003" customHeight="1" x14ac:dyDescent="0.3">
      <c r="A4" s="4"/>
      <c r="B4" s="5" t="s">
        <v>43</v>
      </c>
      <c r="C4" s="6"/>
      <c r="D4" s="4"/>
      <c r="E4" s="4"/>
    </row>
    <row r="5" spans="1:5" ht="30" customHeight="1" x14ac:dyDescent="0.3">
      <c r="A5" s="2"/>
      <c r="B5" s="8"/>
      <c r="C5" s="8"/>
      <c r="D5" s="2"/>
      <c r="E5" s="2"/>
    </row>
    <row r="6" spans="1:5" ht="50.1" customHeight="1" x14ac:dyDescent="0.3">
      <c r="B6" s="9"/>
      <c r="C6" s="9"/>
      <c r="D6" s="16" t="s">
        <v>44</v>
      </c>
      <c r="E6" s="18" t="s">
        <v>45</v>
      </c>
    </row>
    <row r="7" spans="1:5" ht="50.1" customHeight="1" x14ac:dyDescent="0.3">
      <c r="B7" s="9"/>
      <c r="C7" s="9"/>
      <c r="D7" s="17" t="s">
        <v>46</v>
      </c>
      <c r="E7" s="10" t="s">
        <v>11</v>
      </c>
    </row>
    <row r="8" spans="1:5" ht="50.1" customHeight="1" x14ac:dyDescent="0.3">
      <c r="B8" s="9"/>
      <c r="C8" s="9"/>
      <c r="D8" s="16" t="s">
        <v>47</v>
      </c>
      <c r="E8" s="11" t="s">
        <v>13</v>
      </c>
    </row>
    <row r="9" spans="1:5" ht="50.1" customHeight="1" x14ac:dyDescent="0.3">
      <c r="B9" s="9"/>
      <c r="C9" s="9"/>
      <c r="D9" s="17" t="s">
        <v>48</v>
      </c>
      <c r="E9" s="10" t="s">
        <v>40</v>
      </c>
    </row>
    <row r="10" spans="1:5" ht="50.1" customHeight="1" x14ac:dyDescent="0.3">
      <c r="B10" s="9"/>
      <c r="C10" s="9"/>
      <c r="D10" s="16" t="s">
        <v>49</v>
      </c>
      <c r="E10" s="11" t="s">
        <v>33</v>
      </c>
    </row>
    <row r="11" spans="1:5" ht="54.6" customHeight="1" x14ac:dyDescent="0.3">
      <c r="B11" s="9"/>
      <c r="C11" s="9"/>
      <c r="D11" s="17" t="s">
        <v>50</v>
      </c>
      <c r="E11" s="10"/>
    </row>
    <row r="12" spans="1:5" ht="50.1" customHeight="1" x14ac:dyDescent="0.3">
      <c r="A12" s="12"/>
      <c r="B12" s="13"/>
      <c r="C12" s="13"/>
      <c r="D12" s="12"/>
      <c r="E12" s="12"/>
    </row>
  </sheetData>
  <mergeCells count="1">
    <mergeCell ref="B3:E3"/>
  </mergeCells>
  <dataValidations count="5">
    <dataValidation allowBlank="1" showInputMessage="1" showErrorMessage="1" prompt="Enter a valid URL in this cell._x000a_" sqref="E6" xr:uid="{8EF0BC0B-3C23-4485-BDCE-0C663DA79F85}"/>
    <dataValidation type="list" allowBlank="1" showInputMessage="1" showErrorMessage="1" prompt="Choose a style from the dropdown._x000a_" sqref="E7" xr:uid="{AC36D505-3E66-462C-8075-7D5FE7A457C2}">
      <formula1>"Square, Gapped Square, Circle, Rounded, Vertical Bars, Horizontal Bars"</formula1>
    </dataValidation>
    <dataValidation type="list" allowBlank="1" showInputMessage="1" showErrorMessage="1" prompt="Choose a color gradient from the dropdown." sqref="E8" xr:uid="{25634EAC-F1C6-434D-953F-B1B9A769738C}">
      <formula1>"Solid Fill, Radial, Square, Horizontal, Vertical"</formula1>
    </dataValidation>
    <dataValidation type="list" allowBlank="1" showInputMessage="1" showErrorMessage="1" prompt="Choose a color from the dropdown." sqref="E9:E10" xr:uid="{14226E1D-C677-4BB4-B520-3C0E82B65D6A}">
      <formula1>ColorOptions</formula1>
    </dataValidation>
    <dataValidation type="list" allowBlank="1" showInputMessage="1" showErrorMessage="1" prompt="Choose a color from the dropdown. Not applicable to solid fill color gradient." sqref="E11" xr:uid="{6E6626C6-238C-49D7-A9DE-C669A24BEBFF}">
      <formula1>ColorOptions</formula1>
    </dataValidation>
  </dataValidations>
  <hyperlinks>
    <hyperlink ref="E6" r:id="rId1" xr:uid="{65E89DAC-4114-4ED5-90B1-01D3AEACC4E3}"/>
  </hyperlinks>
  <pageMargins left="0.7" right="0.7" top="0.75" bottom="0.75" header="0.3" footer="0.3"/>
  <pageSetup orientation="portrait" r:id="rId2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9" ma:contentTypeDescription="Create a new document." ma:contentTypeScope="" ma:versionID="6a914531ae0f23be31da2eba1f3b42a9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ae00154c9e66547f022c4923f88826d6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  <xsd:element ref="ns2:MediaServiceObjectDetectorVersions" minOccurs="0"/>
                <xsd:element ref="ns2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hidden="true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hidden="tru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hidden="true" ma:internalName="Background" ma:readOnly="false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  <xsd:element name="MediaServiceObjectDetectorVersions" ma:index="3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3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Props1.xml><?xml version="1.0" encoding="utf-8"?>
<ds:datastoreItem xmlns:ds="http://schemas.openxmlformats.org/officeDocument/2006/customXml" ds:itemID="{AB8D35F0-D767-4057-852B-C4A82BCE41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af3243-3dd4-4a8d-8c0d-dd76da1f02a5"/>
    <ds:schemaRef ds:uri="16c05727-aa75-4e4a-9b5f-8a80a1165891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CE53D2A-91B5-4397-88D2-A3F24AFE1F9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4FC2E36-2AF8-41E6-85C4-DDAC0A81876B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1af3243-3dd4-4a8d-8c0d-dd76da1f02a5"/>
    <ds:schemaRef ds:uri="230e9df3-be65-4c73-a93b-d1236ebd677e"/>
  </ds:schemaRefs>
</ds:datastoreItem>
</file>

<file path=docMetadata/LabelInfo.xml><?xml version="1.0" encoding="utf-8"?>
<clbl:labelList xmlns:clbl="http://schemas.microsoft.com/office/2020/mipLabelMetadata"/>
</file>

<file path=docProps/app.xml><?xml version="1.0" encoding="utf-8"?>
<Properties xmlns="http://schemas.openxmlformats.org/officeDocument/2006/extended-properties" xmlns:vt="http://schemas.openxmlformats.org/officeDocument/2006/docPropsVTypes">
  <Template>TM22498158</Templat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Imports and Functions</vt:lpstr>
      <vt:lpstr>Styles</vt:lpstr>
      <vt:lpstr>QR Code Generator</vt:lpstr>
      <vt:lpstr>ColorOptions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Pranam G</dc:creator>
  <cp:keywords/>
  <dc:description/>
  <cp:lastModifiedBy>Pranam G</cp:lastModifiedBy>
  <dcterms:created xsi:type="dcterms:W3CDTF">2024-09-10T03:02:59Z</dcterms:created>
  <dcterms:modified xsi:type="dcterms:W3CDTF">2025-06-22T06:59:58Z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