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03-Resources\10-Tips&amp;Tricks\01-Excel\00-PythonInExcel\"/>
    </mc:Choice>
  </mc:AlternateContent>
  <xr:revisionPtr revIDLastSave="0" documentId="8_{3AC85B78-E82B-48F7-BFCF-9FE64443C295}" xr6:coauthVersionLast="47" xr6:coauthVersionMax="47" xr10:uidLastSave="{00000000-0000-0000-0000-000000000000}"/>
  <bookViews>
    <workbookView xWindow="825" yWindow="-120" windowWidth="28095" windowHeight="16440" firstSheet="1" activeTab="1" xr2:uid="{521CE105-2D7C-4F7E-B60B-4A25B937F4D5}"/>
  </bookViews>
  <sheets>
    <sheet name="Imports and functions" sheetId="4" state="hidden" r:id="rId1"/>
    <sheet name="Random data generator" sheetId="6" r:id="rId2"/>
  </sheets>
  <externalReferences>
    <externalReference r:id="rId3"/>
  </externalReferences>
  <definedNames>
    <definedName name="ColorOptions">#REF!</definedName>
    <definedName name="FromArray_1">_xlfn.ANCHORARRAY('Random data generator'!#REF!)</definedName>
    <definedName name="List_Assignment">[1]!TBL_JobDescription[Assignment]</definedName>
    <definedName name="List_Volunteer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A1" i="6" l="1" a="1"/>
  <c r="A1" i="6" s="1"/>
  <c r="B1" i="4" a="1"/>
  <c r="B1" i="4" l="1"/>
  <c r="B2" i="4" a="1"/>
  <c r="B2" i="4" l="1"/>
  <c r="B3" i="4" a="1"/>
  <c r="B3" i="4" l="1"/>
  <c r="B4" i="4" a="1"/>
  <c r="B4" i="4" l="1"/>
  <c r="H7" i="6" a="1"/>
  <c r="H7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#Imports
import pandas as pd
from faker import Faker</code>
    </pythonScript>
    <pythonScript>
      <code># Dictionary to map column names to Faker methods
fake = Faker()
faker_methods = {
    "name": fake.name,
    "address": fake.address,
    "email": fake.email,
    "city": fake.city,
    "country": fake.country,
    "job": fake.job,
    "phone number": fake.phone_number,
    "company": fake.company,
    "text": fake.text,
    "date of birth": fake.date_of_birth
}</code>
    </pythonScript>
    <pythonScript>
      <code>def generate_fake_data(num_rows, columns, faker_methods):
    # Create a Faker instance
    fake = Faker()
    # Generate fake data based on specified columns
    data = {col: [faker_methods[col]() for _ in range(num_rows)] for col in columns}
    # Create a DataFrame
    df = pd.DataFrame(data)
    # Return the DataFrame
    return df</code>
    </pythonScript>
    <pythonScript>
      <code xml:space="preserve"># Calling the Generate Fake Data function
# Define the number of rows based on user input
num_rows = xl(%P2%)
#Define columns based on user checked categories
concat_columns = xl(%P3%) #filtered and concatenated list of checked categories
columns = [col.strip() for col in concat_columns.split(",") if col.strip() in faker_methods] #split the strings into a list
#Generate the fake data
fake_data_df = generate_fake_data(num_rows, columns, faker_methods)
</code>
    </pythonScript>
    <pythonScript>
      <code>#Generating the dataframe, accounting for user input errors
try:
    df = xl(%P2%)
    if df.empty:
        raise ValueError("No data found")
except Exception as e:
    df = ["Please select at least one column item."]
df</code>
    </pythonScript>
  </pythonScripts>
</python>
</file>

<file path=xl/sharedStrings.xml><?xml version="1.0" encoding="utf-8"?>
<sst xmlns="http://schemas.openxmlformats.org/spreadsheetml/2006/main" count="19" uniqueCount="19">
  <si>
    <t>Imports</t>
  </si>
  <si>
    <t>Faker Dictionary</t>
  </si>
  <si>
    <t>Data Generator Function Defined</t>
  </si>
  <si>
    <t>Data Generator Function Called</t>
  </si>
  <si>
    <t>Please note that using this template requires an active Microsoft 365 subscription.</t>
  </si>
  <si>
    <t xml:space="preserve">  1. Select column items</t>
  </si>
  <si>
    <t>2. Number of rows:</t>
  </si>
  <si>
    <t xml:space="preserve">  name</t>
  </si>
  <si>
    <t xml:space="preserve">  date of birth</t>
  </si>
  <si>
    <t xml:space="preserve">  city</t>
  </si>
  <si>
    <t xml:space="preserve">  country</t>
  </si>
  <si>
    <t xml:space="preserve">  company</t>
  </si>
  <si>
    <t xml:space="preserve">  job</t>
  </si>
  <si>
    <t xml:space="preserve">  phone number</t>
  </si>
  <si>
    <t xml:space="preserve">  email</t>
  </si>
  <si>
    <t xml:space="preserve">  address</t>
  </si>
  <si>
    <t xml:space="preserve">  text</t>
  </si>
  <si>
    <t xml:space="preserve">3. Your random data generated as a DataFrame: </t>
  </si>
  <si>
    <r>
      <rPr>
        <b/>
        <sz val="50"/>
        <color theme="6"/>
        <rFont val="Aptos Narrow"/>
        <family val="2"/>
        <scheme val="major"/>
      </rPr>
      <t>Random data</t>
    </r>
    <r>
      <rPr>
        <b/>
        <sz val="50"/>
        <color theme="1"/>
        <rFont val="Aptos Narrow"/>
        <family val="2"/>
        <scheme val="major"/>
      </rPr>
      <t xml:space="preserve"> </t>
    </r>
    <r>
      <rPr>
        <sz val="50"/>
        <color theme="1"/>
        <rFont val="Aptos Narrow"/>
        <family val="2"/>
        <scheme val="major"/>
      </rPr>
      <t>generator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</si>
</sst>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name val="Aptos Narrow"/>
      <family val="2"/>
      <scheme val="minor"/>
    </font>
    <font>
      <b/>
      <sz val="14"/>
      <color rgb="FFC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0"/>
      <color rgb="FF242424"/>
      <name val="Arial Unicode MS"/>
    </font>
    <font>
      <b/>
      <sz val="50"/>
      <color theme="1"/>
      <name val="Aptos Narrow"/>
      <family val="2"/>
      <scheme val="major"/>
    </font>
    <font>
      <b/>
      <sz val="50"/>
      <color theme="6"/>
      <name val="Aptos Narrow"/>
      <family val="2"/>
      <scheme val="major"/>
    </font>
    <font>
      <sz val="50"/>
      <color theme="1"/>
      <name val="Aptos Narrow"/>
      <family val="2"/>
      <scheme val="major"/>
    </font>
    <font>
      <sz val="14"/>
      <color theme="1"/>
      <name val="Aptos Narrow"/>
      <family val="2"/>
      <scheme val="major"/>
    </font>
    <font>
      <b/>
      <sz val="14"/>
      <color theme="1"/>
      <name val="Aptos Narrow"/>
      <family val="2"/>
      <scheme val="major"/>
    </font>
    <font>
      <b/>
      <sz val="14"/>
      <name val="Aptos Narrow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3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</cellXfs>
  <cellStyles count="1">
    <cellStyle name="Normal" xfId="0" builtinId="0"/>
  </cellStyles>
  <dxfs count="9"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6"/>
      </font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6"/>
      </font>
    </dxf>
    <dxf>
      <font>
        <b/>
        <i val="0"/>
        <color theme="6"/>
      </font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6" tint="-0.249977111117893"/>
      </font>
      <border>
        <top style="thin">
          <color theme="6"/>
        </top>
      </border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 style="thin">
          <color theme="4"/>
        </top>
        <bottom style="thin">
          <color theme="4"/>
        </bottom>
        <vertical style="thin">
          <color theme="4" tint="0.39994506668294322"/>
        </vertical>
        <horizontal/>
      </border>
    </dxf>
    <dxf>
      <font>
        <color auto="1"/>
      </font>
      <border>
        <top style="thin">
          <color theme="6"/>
        </top>
        <bottom style="thin">
          <color theme="6"/>
        </bottom>
      </border>
    </dxf>
  </dxfs>
  <tableStyles count="2" defaultTableStyle="TableStyleMedium2" defaultPivotStyle="PivotStyleLight16">
    <tableStyle name="Invisible" pivot="0" table="0" count="0" xr9:uid="{5BE37EE4-7BFB-47F6-BE55-6FB2528EB0EE}"/>
    <tableStyle name="Volunteer Assignments" pivot="0" count="4" xr9:uid="{41684BE1-9947-4F7D-8258-A8405091A48D}">
      <tableStyleElement type="wholeTable" dxfId="8"/>
      <tableStyleElement type="headerRow" dxfId="7"/>
      <tableStyleElement type="totalRow" dxfId="6"/>
      <tableStyleElement type="firstRowStripe" dxfId="5"/>
    </tableStyle>
  </tableStyles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1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21" Type="http://schemas.microsoft.com/office/2023/09/relationships/Python" Target="python.xml"/><Relationship Id="rId7" Type="http://schemas.openxmlformats.org/officeDocument/2006/relationships/sheetMetadata" Target="metadata.xml"/><Relationship Id="rId12" Type="http://schemas.microsoft.com/office/2017/06/relationships/rdSupportingPropertyBagStructure" Target="richData/rdsupportingpropertybagstructure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ichStyles" Target="richData/richStyles.xml"/><Relationship Id="rId5" Type="http://schemas.openxmlformats.org/officeDocument/2006/relationships/styles" Target="styles.xml"/><Relationship Id="rId15" Type="http://schemas.microsoft.com/office/2022/11/relationships/FeaturePropertyBag" Target="featurePropertyBag/featurePropertyBag.xml"/><Relationship Id="rId10" Type="http://schemas.microsoft.com/office/2017/06/relationships/rdArray" Target="richData/rdarray.xml"/><Relationship Id="rId19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icrosoft-my.sharepoint-df.com/personal/njallow_microsoft_com/Documents/Book%201.xlsx" TargetMode="External"/><Relationship Id="rId1" Type="http://schemas.openxmlformats.org/officeDocument/2006/relationships/externalLinkPath" Target="https://microsoft-my.sharepoint-df.com/personal/njallow_microsoft_com/Documents/Book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olunteers"/>
      <sheetName val="Job descriptions"/>
      <sheetName val="Volunteer schedule"/>
      <sheetName val="Sign-up sheet"/>
      <sheetName val="Book 1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1" c="3">
    <v t="s"/>
    <v t="s">name</v>
    <v t="s">city</v>
    <v>0</v>
    <v t="s">Lauren Dillon</v>
    <v t="s">South Jason</v>
    <v>1</v>
    <v t="s">Bradley Walters</v>
    <v t="s">New Jessica</v>
    <v>2</v>
    <v t="s">Marc Price</v>
    <v t="s">Breannachester</v>
    <v>3</v>
    <v t="s">Courtney Dixon</v>
    <v t="s">Lake Elizabethborough</v>
    <v>4</v>
    <v t="s">Rachel Villanueva</v>
    <v t="s">West Brett</v>
    <v>5</v>
    <v t="s">Eric Gonzales</v>
    <v t="s">Kaylaborough</v>
    <v>6</v>
    <v t="s">Jacob Brown</v>
    <v t="s">Lake Jeremyport</v>
    <v>7</v>
    <v t="s">Kevin Kirk</v>
    <v t="s">Seanfort</v>
    <v>8</v>
    <v t="s">Kimberly Garcia</v>
    <v t="s">Tanyamouth</v>
    <v>9</v>
    <v t="s">Pamela Montoya</v>
    <v t="s">New Jasonville</v>
  </a>
</arrayData>
</file>

<file path=xl/richData/rdrichvalue.xml><?xml version="1.0" encoding="utf-8"?>
<rvData xmlns="http://schemas.microsoft.com/office/spreadsheetml/2017/richdata" count="8">
  <rv s="0">
    <fb>0</fb>
    <v>0</v>
  </rv>
  <rv s="1">
    <fb>0</fb>
    <v>&lt;class 'NoneType'&gt;</v>
    <v>NoneType</v>
    <v>None</v>
    <v>0</v>
    <v>1</v>
  </rv>
  <rv s="2">
    <v>dict</v>
    <v>dict</v>
    <v>3</v>
    <v>&lt;method&gt;</v>
    <v>&lt;method&gt;</v>
    <v>&lt;method&gt;</v>
    <v>&lt;method&gt;</v>
    <v>&lt;method&gt;</v>
    <v>&lt;method&gt;</v>
    <v>&lt;method&gt;</v>
    <v>&lt;method&gt;</v>
    <v>&lt;method&gt;</v>
    <v>&lt;method&gt;</v>
  </rv>
  <rv s="1">
    <v>&lt;class 'dict'&gt;</v>
    <v>dict</v>
    <v>{'name': &lt;bound method Provider.name of &lt;faker.providers.person.en_US.Provider object at 0x7f788367aea0&gt;&gt;, 'address': &lt;bound method Provider.address of &lt;faker.providers.address.en_US.Provider object at 0x7f788367a3c0&gt;&gt;, 'email': &lt;bound method Provider....</v>
    <v>2</v>
    <v>1</v>
  </rv>
  <rv s="3">
    <v>0</v>
  </rv>
  <rv s="4">
    <v>DataFrame</v>
    <v>5</v>
    <v>4</v>
  </rv>
  <rv s="1">
    <v>&lt;class 'pandas.core.frame.DataFrame'&gt;</v>
    <v>DataFrame</v>
    <v xml:space="preserve">                name                   city
0      Lauren Dillon            South Jason
1    Bradley Walters            New Jessica
2         Marc Price         Breannachester
3     Courtney Dixon  Lake Elizabethborough
4  Rachel Villanueva            ...</v>
    <v>5</v>
    <v>1</v>
  </rv>
  <rv s="5">
    <v>14</v>
  </rv>
</rvData>
</file>

<file path=xl/richData/rdrichvaluestructure.xml><?xml version="1.0" encoding="utf-8"?>
<rvStructures xmlns="http://schemas.microsoft.com/office/spreadsheetml/2017/richdata" count="6">
  <s t="_formattednumber">
    <k n="_Format" t="spb"/>
  </s>
  <s t="_python">
    <k n="Python_type" t="s"/>
    <k n="Python_typeName" t="s"/>
    <k n="Python_str" t="s"/>
    <k n="preview" t="r"/>
    <k n="_Provider" t="spb"/>
  </s>
  <s t="_entity">
    <k n="_DisplayString" t="s"/>
    <k n="_Title" t="s"/>
    <k n="_ViewInfo" t="spb"/>
    <k n="address" t="s"/>
    <k n="city" t="s"/>
    <k n="company" t="s"/>
    <k n="country" t="s"/>
    <k n="date of birth" t="s"/>
    <k n="email" t="s"/>
    <k n="job" t="s"/>
    <k n="name" t="s"/>
    <k n="phone number" t="s"/>
    <k n="text" t="s"/>
  </s>
  <s t="_array">
    <k n="array" t="a"/>
  </s>
  <s t="_entity">
    <k n="_DisplayString" t="s"/>
    <k n="_ViewInfo" t="spb"/>
    <k n="arrayPreview" t="r"/>
  </s>
  <s t="_error">
    <k n="errorType" t="i"/>
  </s>
</rvStructures>
</file>

<file path=xl/richData/rdsupportingpropertybag.xml><?xml version="1.0" encoding="utf-8"?>
<supportingPropertyBags xmlns="http://schemas.microsoft.com/office/spreadsheetml/2017/richdata2">
  <spbArrays count="2">
    <a count="10">
      <v t="s">name</v>
      <v t="s">address</v>
      <v t="s">email</v>
      <v t="s">city</v>
      <v t="s">country</v>
      <v t="s">job</v>
      <v t="s">phone number</v>
      <v t="s">company</v>
      <v t="s">text</v>
      <v t="s">date of birth</v>
    </a>
    <a count="1">
      <v t="spb">2</v>
    </a>
  </spbArrays>
  <spbData count="6">
    <spb s="0">
      <v>1</v>
    </spb>
    <spb s="1">
      <v>https://www.anaconda.com/excel</v>
      <v>https://res.cdn.office.net/officepysvc/prod-preview/anacondalogo.png</v>
      <v>Python provided by Anaconda</v>
    </spb>
    <spb s="2">
      <v>0</v>
    </spb>
    <spb s="3">
      <v>1</v>
    </spb>
    <spb s="4">
      <v>10</v>
      <v>2</v>
      <v>DataFrame</v>
      <v>arrayPreview</v>
      <v>1</v>
    </spb>
    <spb s="5">
      <v>4</v>
    </spb>
  </spbData>
</supportingPropertyBags>
</file>

<file path=xl/richData/rdsupportingpropertybagstructure.xml><?xml version="1.0" encoding="utf-8"?>
<spbStructures xmlns="http://schemas.microsoft.com/office/spreadsheetml/2017/richdata2" count="6">
  <s>
    <k n="_Self" t="i"/>
  </s>
  <s>
    <k n="link" t="s"/>
    <k n="logo" t="s"/>
    <k n="name" t="s"/>
  </s>
  <s>
    <k n="fields" t="spba"/>
  </s>
  <s>
    <k n="pods" t="spba"/>
  </s>
  <s>
    <k n="drw" t="i"/>
    <k n="dcol" t="i"/>
    <k n="name" t="s"/>
    <k n="array" t="s"/>
    <k n="headers" t="b"/>
  </s>
  <s>
    <k n="ArrayCardInfo" t="spb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Custom 46">
      <a:majorFont>
        <a:latin typeface="Aptos Narrow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8CC3-CB2D-49A5-A78C-357D64049CE7}">
  <dimension ref="A1:B6"/>
  <sheetViews>
    <sheetView zoomScaleNormal="100" workbookViewId="0">
      <selection activeCell="B20" sqref="B20"/>
    </sheetView>
  </sheetViews>
  <sheetFormatPr defaultColWidth="8.85546875" defaultRowHeight="15"/>
  <cols>
    <col min="1" max="1" width="31.7109375" customWidth="1"/>
    <col min="2" max="2" width="42" customWidth="1"/>
    <col min="3" max="3" width="15.28515625" customWidth="1"/>
  </cols>
  <sheetData>
    <row r="1" spans="1:2">
      <c r="A1" s="1" t="s">
        <v>0</v>
      </c>
      <c r="B1" cm="1" vm="1">
        <f t="array" aca="1" ref="B1" ca="1">_xlfn._xlws.PY(0,1)</f>
        <v>0</v>
      </c>
    </row>
    <row r="2" spans="1:2">
      <c r="A2" s="1" t="s">
        <v>1</v>
      </c>
      <c r="B2" t="e" cm="1" vm="2">
        <f t="array" aca="1" ref="B2" ca="1">_xlfn._xlws.PY(1,1)</f>
        <v>#VALUE!</v>
      </c>
    </row>
    <row r="3" spans="1:2">
      <c r="A3" s="1" t="s">
        <v>2</v>
      </c>
      <c r="B3" cm="1" vm="1">
        <f t="array" aca="1" ref="B3" ca="1">_xlfn._xlws.PY(2,1)</f>
        <v>0</v>
      </c>
    </row>
    <row r="4" spans="1:2">
      <c r="A4" s="1" t="s">
        <v>3</v>
      </c>
      <c r="B4" t="e" cm="1" vm="3">
        <f t="array" aca="1" ref="B4" ca="1">_xlfn._xlws.PY(3,1,'Random data generator'!F5,'Random data generator'!A1)</f>
        <v>#VALUE!</v>
      </c>
    </row>
    <row r="5" spans="1:2">
      <c r="A5" s="1"/>
    </row>
    <row r="6" spans="1:2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0504-C44B-4078-BD6A-383CCA0AA064}">
  <dimension ref="A1:AV27"/>
  <sheetViews>
    <sheetView showGridLines="0" tabSelected="1" topLeftCell="B1" zoomScaleNormal="100" workbookViewId="0">
      <selection activeCell="B1" sqref="B1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ColWidth="9" defaultRowHeight="23.25" customHeight="1"/>
  <cols>
    <col min="1" max="1" width="10" style="2" hidden="1" customWidth="1"/>
    <col min="2" max="2" width="6.7109375" style="2" customWidth="1"/>
    <col min="3" max="3" width="20.42578125" style="2" customWidth="1"/>
    <col min="4" max="4" width="8.42578125" style="10" customWidth="1"/>
    <col min="5" max="5" width="22.28515625" style="2" customWidth="1"/>
    <col min="6" max="6" width="7.7109375" style="10" customWidth="1"/>
    <col min="7" max="7" width="3.42578125" style="2" customWidth="1"/>
    <col min="8" max="9" width="30.5703125" style="2" customWidth="1"/>
    <col min="10" max="10" width="50.5703125" style="2" bestFit="1" customWidth="1"/>
    <col min="11" max="13" width="30.5703125" style="2" customWidth="1"/>
    <col min="14" max="14" width="32.7109375" style="2" customWidth="1"/>
    <col min="15" max="15" width="34" style="2" customWidth="1"/>
    <col min="16" max="16" width="63" style="2" customWidth="1"/>
    <col min="17" max="18" width="32.7109375" style="2" customWidth="1"/>
    <col min="19" max="16384" width="9" style="2"/>
  </cols>
  <sheetData>
    <row r="1" spans="1:48" ht="34.9" customHeight="1">
      <c r="A1" s="7" t="str" cm="1">
        <f t="array" ref="A1">_xlfn.TEXTJOIN(",", TRUE, _xlfn._xlws.FILTER(C7:C16,D7:D16=TRUE,""))</f>
        <v xml:space="preserve">  name,  city</v>
      </c>
    </row>
    <row r="2" spans="1:48" ht="67.349999999999994" customHeight="1">
      <c r="C2" s="15" t="s">
        <v>18</v>
      </c>
      <c r="D2" s="16"/>
      <c r="E2" s="17"/>
      <c r="F2" s="16"/>
      <c r="G2" s="17"/>
      <c r="H2" s="17"/>
    </row>
    <row r="3" spans="1:48" ht="31.9" customHeight="1">
      <c r="C3" s="14" t="s">
        <v>4</v>
      </c>
      <c r="D3" s="11"/>
      <c r="E3" s="8"/>
      <c r="F3" s="11"/>
      <c r="G3" s="8"/>
      <c r="H3" s="8"/>
      <c r="I3" s="8"/>
    </row>
    <row r="4" spans="1:48" ht="15" customHeight="1"/>
    <row r="5" spans="1:48" s="4" customFormat="1" ht="25.15" customHeight="1">
      <c r="C5" s="18" t="s">
        <v>5</v>
      </c>
      <c r="D5" s="19"/>
      <c r="E5" s="18" t="s">
        <v>6</v>
      </c>
      <c r="F5" s="20">
        <v>10</v>
      </c>
      <c r="G5" s="21"/>
      <c r="H5" s="22" t="s">
        <v>17</v>
      </c>
      <c r="I5" s="21"/>
    </row>
    <row r="6" spans="1:48" s="3" customFormat="1" ht="22.35" customHeight="1">
      <c r="C6" s="9"/>
      <c r="D6" s="12"/>
      <c r="F6" s="12"/>
    </row>
    <row r="7" spans="1:48" ht="23.25" customHeight="1">
      <c r="C7" s="2" t="s">
        <v>7</v>
      </c>
      <c r="D7" s="13" t="b">
        <v>1</v>
      </c>
      <c r="H7" s="3" t="str" cm="1">
        <f t="array" aca="1" ref="H7:I17" ca="1">_xlfn._xlws.PY(4,0,'Imports and functions'!B4)</f>
        <v>name</v>
      </c>
      <c r="I7" s="3" t="str">
        <f ca="1"/>
        <v>city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spans="1:48" ht="23.25" customHeight="1">
      <c r="C8" s="2" t="s">
        <v>8</v>
      </c>
      <c r="D8" s="13" t="b">
        <v>0</v>
      </c>
      <c r="H8" s="2" t="str">
        <f ca="1"/>
        <v>Lauren Dillon</v>
      </c>
      <c r="I8" s="2" t="str">
        <f ca="1"/>
        <v>South Jason</v>
      </c>
    </row>
    <row r="9" spans="1:48" ht="23.25" customHeight="1">
      <c r="C9" s="2" t="s">
        <v>9</v>
      </c>
      <c r="D9" s="13" t="b">
        <v>1</v>
      </c>
      <c r="H9" s="2" t="str">
        <f ca="1"/>
        <v>Bradley Walters</v>
      </c>
      <c r="I9" s="2" t="str">
        <f ca="1"/>
        <v>New Jessica</v>
      </c>
    </row>
    <row r="10" spans="1:48" ht="23.25" customHeight="1">
      <c r="C10" s="2" t="s">
        <v>10</v>
      </c>
      <c r="D10" s="13" t="b">
        <v>0</v>
      </c>
      <c r="E10" s="6"/>
      <c r="H10" s="2" t="str">
        <f ca="1"/>
        <v>Marc Price</v>
      </c>
      <c r="I10" s="2" t="str">
        <f ca="1"/>
        <v>Breannachester</v>
      </c>
    </row>
    <row r="11" spans="1:48" ht="23.25" customHeight="1">
      <c r="C11" s="2" t="s">
        <v>11</v>
      </c>
      <c r="D11" s="13" t="b">
        <v>0</v>
      </c>
      <c r="H11" s="2" t="str">
        <f ca="1"/>
        <v>Courtney Dixon</v>
      </c>
      <c r="I11" s="2" t="str">
        <f ca="1"/>
        <v>Lake Elizabethborough</v>
      </c>
    </row>
    <row r="12" spans="1:48" ht="23.25" customHeight="1">
      <c r="C12" s="2" t="s">
        <v>12</v>
      </c>
      <c r="D12" s="13" t="b">
        <v>0</v>
      </c>
      <c r="H12" s="2" t="str">
        <f ca="1"/>
        <v>Rachel Villanueva</v>
      </c>
      <c r="I12" s="2" t="str">
        <f ca="1"/>
        <v>West Brett</v>
      </c>
    </row>
    <row r="13" spans="1:48" ht="23.25" customHeight="1">
      <c r="C13" s="2" t="s">
        <v>13</v>
      </c>
      <c r="D13" s="13" t="b">
        <v>0</v>
      </c>
      <c r="H13" s="2" t="str">
        <f ca="1"/>
        <v>Eric Gonzales</v>
      </c>
      <c r="I13" s="2" t="str">
        <f ca="1"/>
        <v>Kaylaborough</v>
      </c>
    </row>
    <row r="14" spans="1:48" ht="23.25" customHeight="1">
      <c r="C14" s="2" t="s">
        <v>14</v>
      </c>
      <c r="D14" s="13" t="b">
        <v>0</v>
      </c>
      <c r="H14" s="2" t="str">
        <f ca="1"/>
        <v>Jacob Brown</v>
      </c>
      <c r="I14" s="2" t="str">
        <f ca="1"/>
        <v>Lake Jeremyport</v>
      </c>
    </row>
    <row r="15" spans="1:48" ht="23.25" customHeight="1">
      <c r="C15" s="2" t="s">
        <v>15</v>
      </c>
      <c r="D15" s="13" t="b">
        <v>0</v>
      </c>
      <c r="H15" s="2" t="str">
        <f ca="1"/>
        <v>Kevin Kirk</v>
      </c>
      <c r="I15" s="2" t="str">
        <f ca="1"/>
        <v>Seanfort</v>
      </c>
    </row>
    <row r="16" spans="1:48" ht="23.25" customHeight="1">
      <c r="C16" s="2" t="s">
        <v>16</v>
      </c>
      <c r="D16" s="13" t="b">
        <v>0</v>
      </c>
      <c r="H16" s="2" t="str">
        <f ca="1"/>
        <v>Kimberly Garcia</v>
      </c>
      <c r="I16" s="2" t="str">
        <f ca="1"/>
        <v>Tanyamouth</v>
      </c>
    </row>
    <row r="17" spans="3:17" ht="23.25" customHeight="1">
      <c r="H17" s="2" t="str">
        <f ca="1"/>
        <v>Pamela Montoya</v>
      </c>
      <c r="I17" s="2" t="str">
        <f ca="1"/>
        <v>New Jasonville</v>
      </c>
    </row>
    <row r="18" spans="3:17" ht="23.25" customHeight="1">
      <c r="C18" s="5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3:17" ht="23.25" customHeight="1"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3:17" ht="23.25" customHeight="1"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3:17" ht="23.25" customHeight="1"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3:17" ht="23.25" customHeight="1"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3:17" ht="23.25" customHeight="1"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3:17" ht="23.25" customHeight="1"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3:17" ht="23.25" customHeight="1"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3:17" ht="23.25" customHeight="1"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3:17" ht="23.25" customHeight="1">
      <c r="H27" s="4"/>
      <c r="I27" s="4"/>
      <c r="J27" s="4"/>
      <c r="K27" s="4"/>
      <c r="L27" s="4"/>
      <c r="M27" s="4"/>
      <c r="N27" s="4"/>
      <c r="O27" s="4"/>
      <c r="P27" s="4"/>
      <c r="Q27" s="4"/>
    </row>
  </sheetData>
  <conditionalFormatting sqref="C8 C13">
    <cfRule type="expression" dxfId="4" priority="13">
      <formula>#REF!</formula>
    </cfRule>
  </conditionalFormatting>
  <conditionalFormatting sqref="C7:D16">
    <cfRule type="expression" dxfId="3" priority="6">
      <formula>$D7</formula>
    </cfRule>
  </conditionalFormatting>
  <conditionalFormatting sqref="D7:D16">
    <cfRule type="expression" dxfId="2" priority="12" stopIfTrue="1">
      <formula>COUNTIF($D$7:$D$16, TRUE) = 0</formula>
    </cfRule>
  </conditionalFormatting>
  <conditionalFormatting sqref="H5">
    <cfRule type="expression" dxfId="1" priority="9">
      <formula>$I5</formula>
    </cfRule>
  </conditionalFormatting>
  <conditionalFormatting sqref="H7">
    <cfRule type="containsText" dxfId="0" priority="1" operator="containsText" text="Please select at least one column item">
      <formula>NOT(ISERROR(SEARCH("Please select at least one column item",H7)))</formula>
    </cfRule>
  </conditionalFormatting>
  <dataValidations count="1">
    <dataValidation type="whole" allowBlank="1" showInputMessage="1" showErrorMessage="1" errorTitle="Invalid input" error="Please type in a whole number between 1 and 1000" prompt="Input a whole number between 1 and 1000." sqref="F5" xr:uid="{6D6BF357-C43E-477A-A0D2-BF31BBAD218C}">
      <formula1>1</formula1>
      <formula2>1000</formula2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9" ma:contentTypeDescription="Create a new document." ma:contentTypeScope="" ma:versionID="6a914531ae0f23be31da2eba1f3b42a9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ae00154c9e66547f022c4923f88826d6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hidden="true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hidden="tru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hidden="true" ma:internalName="Background" ma:readOnly="false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639105-D867-4E9D-AA53-78E1A482DF1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CB635114-DB2C-4ECB-BF97-FE7E1EACD9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DC73C2-50F9-4F00-9E8C-CEF38A4809C4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C1CD3110-3316-42F9-93CA-B31FC44607A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TM78002328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Imports and functions</vt:lpstr>
      <vt:lpstr>Random data generator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Pranam G</dc:creator>
  <cp:keywords/>
  <dc:description/>
  <cp:lastModifiedBy>Pranam G</cp:lastModifiedBy>
  <cp:revision/>
  <dcterms:created xsi:type="dcterms:W3CDTF">2024-07-11T16:57:38Z</dcterms:created>
  <dcterms:modified xsi:type="dcterms:W3CDTF">2025-06-22T07:00:27Z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ediaServiceImageTags">
    <vt:lpwstr/>
  </property>
</Properties>
</file>