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64xec\Desktop\Desktop\PhD\Publication\Collabs\SPP Newman modeling\Cycling data\"/>
    </mc:Choice>
  </mc:AlternateContent>
  <xr:revisionPtr revIDLastSave="0" documentId="13_ncr:1_{D0813F4B-07C9-49B0-8B62-85D595D97446}" xr6:coauthVersionLast="47" xr6:coauthVersionMax="47" xr10:uidLastSave="{00000000-0000-0000-0000-000000000000}"/>
  <bookViews>
    <workbookView xWindow="28680" yWindow="-120" windowWidth="29040" windowHeight="15840" xr2:uid="{F334A392-D345-4278-9840-956E77077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10" i="1" l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7" i="1"/>
  <c r="I1695" i="1"/>
  <c r="I1693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4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7" i="1"/>
</calcChain>
</file>

<file path=xl/sharedStrings.xml><?xml version="1.0" encoding="utf-8"?>
<sst xmlns="http://schemas.openxmlformats.org/spreadsheetml/2006/main" count="27" uniqueCount="19">
  <si>
    <t>Ewe/V</t>
  </si>
  <si>
    <t>time/s</t>
  </si>
  <si>
    <t>Capacity/mA.h</t>
  </si>
  <si>
    <t>Qmax</t>
  </si>
  <si>
    <t>time/s relativiert</t>
  </si>
  <si>
    <t>Q/Qmax   [SoC]</t>
  </si>
  <si>
    <t>Ewe-Ece/V</t>
  </si>
  <si>
    <t>Ladeströme</t>
  </si>
  <si>
    <t>mA</t>
  </si>
  <si>
    <t>Entladestrom</t>
  </si>
  <si>
    <t>Batterie aufgeladen bei 0.8V</t>
  </si>
  <si>
    <t>mAh</t>
  </si>
  <si>
    <t>voll entladen bei 0.1V</t>
  </si>
  <si>
    <r>
      <t xml:space="preserve">Ladepotentiale Arbeitselektrode </t>
    </r>
    <r>
      <rPr>
        <b/>
        <sz val="11"/>
        <color theme="1"/>
        <rFont val="Aptos Narrow"/>
        <family val="2"/>
        <scheme val="minor"/>
      </rPr>
      <t>Ewe</t>
    </r>
  </si>
  <si>
    <t>von 0.1V bis 0.8V Ewe</t>
  </si>
  <si>
    <t>PZ 75-3</t>
  </si>
  <si>
    <t>10. Zyklus</t>
  </si>
  <si>
    <t>0.2 C</t>
  </si>
  <si>
    <t>C:\Users\vo64xec\Desktop\Desktop\PhD\Publication\Saga 2 - PTAM Percolation\Measurement files\PZ75\PZ75(3)-GCPL C-rate_01_GCPL_C14.mpr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</si>
</sst>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1D60-135F-430C-9BCF-1EDD37FB4F45}">
  <dimension ref="A1:W18740"/>
  <sheetViews>
    <sheetView tabSelected="1" zoomScale="85" zoomScaleNormal="85" workbookViewId="0">
      <selection activeCell="I16" sqref="I16"/>
    </sheetView>
  </sheetViews>
  <sheetFormatPr defaultRowHeight="15" x14ac:dyDescent="0.25"/>
  <cols>
    <col min="1" max="1" width="33.28515625" bestFit="1" customWidth="1"/>
    <col min="2" max="3" width="9.140625" customWidth="1"/>
    <col min="4" max="4" width="8.28515625" customWidth="1"/>
    <col min="5" max="5" width="8.5703125" customWidth="1"/>
    <col min="6" max="6" width="14" customWidth="1"/>
    <col min="7" max="8" width="9.140625" customWidth="1"/>
    <col min="9" max="9" width="26.140625" customWidth="1"/>
    <col min="17" max="17" width="14" bestFit="1" customWidth="1"/>
  </cols>
  <sheetData>
    <row r="1" spans="1:23" x14ac:dyDescent="0.25">
      <c r="A1" t="s">
        <v>13</v>
      </c>
      <c r="D1" t="s">
        <v>17</v>
      </c>
      <c r="E1" t="s">
        <v>7</v>
      </c>
      <c r="F1">
        <v>1.4579999999999999E-2</v>
      </c>
      <c r="G1" t="s">
        <v>8</v>
      </c>
    </row>
    <row r="2" spans="1:23" x14ac:dyDescent="0.25">
      <c r="A2" t="s">
        <v>14</v>
      </c>
      <c r="C2" t="s">
        <v>16</v>
      </c>
      <c r="D2" t="s">
        <v>17</v>
      </c>
      <c r="E2" t="s">
        <v>9</v>
      </c>
      <c r="F2">
        <v>-1.4579999999999999E-2</v>
      </c>
      <c r="G2" t="s">
        <v>8</v>
      </c>
    </row>
    <row r="3" spans="1:23" x14ac:dyDescent="0.25">
      <c r="A3" t="s">
        <v>10</v>
      </c>
      <c r="E3" t="s">
        <v>3</v>
      </c>
      <c r="F3">
        <v>7.2900000000000006E-2</v>
      </c>
      <c r="G3" t="s">
        <v>11</v>
      </c>
      <c r="I3" s="1"/>
      <c r="J3" s="1"/>
      <c r="L3" s="1"/>
      <c r="M3" s="1"/>
      <c r="N3" s="1"/>
      <c r="O3" s="1"/>
      <c r="V3" s="1"/>
      <c r="W3" s="1"/>
    </row>
    <row r="4" spans="1:23" x14ac:dyDescent="0.25">
      <c r="A4" t="s">
        <v>12</v>
      </c>
    </row>
    <row r="5" spans="1:23" x14ac:dyDescent="0.25">
      <c r="O5" t="s">
        <v>18</v>
      </c>
    </row>
    <row r="6" spans="1:23" x14ac:dyDescent="0.25">
      <c r="A6" t="s">
        <v>15</v>
      </c>
      <c r="C6" t="s">
        <v>3</v>
      </c>
      <c r="D6" t="s">
        <v>0</v>
      </c>
      <c r="E6" t="s">
        <v>1</v>
      </c>
      <c r="F6" t="s">
        <v>2</v>
      </c>
      <c r="G6" t="s">
        <v>4</v>
      </c>
      <c r="I6" t="s">
        <v>5</v>
      </c>
      <c r="K6" t="s">
        <v>1</v>
      </c>
      <c r="L6" t="s">
        <v>6</v>
      </c>
      <c r="M6" t="s">
        <v>1</v>
      </c>
      <c r="N6" t="s">
        <v>0</v>
      </c>
      <c r="O6" t="s">
        <v>2</v>
      </c>
      <c r="P6" t="s">
        <v>0</v>
      </c>
    </row>
    <row r="7" spans="1:23" x14ac:dyDescent="0.25">
      <c r="C7">
        <v>7.2900000000000006E-2</v>
      </c>
      <c r="D7" s="1">
        <v>0.103916771709919</v>
      </c>
      <c r="E7" s="1">
        <v>310711.83623027202</v>
      </c>
      <c r="F7" s="1">
        <v>8.10541988660891E-10</v>
      </c>
      <c r="G7" s="1">
        <f>E7-310711.836230272</f>
        <v>0</v>
      </c>
      <c r="I7" s="1">
        <f>F7/C7</f>
        <v>1.1118545797817434E-8</v>
      </c>
      <c r="K7" s="1">
        <v>310711.83623027202</v>
      </c>
      <c r="L7" s="1">
        <v>1.1167678907513601</v>
      </c>
      <c r="M7" s="1">
        <v>310711.83623027202</v>
      </c>
      <c r="N7" s="1">
        <v>0.103916771709919</v>
      </c>
      <c r="O7" s="1">
        <v>8.10541988660891E-10</v>
      </c>
      <c r="P7" s="1">
        <v>0.103916771709919</v>
      </c>
    </row>
    <row r="8" spans="1:23" x14ac:dyDescent="0.25">
      <c r="C8">
        <v>7.2900000000000006E-2</v>
      </c>
      <c r="D8" s="1">
        <v>0.101333916187286</v>
      </c>
      <c r="E8" s="1">
        <v>310711.83643027197</v>
      </c>
      <c r="F8" s="1">
        <v>1.6210839773217799E-9</v>
      </c>
      <c r="G8" s="1">
        <f t="shared" ref="G8:G71" si="0">E8-310711.836230272</f>
        <v>1.9999995129182935E-4</v>
      </c>
      <c r="I8" s="1">
        <f t="shared" ref="I8:I71" si="1">F8/C8</f>
        <v>2.2237091595634841E-8</v>
      </c>
      <c r="K8" s="1">
        <v>310711.83643027197</v>
      </c>
      <c r="L8" s="1">
        <v>1.1126386523246701</v>
      </c>
      <c r="M8" s="1">
        <v>310711.83643027197</v>
      </c>
      <c r="N8" s="1">
        <v>0.101333916187286</v>
      </c>
      <c r="O8" s="1">
        <v>1.6210839773217799E-9</v>
      </c>
      <c r="P8" s="1">
        <v>0.101333916187286</v>
      </c>
      <c r="Q8" s="1"/>
      <c r="R8" s="1"/>
      <c r="S8" s="1"/>
      <c r="T8" s="1"/>
    </row>
    <row r="9" spans="1:23" x14ac:dyDescent="0.25">
      <c r="C9">
        <v>7.2900000000000006E-2</v>
      </c>
      <c r="D9" s="1">
        <v>0.102364994585514</v>
      </c>
      <c r="E9" s="1">
        <v>310711.84783027199</v>
      </c>
      <c r="F9" s="1">
        <v>4.78403618455761E-8</v>
      </c>
      <c r="G9" s="1">
        <f t="shared" si="0"/>
        <v>1.1599999968893826E-2</v>
      </c>
      <c r="I9" s="1">
        <f t="shared" si="1"/>
        <v>6.5624639019994647E-7</v>
      </c>
      <c r="K9" s="1">
        <v>310711.84783027199</v>
      </c>
      <c r="L9" s="1">
        <v>1.11991272121667</v>
      </c>
      <c r="M9" s="1">
        <v>310711.84783027199</v>
      </c>
      <c r="N9" s="1">
        <v>0.102364994585514</v>
      </c>
      <c r="O9" s="1">
        <v>4.78403618455761E-8</v>
      </c>
      <c r="P9" s="1">
        <v>0.102364994585514</v>
      </c>
      <c r="Q9" s="1"/>
      <c r="R9" s="1"/>
      <c r="S9" s="1"/>
      <c r="T9" s="1"/>
    </row>
    <row r="10" spans="1:23" x14ac:dyDescent="0.25">
      <c r="C10">
        <v>7.2900000000000006E-2</v>
      </c>
      <c r="D10" s="1">
        <v>0.103376969695091</v>
      </c>
      <c r="E10" s="1">
        <v>310711.88383024902</v>
      </c>
      <c r="F10" s="1">
        <v>1.9380021431586799E-7</v>
      </c>
      <c r="G10" s="1">
        <f t="shared" si="0"/>
        <v>4.7599976998753846E-2</v>
      </c>
      <c r="I10" s="1">
        <f t="shared" si="1"/>
        <v>2.6584391538527842E-6</v>
      </c>
      <c r="K10" s="1">
        <v>310711.88383024902</v>
      </c>
      <c r="L10" s="1">
        <v>1.12495301663875</v>
      </c>
      <c r="M10" s="1">
        <v>310711.88383024902</v>
      </c>
      <c r="N10" s="1">
        <v>0.103376969695091</v>
      </c>
      <c r="O10" s="1">
        <v>1.9380021431586799E-7</v>
      </c>
      <c r="P10" s="1">
        <v>0.103376969695091</v>
      </c>
      <c r="Q10" s="1"/>
      <c r="R10" s="1"/>
      <c r="S10" s="1"/>
      <c r="T10" s="1"/>
    </row>
    <row r="11" spans="1:23" x14ac:dyDescent="0.25">
      <c r="C11">
        <v>7.2900000000000006E-2</v>
      </c>
      <c r="D11" s="1">
        <v>0.10442713648080799</v>
      </c>
      <c r="E11" s="1">
        <v>310711.92383021099</v>
      </c>
      <c r="F11" s="1">
        <v>3.5597359378718598E-7</v>
      </c>
      <c r="G11" s="1">
        <f t="shared" si="0"/>
        <v>8.7599938968196511E-2</v>
      </c>
      <c r="I11" s="1">
        <f t="shared" si="1"/>
        <v>4.8830396952974756E-6</v>
      </c>
      <c r="K11" s="1">
        <v>310711.92383021099</v>
      </c>
      <c r="L11" s="1">
        <v>1.1277786865830399</v>
      </c>
      <c r="M11" s="1">
        <v>310711.92383021099</v>
      </c>
      <c r="N11" s="1">
        <v>0.10442713648080799</v>
      </c>
      <c r="O11" s="1">
        <v>3.5597359378718598E-7</v>
      </c>
      <c r="P11" s="1">
        <v>0.10442713648080799</v>
      </c>
      <c r="Q11" s="1"/>
      <c r="R11" s="1"/>
      <c r="S11" s="1"/>
      <c r="T11" s="1"/>
    </row>
    <row r="12" spans="1:23" x14ac:dyDescent="0.25">
      <c r="C12">
        <v>7.2900000000000006E-2</v>
      </c>
      <c r="D12" s="1">
        <v>0.10543911159038501</v>
      </c>
      <c r="E12" s="1">
        <v>310711.96343017899</v>
      </c>
      <c r="F12" s="1">
        <v>5.1653207626400698E-7</v>
      </c>
      <c r="G12" s="1">
        <f t="shared" si="0"/>
        <v>0.12719990697223693</v>
      </c>
      <c r="I12" s="1">
        <f t="shared" si="1"/>
        <v>7.0854880145954312E-6</v>
      </c>
      <c r="K12" s="1">
        <v>310711.96343017899</v>
      </c>
      <c r="L12" s="1">
        <v>1.1298025101423199</v>
      </c>
      <c r="M12" s="1">
        <v>310711.96343017899</v>
      </c>
      <c r="N12" s="1">
        <v>0.10543911159038501</v>
      </c>
      <c r="O12" s="1">
        <v>5.1653207626400698E-7</v>
      </c>
      <c r="P12" s="1">
        <v>0.10543911159038501</v>
      </c>
      <c r="Q12" s="1"/>
      <c r="R12" s="1"/>
      <c r="S12" s="1"/>
      <c r="T12" s="1"/>
    </row>
    <row r="13" spans="1:23" x14ac:dyDescent="0.25">
      <c r="C13">
        <v>7.2900000000000006E-2</v>
      </c>
      <c r="D13" s="1">
        <v>0.106451094150543</v>
      </c>
      <c r="E13" s="1">
        <v>310712.007830157</v>
      </c>
      <c r="F13" s="1">
        <v>6.9654455734416799E-7</v>
      </c>
      <c r="G13" s="1">
        <f t="shared" si="0"/>
        <v>0.17159988498315215</v>
      </c>
      <c r="I13" s="1">
        <f t="shared" si="1"/>
        <v>9.5547950252972286E-6</v>
      </c>
      <c r="K13" s="1">
        <v>310712.007830157</v>
      </c>
      <c r="L13" s="1">
        <v>1.13157826662063</v>
      </c>
      <c r="M13" s="1">
        <v>310712.007830157</v>
      </c>
      <c r="N13" s="1">
        <v>0.106451094150543</v>
      </c>
      <c r="O13" s="1">
        <v>6.9654455734416799E-7</v>
      </c>
      <c r="P13" s="1">
        <v>0.106451094150543</v>
      </c>
      <c r="Q13" s="1"/>
      <c r="R13" s="1"/>
      <c r="S13" s="1"/>
      <c r="T13" s="1"/>
    </row>
    <row r="14" spans="1:23" x14ac:dyDescent="0.25">
      <c r="C14">
        <v>7.2900000000000006E-2</v>
      </c>
      <c r="D14" s="1">
        <v>0.107539445161819</v>
      </c>
      <c r="E14" s="1">
        <v>310712.05863011</v>
      </c>
      <c r="F14" s="1">
        <v>9.02508558343268E-7</v>
      </c>
      <c r="G14" s="1">
        <f t="shared" si="0"/>
        <v>0.22239983797771856</v>
      </c>
      <c r="I14" s="1">
        <f t="shared" si="1"/>
        <v>1.2380089963556487E-5</v>
      </c>
      <c r="K14" s="1">
        <v>310712.05863011</v>
      </c>
      <c r="L14" s="1">
        <v>1.13327744603157</v>
      </c>
      <c r="M14" s="1">
        <v>310712.05863011</v>
      </c>
      <c r="N14" s="1">
        <v>0.107539445161819</v>
      </c>
      <c r="O14" s="1">
        <v>9.02508558343268E-7</v>
      </c>
      <c r="P14" s="1">
        <v>0.107539445161819</v>
      </c>
      <c r="Q14" s="1"/>
      <c r="R14" s="1"/>
      <c r="S14" s="1"/>
      <c r="T14" s="1"/>
    </row>
    <row r="15" spans="1:23" x14ac:dyDescent="0.25">
      <c r="C15">
        <v>7.2900000000000006E-2</v>
      </c>
      <c r="D15" s="1">
        <v>0.108551427721977</v>
      </c>
      <c r="E15" s="1">
        <v>310712.10223008599</v>
      </c>
      <c r="F15" s="1">
        <v>1.07928070870952E-6</v>
      </c>
      <c r="G15" s="1">
        <f t="shared" si="0"/>
        <v>0.26599981397157535</v>
      </c>
      <c r="I15" s="1">
        <f t="shared" si="1"/>
        <v>1.4804947993271878E-5</v>
      </c>
      <c r="K15" s="1">
        <v>310712.10223008599</v>
      </c>
      <c r="L15" s="1">
        <v>1.1346521824598299</v>
      </c>
      <c r="M15" s="1">
        <v>310712.10223008599</v>
      </c>
      <c r="N15" s="1">
        <v>0.108551427721977</v>
      </c>
      <c r="O15" s="1">
        <v>1.07928070870952E-6</v>
      </c>
      <c r="P15" s="1">
        <v>0.108551427721977</v>
      </c>
      <c r="Q15" s="1"/>
      <c r="R15" s="1"/>
      <c r="S15" s="1"/>
      <c r="T15" s="1"/>
    </row>
    <row r="16" spans="1:23" x14ac:dyDescent="0.25">
      <c r="C16">
        <v>7.2900000000000006E-2</v>
      </c>
      <c r="D16" s="1">
        <v>0.109582498669624</v>
      </c>
      <c r="E16" s="1">
        <v>310712.14723003999</v>
      </c>
      <c r="F16" s="1">
        <v>1.26172509804988E-6</v>
      </c>
      <c r="G16" s="1">
        <f t="shared" si="0"/>
        <v>0.31099976797122508</v>
      </c>
      <c r="I16" s="1">
        <f t="shared" si="1"/>
        <v>1.7307614513715774E-5</v>
      </c>
      <c r="K16" s="1">
        <v>310712.14723003999</v>
      </c>
      <c r="L16" s="1">
        <v>1.1359505206346501</v>
      </c>
      <c r="M16" s="1">
        <v>310712.14723003999</v>
      </c>
      <c r="N16" s="1">
        <v>0.109582498669624</v>
      </c>
      <c r="O16" s="1">
        <v>1.26172509804988E-6</v>
      </c>
      <c r="P16" s="1">
        <v>0.109582498669624</v>
      </c>
      <c r="Q16" s="1"/>
      <c r="R16" s="1"/>
      <c r="S16" s="1"/>
      <c r="T16" s="1"/>
    </row>
    <row r="17" spans="3:20" x14ac:dyDescent="0.25">
      <c r="C17">
        <v>7.2900000000000006E-2</v>
      </c>
      <c r="D17" s="1">
        <v>0.11065175384283001</v>
      </c>
      <c r="E17" s="1">
        <v>310712.20023000898</v>
      </c>
      <c r="F17" s="1">
        <v>1.4766019147096399E-6</v>
      </c>
      <c r="G17" s="1">
        <f t="shared" si="0"/>
        <v>0.36399973696097732</v>
      </c>
      <c r="I17" s="1">
        <f t="shared" si="1"/>
        <v>2.0255170297800271E-5</v>
      </c>
      <c r="K17" s="1">
        <v>310712.20023000898</v>
      </c>
      <c r="L17" s="1">
        <v>1.13743986934423</v>
      </c>
      <c r="M17" s="1">
        <v>310712.20023000898</v>
      </c>
      <c r="N17" s="1">
        <v>0.11065175384283001</v>
      </c>
      <c r="O17" s="1">
        <v>1.4766019147096399E-6</v>
      </c>
      <c r="P17" s="1">
        <v>0.11065175384283001</v>
      </c>
      <c r="Q17" s="1"/>
      <c r="R17" s="1"/>
      <c r="S17" s="1"/>
      <c r="T17" s="1"/>
    </row>
    <row r="18" spans="3:20" x14ac:dyDescent="0.25">
      <c r="C18">
        <v>7.2900000000000006E-2</v>
      </c>
      <c r="D18" s="1">
        <v>0.111663736402988</v>
      </c>
      <c r="E18" s="1">
        <v>310712.24662996997</v>
      </c>
      <c r="F18" s="1">
        <v>1.66472815825707E-6</v>
      </c>
      <c r="G18" s="1">
        <f t="shared" si="0"/>
        <v>0.41039969795383513</v>
      </c>
      <c r="I18" s="1">
        <f t="shared" si="1"/>
        <v>2.2835777205172426E-5</v>
      </c>
      <c r="K18" s="1">
        <v>310712.24662996997</v>
      </c>
      <c r="L18" s="1">
        <v>1.13862363249063</v>
      </c>
      <c r="M18" s="1">
        <v>310712.24662996997</v>
      </c>
      <c r="N18" s="1">
        <v>0.111663736402988</v>
      </c>
      <c r="O18" s="1">
        <v>1.66472815825707E-6</v>
      </c>
      <c r="P18" s="1">
        <v>0.111663736402988</v>
      </c>
      <c r="Q18" s="1"/>
      <c r="R18" s="1"/>
      <c r="S18" s="1"/>
      <c r="T18" s="1"/>
    </row>
    <row r="19" spans="3:20" x14ac:dyDescent="0.25">
      <c r="C19">
        <v>7.2900000000000006E-2</v>
      </c>
      <c r="D19" s="1">
        <v>0.112675711512565</v>
      </c>
      <c r="E19" s="1">
        <v>310712.30102992803</v>
      </c>
      <c r="F19" s="1">
        <v>1.88528279898067E-6</v>
      </c>
      <c r="G19" s="1">
        <f t="shared" si="0"/>
        <v>0.46479965600883588</v>
      </c>
      <c r="I19" s="1">
        <f t="shared" si="1"/>
        <v>2.5861218093013303E-5</v>
      </c>
      <c r="K19" s="1">
        <v>310712.30102992803</v>
      </c>
      <c r="L19" s="1">
        <v>1.1400174349546399</v>
      </c>
      <c r="M19" s="1">
        <v>310712.30102992803</v>
      </c>
      <c r="N19" s="1">
        <v>0.112675711512565</v>
      </c>
      <c r="O19" s="1">
        <v>1.88528279898067E-6</v>
      </c>
      <c r="P19" s="1">
        <v>0.112675711512565</v>
      </c>
      <c r="Q19" s="1"/>
      <c r="R19" s="1"/>
      <c r="S19" s="1"/>
      <c r="T19" s="1"/>
    </row>
    <row r="20" spans="3:20" x14ac:dyDescent="0.25">
      <c r="C20">
        <v>7.2900000000000006E-2</v>
      </c>
      <c r="D20" s="1">
        <v>0.113725878298282</v>
      </c>
      <c r="E20" s="1">
        <v>310712.34282989998</v>
      </c>
      <c r="F20" s="1">
        <v>2.0547578090077401E-6</v>
      </c>
      <c r="G20" s="1">
        <f t="shared" si="0"/>
        <v>0.50659962795907632</v>
      </c>
      <c r="I20" s="1">
        <f t="shared" si="1"/>
        <v>2.8185978175689162E-5</v>
      </c>
      <c r="K20" s="1">
        <v>310712.34282989998</v>
      </c>
      <c r="L20" s="1">
        <v>1.1411440148949601</v>
      </c>
      <c r="M20" s="1">
        <v>310712.34282989998</v>
      </c>
      <c r="N20" s="1">
        <v>0.113725878298282</v>
      </c>
      <c r="O20" s="1">
        <v>2.0547578090077401E-6</v>
      </c>
      <c r="P20" s="1">
        <v>0.113725878298282</v>
      </c>
      <c r="Q20" s="1"/>
      <c r="R20" s="1"/>
      <c r="S20" s="1"/>
      <c r="T20" s="1"/>
    </row>
    <row r="21" spans="3:20" x14ac:dyDescent="0.25">
      <c r="C21">
        <v>7.2900000000000006E-2</v>
      </c>
      <c r="D21" s="1">
        <v>0.11479514092206899</v>
      </c>
      <c r="E21" s="1">
        <v>310712.40222985402</v>
      </c>
      <c r="F21" s="1">
        <v>2.2955928278776498E-6</v>
      </c>
      <c r="G21" s="1">
        <f t="shared" si="0"/>
        <v>0.56599958200240508</v>
      </c>
      <c r="I21" s="1">
        <f t="shared" si="1"/>
        <v>3.1489613551133737E-5</v>
      </c>
      <c r="K21" s="1">
        <v>310712.40222985402</v>
      </c>
      <c r="L21" s="1">
        <v>1.1424423977732601</v>
      </c>
      <c r="M21" s="1">
        <v>310712.40222985402</v>
      </c>
      <c r="N21" s="1">
        <v>0.11479514092206899</v>
      </c>
      <c r="O21" s="1">
        <v>2.2955928278776498E-6</v>
      </c>
      <c r="P21" s="1">
        <v>0.11479514092206899</v>
      </c>
      <c r="Q21" s="1"/>
      <c r="R21" s="1"/>
      <c r="S21" s="1"/>
      <c r="T21" s="1"/>
    </row>
    <row r="22" spans="3:20" x14ac:dyDescent="0.25">
      <c r="C22">
        <v>7.2900000000000006E-2</v>
      </c>
      <c r="D22" s="1">
        <v>0.11580711603164601</v>
      </c>
      <c r="E22" s="1">
        <v>310712.45842980902</v>
      </c>
      <c r="F22" s="1">
        <v>2.5234432661284999E-6</v>
      </c>
      <c r="G22" s="1">
        <f t="shared" si="0"/>
        <v>0.62219953699968755</v>
      </c>
      <c r="I22" s="1">
        <f t="shared" si="1"/>
        <v>3.4615133966097391E-5</v>
      </c>
      <c r="K22" s="1">
        <v>310712.45842980902</v>
      </c>
      <c r="L22" s="1">
        <v>1.143778860569</v>
      </c>
      <c r="M22" s="1">
        <v>310712.45842980902</v>
      </c>
      <c r="N22" s="1">
        <v>0.11580711603164601</v>
      </c>
      <c r="O22" s="1">
        <v>2.5234432661284999E-6</v>
      </c>
      <c r="P22" s="1">
        <v>0.11580711603164601</v>
      </c>
      <c r="Q22" s="1"/>
      <c r="R22" s="1"/>
      <c r="S22" s="1"/>
      <c r="T22" s="1"/>
    </row>
    <row r="23" spans="3:20" x14ac:dyDescent="0.25">
      <c r="C23">
        <v>7.2900000000000006E-2</v>
      </c>
      <c r="D23" s="1">
        <v>0.116819098591804</v>
      </c>
      <c r="E23" s="1">
        <v>310712.50342978298</v>
      </c>
      <c r="F23" s="1">
        <v>2.70589136735846E-6</v>
      </c>
      <c r="G23" s="1">
        <f t="shared" si="0"/>
        <v>0.66719951096456498</v>
      </c>
      <c r="I23" s="1">
        <f t="shared" si="1"/>
        <v>3.7117851404094101E-5</v>
      </c>
      <c r="K23" s="1">
        <v>310712.50342978298</v>
      </c>
      <c r="L23" s="1">
        <v>1.1447717696428299</v>
      </c>
      <c r="M23" s="1">
        <v>310712.50342978298</v>
      </c>
      <c r="N23" s="1">
        <v>0.116819098591804</v>
      </c>
      <c r="O23" s="1">
        <v>2.70589136735846E-6</v>
      </c>
      <c r="P23" s="1">
        <v>0.116819098591804</v>
      </c>
      <c r="Q23" s="1"/>
      <c r="R23" s="1"/>
      <c r="S23" s="1"/>
      <c r="T23" s="1"/>
    </row>
    <row r="24" spans="3:20" x14ac:dyDescent="0.25">
      <c r="C24">
        <v>7.2900000000000006E-2</v>
      </c>
      <c r="D24" s="1">
        <v>0.117831073701381</v>
      </c>
      <c r="E24" s="1">
        <v>310712.56062973698</v>
      </c>
      <c r="F24" s="1">
        <v>2.9378028228982398E-6</v>
      </c>
      <c r="G24" s="1">
        <f t="shared" si="0"/>
        <v>0.72439946496160701</v>
      </c>
      <c r="I24" s="1">
        <f t="shared" si="1"/>
        <v>4.0299078503405208E-5</v>
      </c>
      <c r="K24" s="1">
        <v>310712.56062973698</v>
      </c>
      <c r="L24" s="1">
        <v>1.14599379152059</v>
      </c>
      <c r="M24" s="1">
        <v>310712.56062973698</v>
      </c>
      <c r="N24" s="1">
        <v>0.117831073701381</v>
      </c>
      <c r="O24" s="1">
        <v>2.9378028228982398E-6</v>
      </c>
      <c r="P24" s="1">
        <v>0.117831073701381</v>
      </c>
      <c r="Q24" s="1"/>
      <c r="R24" s="1"/>
      <c r="S24" s="1"/>
      <c r="T24" s="1"/>
    </row>
    <row r="25" spans="3:20" x14ac:dyDescent="0.25">
      <c r="C25">
        <v>7.2900000000000006E-2</v>
      </c>
      <c r="D25" s="1">
        <v>0.118900336325168</v>
      </c>
      <c r="E25" s="1">
        <v>310712.60702970601</v>
      </c>
      <c r="F25" s="1">
        <v>3.1259289606888199E-6</v>
      </c>
      <c r="G25" s="1">
        <f t="shared" si="0"/>
        <v>0.77079943398712203</v>
      </c>
      <c r="I25" s="1">
        <f t="shared" si="1"/>
        <v>4.2879683960066115E-5</v>
      </c>
      <c r="K25" s="1">
        <v>310712.60702970601</v>
      </c>
      <c r="L25" s="1">
        <v>1.1470439806580499</v>
      </c>
      <c r="M25" s="1">
        <v>310712.60702970601</v>
      </c>
      <c r="N25" s="1">
        <v>0.118900336325168</v>
      </c>
      <c r="O25" s="1">
        <v>3.1259289606888199E-6</v>
      </c>
      <c r="P25" s="1">
        <v>0.118900336325168</v>
      </c>
      <c r="Q25" s="1"/>
      <c r="R25" s="1"/>
      <c r="S25" s="1"/>
      <c r="T25" s="1"/>
    </row>
    <row r="26" spans="3:20" x14ac:dyDescent="0.25">
      <c r="C26">
        <v>7.2900000000000006E-2</v>
      </c>
      <c r="D26" s="1">
        <v>0.119950503110885</v>
      </c>
      <c r="E26" s="1">
        <v>310712.66682966403</v>
      </c>
      <c r="F26" s="1">
        <v>3.3683852053040402E-6</v>
      </c>
      <c r="G26" s="1">
        <f t="shared" si="0"/>
        <v>0.83059939200757071</v>
      </c>
      <c r="I26" s="1">
        <f t="shared" si="1"/>
        <v>4.6205558371797532E-5</v>
      </c>
      <c r="K26" s="1">
        <v>310712.66682966403</v>
      </c>
      <c r="L26" s="1">
        <v>1.14832326769828</v>
      </c>
      <c r="M26" s="1">
        <v>310712.66682966403</v>
      </c>
      <c r="N26" s="1">
        <v>0.119950503110885</v>
      </c>
      <c r="O26" s="1">
        <v>3.3683852053040402E-6</v>
      </c>
      <c r="P26" s="1">
        <v>0.119950503110885</v>
      </c>
      <c r="Q26" s="1"/>
      <c r="R26" s="1"/>
      <c r="S26" s="1"/>
      <c r="T26" s="1"/>
    </row>
    <row r="27" spans="3:20" x14ac:dyDescent="0.25">
      <c r="C27">
        <v>7.2900000000000006E-2</v>
      </c>
      <c r="D27" s="1">
        <v>0.12100066244602201</v>
      </c>
      <c r="E27" s="1">
        <v>310712.72562962101</v>
      </c>
      <c r="F27" s="1">
        <v>3.6067895882556001E-6</v>
      </c>
      <c r="G27" s="1">
        <f t="shared" si="0"/>
        <v>0.88939934899099171</v>
      </c>
      <c r="I27" s="1">
        <f t="shared" si="1"/>
        <v>4.9475851690748969E-5</v>
      </c>
      <c r="K27" s="1">
        <v>310712.72562962101</v>
      </c>
      <c r="L27" s="1">
        <v>1.14952613413333</v>
      </c>
      <c r="M27" s="1">
        <v>310712.72562962101</v>
      </c>
      <c r="N27" s="1">
        <v>0.12100066244602201</v>
      </c>
      <c r="O27" s="1">
        <v>3.6067895882556001E-6</v>
      </c>
      <c r="P27" s="1">
        <v>0.12100066244602201</v>
      </c>
      <c r="Q27" s="1"/>
      <c r="R27" s="1"/>
      <c r="S27" s="1"/>
      <c r="T27" s="1"/>
    </row>
    <row r="28" spans="3:20" x14ac:dyDescent="0.25">
      <c r="C28">
        <v>7.2900000000000006E-2</v>
      </c>
      <c r="D28" s="1">
        <v>0.122146300971508</v>
      </c>
      <c r="E28" s="1">
        <v>310712.78382957302</v>
      </c>
      <c r="F28" s="1">
        <v>3.8427557696381299E-6</v>
      </c>
      <c r="G28" s="1">
        <f t="shared" si="0"/>
        <v>0.94759930099826306</v>
      </c>
      <c r="I28" s="1">
        <f t="shared" si="1"/>
        <v>5.2712699171990804E-5</v>
      </c>
      <c r="K28" s="1">
        <v>310712.78382957302</v>
      </c>
      <c r="L28" s="1">
        <v>1.15063350647687</v>
      </c>
      <c r="M28" s="1">
        <v>310712.78382957302</v>
      </c>
      <c r="N28" s="1">
        <v>0.122146300971508</v>
      </c>
      <c r="O28" s="1">
        <v>3.8427557696381299E-6</v>
      </c>
      <c r="P28" s="1">
        <v>0.122146300971508</v>
      </c>
      <c r="Q28" s="1"/>
      <c r="R28" s="1"/>
      <c r="S28" s="1"/>
      <c r="T28" s="1"/>
    </row>
    <row r="29" spans="3:20" x14ac:dyDescent="0.25">
      <c r="C29">
        <v>7.2900000000000006E-2</v>
      </c>
      <c r="D29" s="1">
        <v>0.123158276081085</v>
      </c>
      <c r="E29" s="1">
        <v>310712.84722952702</v>
      </c>
      <c r="F29" s="1">
        <v>4.0998022650471901E-6</v>
      </c>
      <c r="G29" s="1">
        <f t="shared" si="0"/>
        <v>1.010999254998751</v>
      </c>
      <c r="I29" s="1">
        <f t="shared" si="1"/>
        <v>5.6238714198178184E-5</v>
      </c>
      <c r="K29" s="1">
        <v>310712.84722952702</v>
      </c>
      <c r="L29" s="1">
        <v>1.15183645486831</v>
      </c>
      <c r="M29" s="1">
        <v>310712.84722952702</v>
      </c>
      <c r="N29" s="1">
        <v>0.123158276081085</v>
      </c>
      <c r="O29" s="1">
        <v>4.0998022650471901E-6</v>
      </c>
      <c r="P29" s="1">
        <v>0.123158276081085</v>
      </c>
      <c r="Q29" s="1"/>
      <c r="R29" s="1"/>
      <c r="S29" s="1"/>
      <c r="T29" s="1"/>
    </row>
    <row r="30" spans="3:20" x14ac:dyDescent="0.25">
      <c r="C30">
        <v>7.2900000000000006E-2</v>
      </c>
      <c r="D30" s="1">
        <v>0.12420844286680199</v>
      </c>
      <c r="E30" s="1">
        <v>310712.90402948001</v>
      </c>
      <c r="F30" s="1">
        <v>4.3300950058942803E-6</v>
      </c>
      <c r="G30" s="1">
        <f t="shared" si="0"/>
        <v>1.0677992079872638</v>
      </c>
      <c r="I30" s="1">
        <f t="shared" si="1"/>
        <v>5.9397736706368721E-5</v>
      </c>
      <c r="K30" s="1">
        <v>310712.90402948001</v>
      </c>
      <c r="L30" s="1">
        <v>1.1529247686266899</v>
      </c>
      <c r="M30" s="1">
        <v>310712.90402948001</v>
      </c>
      <c r="N30" s="1">
        <v>0.12420844286680199</v>
      </c>
      <c r="O30" s="1">
        <v>4.3300950058942803E-6</v>
      </c>
      <c r="P30" s="1">
        <v>0.12420844286680199</v>
      </c>
      <c r="Q30" s="1"/>
      <c r="R30" s="1"/>
      <c r="S30" s="1"/>
      <c r="T30" s="1"/>
    </row>
    <row r="31" spans="3:20" x14ac:dyDescent="0.25">
      <c r="C31">
        <v>7.2900000000000006E-2</v>
      </c>
      <c r="D31" s="1">
        <v>0.12522043287754001</v>
      </c>
      <c r="E31" s="1">
        <v>310712.96702943399</v>
      </c>
      <c r="F31" s="1">
        <v>4.5855183670711099E-6</v>
      </c>
      <c r="G31" s="1">
        <f t="shared" si="0"/>
        <v>1.1307991619687527</v>
      </c>
      <c r="I31" s="1">
        <f t="shared" si="1"/>
        <v>6.290148651675047E-5</v>
      </c>
      <c r="K31" s="1">
        <v>310712.96702943399</v>
      </c>
      <c r="L31" s="1">
        <v>1.15412773191928</v>
      </c>
      <c r="M31" s="1">
        <v>310712.96702943399</v>
      </c>
      <c r="N31" s="1">
        <v>0.12522043287754001</v>
      </c>
      <c r="O31" s="1">
        <v>4.5855183670711099E-6</v>
      </c>
      <c r="P31" s="1">
        <v>0.12522043287754001</v>
      </c>
      <c r="Q31" s="1"/>
      <c r="R31" s="1"/>
      <c r="S31" s="1"/>
      <c r="T31" s="1"/>
    </row>
    <row r="32" spans="3:20" x14ac:dyDescent="0.25">
      <c r="C32">
        <v>7.2900000000000006E-2</v>
      </c>
      <c r="D32" s="1">
        <v>0.12625150382518699</v>
      </c>
      <c r="E32" s="1">
        <v>310713.02622938802</v>
      </c>
      <c r="F32" s="1">
        <v>4.8255370813939304E-6</v>
      </c>
      <c r="G32" s="1">
        <f t="shared" si="0"/>
        <v>1.189999116002582</v>
      </c>
      <c r="I32" s="1">
        <f t="shared" si="1"/>
        <v>6.6193924298956513E-5</v>
      </c>
      <c r="K32" s="1">
        <v>310713.02622938802</v>
      </c>
      <c r="L32" s="1">
        <v>1.15519694983959</v>
      </c>
      <c r="M32" s="1">
        <v>310713.02622938802</v>
      </c>
      <c r="N32" s="1">
        <v>0.12625150382518699</v>
      </c>
      <c r="O32" s="1">
        <v>4.8255370813939304E-6</v>
      </c>
      <c r="P32" s="1">
        <v>0.12625150382518699</v>
      </c>
      <c r="Q32" s="1"/>
      <c r="R32" s="1"/>
      <c r="S32" s="1"/>
      <c r="T32" s="1"/>
    </row>
    <row r="33" spans="3:20" x14ac:dyDescent="0.25">
      <c r="C33">
        <v>7.2900000000000006E-2</v>
      </c>
      <c r="D33" s="1">
        <v>0.12726347148418399</v>
      </c>
      <c r="E33" s="1">
        <v>310713.08602933999</v>
      </c>
      <c r="F33" s="1">
        <v>5.0679858307767996E-6</v>
      </c>
      <c r="G33" s="1">
        <f t="shared" si="0"/>
        <v>1.249799067969434</v>
      </c>
      <c r="I33" s="1">
        <f t="shared" si="1"/>
        <v>6.9519695895429344E-5</v>
      </c>
      <c r="K33" s="1">
        <v>310713.08602933999</v>
      </c>
      <c r="L33" s="1">
        <v>1.1562470644712399</v>
      </c>
      <c r="M33" s="1">
        <v>310713.08602933999</v>
      </c>
      <c r="N33" s="1">
        <v>0.12726347148418399</v>
      </c>
      <c r="O33" s="1">
        <v>5.0679858307767996E-6</v>
      </c>
      <c r="P33" s="1">
        <v>0.12726347148418399</v>
      </c>
      <c r="Q33" s="1"/>
      <c r="R33" s="1"/>
      <c r="S33" s="1"/>
      <c r="T33" s="1"/>
    </row>
    <row r="34" spans="3:20" x14ac:dyDescent="0.25">
      <c r="C34">
        <v>7.2900000000000006E-2</v>
      </c>
      <c r="D34" s="1">
        <v>0.128294557332992</v>
      </c>
      <c r="E34" s="1">
        <v>310713.146429296</v>
      </c>
      <c r="F34" s="1">
        <v>5.3128699891579596E-6</v>
      </c>
      <c r="G34" s="1">
        <f t="shared" si="0"/>
        <v>1.310199023981113</v>
      </c>
      <c r="I34" s="1">
        <f t="shared" si="1"/>
        <v>7.2878875022742919E-5</v>
      </c>
      <c r="K34" s="1">
        <v>310713.146429296</v>
      </c>
      <c r="L34" s="1">
        <v>1.1575072705745699</v>
      </c>
      <c r="M34" s="1">
        <v>310713.146429296</v>
      </c>
      <c r="N34" s="1">
        <v>0.128294557332992</v>
      </c>
      <c r="O34" s="1">
        <v>5.3128699891579596E-6</v>
      </c>
      <c r="P34" s="1">
        <v>0.128294557332992</v>
      </c>
      <c r="Q34" s="1"/>
      <c r="R34" s="1"/>
      <c r="S34" s="1"/>
      <c r="T34" s="1"/>
    </row>
    <row r="35" spans="3:20" x14ac:dyDescent="0.25">
      <c r="C35">
        <v>7.2900000000000006E-2</v>
      </c>
      <c r="D35" s="1">
        <v>0.12932562828063901</v>
      </c>
      <c r="E35" s="1">
        <v>310713.21882924798</v>
      </c>
      <c r="F35" s="1">
        <v>5.60641339504056E-6</v>
      </c>
      <c r="G35" s="1">
        <f t="shared" si="0"/>
        <v>1.3825989759643562</v>
      </c>
      <c r="I35" s="1">
        <f t="shared" si="1"/>
        <v>7.6905533539651028E-5</v>
      </c>
      <c r="K35" s="1">
        <v>310713.21882924798</v>
      </c>
      <c r="L35" s="1">
        <v>1.15869104862213</v>
      </c>
      <c r="M35" s="1">
        <v>310713.21882924798</v>
      </c>
      <c r="N35" s="1">
        <v>0.12932562828063901</v>
      </c>
      <c r="O35" s="1">
        <v>5.60641339504056E-6</v>
      </c>
      <c r="P35" s="1">
        <v>0.12932562828063901</v>
      </c>
      <c r="Q35" s="1"/>
      <c r="R35" s="1"/>
      <c r="S35" s="1"/>
      <c r="T35" s="1"/>
    </row>
    <row r="36" spans="3:20" x14ac:dyDescent="0.25">
      <c r="C36">
        <v>7.2900000000000006E-2</v>
      </c>
      <c r="D36" s="1">
        <v>0.13035669922828599</v>
      </c>
      <c r="E36" s="1">
        <v>310713.28022920102</v>
      </c>
      <c r="F36" s="1">
        <v>5.8553564855828801E-6</v>
      </c>
      <c r="G36" s="1">
        <f t="shared" si="0"/>
        <v>1.4439989289967343</v>
      </c>
      <c r="I36" s="1">
        <f t="shared" si="1"/>
        <v>8.0320390748736349E-5</v>
      </c>
      <c r="K36" s="1">
        <v>310713.28022920102</v>
      </c>
      <c r="L36" s="1">
        <v>1.15972211956977</v>
      </c>
      <c r="M36" s="1">
        <v>310713.28022920102</v>
      </c>
      <c r="N36" s="1">
        <v>0.13035669922828599</v>
      </c>
      <c r="O36" s="1">
        <v>5.8553564855828801E-6</v>
      </c>
      <c r="P36" s="1">
        <v>0.13035669922828599</v>
      </c>
      <c r="Q36" s="1"/>
      <c r="R36" s="1"/>
      <c r="S36" s="1"/>
      <c r="T36" s="1"/>
    </row>
    <row r="37" spans="3:20" x14ac:dyDescent="0.25">
      <c r="C37">
        <v>7.2900000000000006E-2</v>
      </c>
      <c r="D37" s="1">
        <v>0.13140685856342299</v>
      </c>
      <c r="E37" s="1">
        <v>310713.344429155</v>
      </c>
      <c r="F37" s="1">
        <v>6.1156468817239799E-6</v>
      </c>
      <c r="G37" s="1">
        <f t="shared" si="0"/>
        <v>1.5081988829770125</v>
      </c>
      <c r="I37" s="1">
        <f t="shared" si="1"/>
        <v>8.3890903727352255E-5</v>
      </c>
      <c r="K37" s="1">
        <v>310713.344429155</v>
      </c>
      <c r="L37" s="1">
        <v>1.1608677655458399</v>
      </c>
      <c r="M37" s="1">
        <v>310713.344429155</v>
      </c>
      <c r="N37" s="1">
        <v>0.13140685856342299</v>
      </c>
      <c r="O37" s="1">
        <v>6.1156468817239799E-6</v>
      </c>
      <c r="P37" s="1">
        <v>0.13140685856342299</v>
      </c>
      <c r="Q37" s="1"/>
      <c r="R37" s="1"/>
      <c r="S37" s="1"/>
      <c r="T37" s="1"/>
    </row>
    <row r="38" spans="3:20" x14ac:dyDescent="0.25">
      <c r="C38">
        <v>7.2900000000000006E-2</v>
      </c>
      <c r="D38" s="1">
        <v>0.13247612118721</v>
      </c>
      <c r="E38" s="1">
        <v>310713.40202910901</v>
      </c>
      <c r="F38" s="1">
        <v>6.3491795986062901E-6</v>
      </c>
      <c r="G38" s="1">
        <f t="shared" si="0"/>
        <v>1.5657988369930536</v>
      </c>
      <c r="I38" s="1">
        <f t="shared" si="1"/>
        <v>8.709437035125226E-5</v>
      </c>
      <c r="K38" s="1">
        <v>310713.40202910901</v>
      </c>
      <c r="L38" s="1">
        <v>1.1618988811969699</v>
      </c>
      <c r="M38" s="1">
        <v>310713.40202910901</v>
      </c>
      <c r="N38" s="1">
        <v>0.13247612118721</v>
      </c>
      <c r="O38" s="1">
        <v>6.3491795986062901E-6</v>
      </c>
      <c r="P38" s="1">
        <v>0.13247612118721</v>
      </c>
      <c r="Q38" s="1"/>
      <c r="R38" s="1"/>
      <c r="S38" s="1"/>
      <c r="T38" s="1"/>
    </row>
    <row r="39" spans="3:20" x14ac:dyDescent="0.25">
      <c r="C39">
        <v>7.2900000000000006E-2</v>
      </c>
      <c r="D39" s="1">
        <v>0.13350719213485701</v>
      </c>
      <c r="E39" s="1">
        <v>310713.47962905798</v>
      </c>
      <c r="F39" s="1">
        <v>6.66379939402557E-6</v>
      </c>
      <c r="G39" s="1">
        <f t="shared" si="0"/>
        <v>1.6433987859636545</v>
      </c>
      <c r="I39" s="1">
        <f t="shared" si="1"/>
        <v>9.1410142579225913E-5</v>
      </c>
      <c r="K39" s="1">
        <v>310713.47962905798</v>
      </c>
      <c r="L39" s="1">
        <v>1.1630635857581999</v>
      </c>
      <c r="M39" s="1">
        <v>310713.47962905798</v>
      </c>
      <c r="N39" s="1">
        <v>0.13350719213485701</v>
      </c>
      <c r="O39" s="1">
        <v>6.66379939402557E-6</v>
      </c>
      <c r="P39" s="1">
        <v>0.13350719213485701</v>
      </c>
      <c r="Q39" s="1"/>
      <c r="R39" s="1"/>
      <c r="S39" s="1"/>
      <c r="T39" s="1"/>
    </row>
    <row r="40" spans="3:20" x14ac:dyDescent="0.25">
      <c r="C40">
        <v>7.2900000000000006E-2</v>
      </c>
      <c r="D40" s="1">
        <v>0.13455735146999301</v>
      </c>
      <c r="E40" s="1">
        <v>310713.54262901098</v>
      </c>
      <c r="F40" s="1">
        <v>6.91922498235686E-6</v>
      </c>
      <c r="G40" s="1">
        <f t="shared" si="0"/>
        <v>1.7063987389556132</v>
      </c>
      <c r="I40" s="1">
        <f t="shared" si="1"/>
        <v>9.491392294042331E-5</v>
      </c>
      <c r="K40" s="1">
        <v>310713.54262901098</v>
      </c>
      <c r="L40" s="1">
        <v>1.1642473787069301</v>
      </c>
      <c r="M40" s="1">
        <v>310713.54262901098</v>
      </c>
      <c r="N40" s="1">
        <v>0.13455735146999301</v>
      </c>
      <c r="O40" s="1">
        <v>6.91922498235686E-6</v>
      </c>
      <c r="P40" s="1">
        <v>0.13455735146999301</v>
      </c>
      <c r="Q40" s="1"/>
      <c r="R40" s="1"/>
      <c r="S40" s="1"/>
      <c r="T40" s="1"/>
    </row>
    <row r="41" spans="3:20" x14ac:dyDescent="0.25">
      <c r="C41">
        <v>7.2900000000000006E-2</v>
      </c>
      <c r="D41" s="1">
        <v>0.135607525706291</v>
      </c>
      <c r="E41" s="1">
        <v>310713.61962894502</v>
      </c>
      <c r="F41" s="1">
        <v>7.2314152026859398E-6</v>
      </c>
      <c r="G41" s="1">
        <f t="shared" si="0"/>
        <v>1.7833986729965545</v>
      </c>
      <c r="I41" s="1">
        <f t="shared" si="1"/>
        <v>9.9196367663730302E-5</v>
      </c>
      <c r="K41" s="1">
        <v>310713.61962894502</v>
      </c>
      <c r="L41" s="1">
        <v>1.1653356999158799</v>
      </c>
      <c r="M41" s="1">
        <v>310713.61962894502</v>
      </c>
      <c r="N41" s="1">
        <v>0.135607525706291</v>
      </c>
      <c r="O41" s="1">
        <v>7.2314152026859398E-6</v>
      </c>
      <c r="P41" s="1">
        <v>0.135607525706291</v>
      </c>
      <c r="Q41" s="1"/>
      <c r="R41" s="1"/>
      <c r="S41" s="1"/>
      <c r="T41" s="1"/>
    </row>
    <row r="42" spans="3:20" x14ac:dyDescent="0.25">
      <c r="C42">
        <v>7.2900000000000006E-2</v>
      </c>
      <c r="D42" s="1">
        <v>0.136619508266449</v>
      </c>
      <c r="E42" s="1">
        <v>310713.68282889901</v>
      </c>
      <c r="F42" s="1">
        <v>7.4876545851325804E-6</v>
      </c>
      <c r="G42" s="1">
        <f t="shared" si="0"/>
        <v>1.846598626987543</v>
      </c>
      <c r="I42" s="1">
        <f t="shared" si="1"/>
        <v>1.0271131118151687E-4</v>
      </c>
      <c r="K42" s="1">
        <v>310713.68282889901</v>
      </c>
      <c r="L42" s="1">
        <v>1.1663476824760399</v>
      </c>
      <c r="M42" s="1">
        <v>310713.68282889901</v>
      </c>
      <c r="N42" s="1">
        <v>0.136619508266449</v>
      </c>
      <c r="O42" s="1">
        <v>7.4876545851325804E-6</v>
      </c>
      <c r="P42" s="1">
        <v>0.136619508266449</v>
      </c>
      <c r="Q42" s="1"/>
      <c r="R42" s="1"/>
      <c r="S42" s="1"/>
      <c r="T42" s="1"/>
    </row>
    <row r="43" spans="3:20" x14ac:dyDescent="0.25">
      <c r="C43">
        <v>7.2900000000000006E-2</v>
      </c>
      <c r="D43" s="1">
        <v>0.137707859277725</v>
      </c>
      <c r="E43" s="1">
        <v>310713.76042884903</v>
      </c>
      <c r="F43" s="1">
        <v>7.8022791891255307E-6</v>
      </c>
      <c r="G43" s="1">
        <f t="shared" si="0"/>
        <v>1.9241985770058818</v>
      </c>
      <c r="I43" s="1">
        <f t="shared" si="1"/>
        <v>1.0702714937072058E-4</v>
      </c>
      <c r="K43" s="1">
        <v>310713.76042884903</v>
      </c>
      <c r="L43" s="1">
        <v>1.1676270067691801</v>
      </c>
      <c r="M43" s="1">
        <v>310713.76042884903</v>
      </c>
      <c r="N43" s="1">
        <v>0.137707859277725</v>
      </c>
      <c r="O43" s="1">
        <v>7.8022791891255307E-6</v>
      </c>
      <c r="P43" s="1">
        <v>0.137707859277725</v>
      </c>
      <c r="Q43" s="1"/>
      <c r="R43" s="1"/>
      <c r="S43" s="1"/>
      <c r="T43" s="1"/>
    </row>
    <row r="44" spans="3:20" x14ac:dyDescent="0.25">
      <c r="C44">
        <v>7.2900000000000006E-2</v>
      </c>
      <c r="D44" s="1">
        <v>0.138719841837883</v>
      </c>
      <c r="E44" s="1">
        <v>310713.823028802</v>
      </c>
      <c r="F44" s="1">
        <v>8.0560852487364508E-6</v>
      </c>
      <c r="G44" s="1">
        <f t="shared" si="0"/>
        <v>1.9867985299788415</v>
      </c>
      <c r="I44" s="1">
        <f t="shared" si="1"/>
        <v>1.105087139744369E-4</v>
      </c>
      <c r="K44" s="1">
        <v>310713.823028802</v>
      </c>
      <c r="L44" s="1">
        <v>1.1685435026883999</v>
      </c>
      <c r="M44" s="1">
        <v>310713.823028802</v>
      </c>
      <c r="N44" s="1">
        <v>0.138719841837883</v>
      </c>
      <c r="O44" s="1">
        <v>8.0560852487364508E-6</v>
      </c>
      <c r="P44" s="1">
        <v>0.138719841837883</v>
      </c>
      <c r="Q44" s="1"/>
      <c r="R44" s="1"/>
      <c r="S44" s="1"/>
      <c r="T44" s="1"/>
    </row>
    <row r="45" spans="3:20" x14ac:dyDescent="0.25">
      <c r="C45">
        <v>7.2900000000000006E-2</v>
      </c>
      <c r="D45" s="1">
        <v>0.13975091278553001</v>
      </c>
      <c r="E45" s="1">
        <v>310713.900228735</v>
      </c>
      <c r="F45" s="1">
        <v>8.3690888035214608E-6</v>
      </c>
      <c r="G45" s="1">
        <f t="shared" si="0"/>
        <v>2.0639984629815444</v>
      </c>
      <c r="I45" s="1">
        <f t="shared" si="1"/>
        <v>1.1480231554899122E-4</v>
      </c>
      <c r="K45" s="1">
        <v>310713.900228735</v>
      </c>
      <c r="L45" s="1">
        <v>1.16976554691791</v>
      </c>
      <c r="M45" s="1">
        <v>310713.900228735</v>
      </c>
      <c r="N45" s="1">
        <v>0.13975091278553001</v>
      </c>
      <c r="O45" s="1">
        <v>8.3690888035214608E-6</v>
      </c>
      <c r="P45" s="1">
        <v>0.13975091278553001</v>
      </c>
      <c r="Q45" s="1"/>
      <c r="R45" s="1"/>
      <c r="S45" s="1"/>
      <c r="T45" s="1"/>
    </row>
    <row r="46" spans="3:20" x14ac:dyDescent="0.25">
      <c r="C46">
        <v>7.2900000000000006E-2</v>
      </c>
      <c r="D46" s="1">
        <v>0.14076288044452601</v>
      </c>
      <c r="E46" s="1">
        <v>310713.96542869002</v>
      </c>
      <c r="F46" s="1">
        <v>8.6334310609122899E-6</v>
      </c>
      <c r="G46" s="1">
        <f t="shared" si="0"/>
        <v>2.1291984179988503</v>
      </c>
      <c r="I46" s="1">
        <f t="shared" si="1"/>
        <v>1.1842840961470904E-4</v>
      </c>
      <c r="K46" s="1">
        <v>310713.96542869002</v>
      </c>
      <c r="L46" s="1">
        <v>1.1706056147813799</v>
      </c>
      <c r="M46" s="1">
        <v>310713.96542869002</v>
      </c>
      <c r="N46" s="1">
        <v>0.14076288044452601</v>
      </c>
      <c r="O46" s="1">
        <v>8.6334310609122899E-6</v>
      </c>
      <c r="P46" s="1">
        <v>0.14076288044452601</v>
      </c>
      <c r="Q46" s="1"/>
      <c r="R46" s="1"/>
      <c r="S46" s="1"/>
      <c r="T46" s="1"/>
    </row>
    <row r="47" spans="3:20" x14ac:dyDescent="0.25">
      <c r="C47">
        <v>7.2900000000000006E-2</v>
      </c>
      <c r="D47" s="1">
        <v>0.141774863004684</v>
      </c>
      <c r="E47" s="1">
        <v>310714.04062864103</v>
      </c>
      <c r="F47" s="1">
        <v>8.9383110950390505E-6</v>
      </c>
      <c r="G47" s="1">
        <f t="shared" si="0"/>
        <v>2.2043983690091409</v>
      </c>
      <c r="I47" s="1">
        <f t="shared" si="1"/>
        <v>1.2261057743537791E-4</v>
      </c>
      <c r="K47" s="1">
        <v>310714.04062864103</v>
      </c>
      <c r="L47" s="1">
        <v>1.17190405726432</v>
      </c>
      <c r="M47" s="1">
        <v>310714.04062864103</v>
      </c>
      <c r="N47" s="1">
        <v>0.141774863004684</v>
      </c>
      <c r="O47" s="1">
        <v>8.9383110950390505E-6</v>
      </c>
      <c r="P47" s="1">
        <v>0.141774863004684</v>
      </c>
      <c r="Q47" s="1"/>
      <c r="R47" s="1"/>
      <c r="S47" s="1"/>
      <c r="T47" s="1"/>
    </row>
    <row r="48" spans="3:20" x14ac:dyDescent="0.25">
      <c r="C48">
        <v>7.2900000000000006E-2</v>
      </c>
      <c r="D48" s="1">
        <v>0.14282502233982</v>
      </c>
      <c r="E48" s="1">
        <v>310714.11862857197</v>
      </c>
      <c r="F48" s="1">
        <v>9.2545504549311208E-6</v>
      </c>
      <c r="G48" s="1">
        <f t="shared" si="0"/>
        <v>2.2823982999543659</v>
      </c>
      <c r="I48" s="1">
        <f t="shared" si="1"/>
        <v>1.2694856591126364E-4</v>
      </c>
      <c r="K48" s="1">
        <v>310714.11862857197</v>
      </c>
      <c r="L48" s="1">
        <v>1.1731259971857</v>
      </c>
      <c r="M48" s="1">
        <v>310714.11862857197</v>
      </c>
      <c r="N48" s="1">
        <v>0.14282502233982</v>
      </c>
      <c r="O48" s="1">
        <v>9.2545504549311208E-6</v>
      </c>
      <c r="P48" s="1">
        <v>0.14282502233982</v>
      </c>
      <c r="Q48" s="1"/>
      <c r="R48" s="1"/>
      <c r="S48" s="1"/>
      <c r="T48" s="1"/>
    </row>
    <row r="49" spans="3:20" x14ac:dyDescent="0.25">
      <c r="C49">
        <v>7.2900000000000006E-2</v>
      </c>
      <c r="D49" s="1">
        <v>0.143875196576118</v>
      </c>
      <c r="E49" s="1">
        <v>310714.18222852598</v>
      </c>
      <c r="F49" s="1">
        <v>9.5124151289670003E-6</v>
      </c>
      <c r="G49" s="1">
        <f t="shared" si="0"/>
        <v>2.3459982539643534</v>
      </c>
      <c r="I49" s="1">
        <f t="shared" si="1"/>
        <v>1.3048580423823044E-4</v>
      </c>
      <c r="K49" s="1">
        <v>310714.18222852598</v>
      </c>
      <c r="L49" s="1">
        <v>1.1739470511674801</v>
      </c>
      <c r="M49" s="1">
        <v>310714.18222852598</v>
      </c>
      <c r="N49" s="1">
        <v>0.143875196576118</v>
      </c>
      <c r="O49" s="1">
        <v>9.5124151289670003E-6</v>
      </c>
      <c r="P49" s="1">
        <v>0.143875196576118</v>
      </c>
      <c r="Q49" s="1"/>
      <c r="R49" s="1"/>
      <c r="S49" s="1"/>
      <c r="T49" s="1"/>
    </row>
    <row r="50" spans="3:20" x14ac:dyDescent="0.25">
      <c r="C50">
        <v>7.2900000000000006E-2</v>
      </c>
      <c r="D50" s="1">
        <v>0.144887179136276</v>
      </c>
      <c r="E50" s="1">
        <v>310714.26502846897</v>
      </c>
      <c r="F50" s="1">
        <v>9.8481133303915406E-6</v>
      </c>
      <c r="G50" s="1">
        <f t="shared" si="0"/>
        <v>2.4287981969537213</v>
      </c>
      <c r="I50" s="1">
        <f t="shared" si="1"/>
        <v>1.3509071783801837E-4</v>
      </c>
      <c r="K50" s="1">
        <v>310714.26502846897</v>
      </c>
      <c r="L50" s="1">
        <v>1.1750735938549</v>
      </c>
      <c r="M50" s="1">
        <v>310714.26502846897</v>
      </c>
      <c r="N50" s="1">
        <v>0.144887179136276</v>
      </c>
      <c r="O50" s="1">
        <v>9.8481133303915406E-6</v>
      </c>
      <c r="P50" s="1">
        <v>0.144887179136276</v>
      </c>
      <c r="Q50" s="1"/>
      <c r="R50" s="1"/>
      <c r="S50" s="1"/>
      <c r="T50" s="1"/>
    </row>
    <row r="51" spans="3:20" x14ac:dyDescent="0.25">
      <c r="C51">
        <v>7.2900000000000006E-2</v>
      </c>
      <c r="D51" s="1">
        <v>0.14589914679527199</v>
      </c>
      <c r="E51" s="1">
        <v>310714.34202841</v>
      </c>
      <c r="F51" s="1">
        <v>1.01603053889961E-5</v>
      </c>
      <c r="G51" s="1">
        <f t="shared" si="0"/>
        <v>2.505798137979582</v>
      </c>
      <c r="I51" s="1">
        <f t="shared" si="1"/>
        <v>1.3937318777772426E-4</v>
      </c>
      <c r="K51" s="1">
        <v>310714.34202841</v>
      </c>
      <c r="L51" s="1">
        <v>1.1761237084865499</v>
      </c>
      <c r="M51" s="1">
        <v>310714.34202841</v>
      </c>
      <c r="N51" s="1">
        <v>0.14589914679527199</v>
      </c>
      <c r="O51" s="1">
        <v>1.01603053889961E-5</v>
      </c>
      <c r="P51" s="1">
        <v>0.14589914679527199</v>
      </c>
      <c r="Q51" s="1"/>
      <c r="R51" s="1"/>
      <c r="S51" s="1"/>
      <c r="T51" s="1"/>
    </row>
    <row r="52" spans="3:20" x14ac:dyDescent="0.25">
      <c r="C52">
        <v>7.2900000000000006E-2</v>
      </c>
      <c r="D52" s="1">
        <v>0.14691112935542999</v>
      </c>
      <c r="E52" s="1">
        <v>310714.408628362</v>
      </c>
      <c r="F52" s="1">
        <v>1.043032589472E-5</v>
      </c>
      <c r="G52" s="1">
        <f t="shared" si="0"/>
        <v>2.5723980899783783</v>
      </c>
      <c r="I52" s="1">
        <f t="shared" si="1"/>
        <v>1.4307717276707818E-4</v>
      </c>
      <c r="K52" s="1">
        <v>310714.408628362</v>
      </c>
      <c r="L52" s="1">
        <v>1.17725025117397</v>
      </c>
      <c r="M52" s="1">
        <v>310714.408628362</v>
      </c>
      <c r="N52" s="1">
        <v>0.14691112935542999</v>
      </c>
      <c r="O52" s="1">
        <v>1.043032589472E-5</v>
      </c>
      <c r="P52" s="1">
        <v>0.14691112935542999</v>
      </c>
      <c r="Q52" s="1"/>
      <c r="R52" s="1"/>
      <c r="S52" s="1"/>
      <c r="T52" s="1"/>
    </row>
    <row r="53" spans="3:20" x14ac:dyDescent="0.25">
      <c r="C53">
        <v>7.2900000000000006E-2</v>
      </c>
      <c r="D53" s="1">
        <v>0.14792311191558799</v>
      </c>
      <c r="E53" s="1">
        <v>310714.49702829402</v>
      </c>
      <c r="F53" s="1">
        <v>1.07887231958512E-5</v>
      </c>
      <c r="G53" s="1">
        <f t="shared" si="0"/>
        <v>2.6607980219996534</v>
      </c>
      <c r="I53" s="1">
        <f t="shared" si="1"/>
        <v>1.4799345947669683E-4</v>
      </c>
      <c r="K53" s="1">
        <v>310714.49702829402</v>
      </c>
      <c r="L53" s="1">
        <v>1.17833864688873</v>
      </c>
      <c r="M53" s="1">
        <v>310714.49702829402</v>
      </c>
      <c r="N53" s="1">
        <v>0.14792311191558799</v>
      </c>
      <c r="O53" s="1">
        <v>1.07887231958512E-5</v>
      </c>
      <c r="P53" s="1">
        <v>0.14792311191558799</v>
      </c>
      <c r="Q53" s="1"/>
      <c r="R53" s="1"/>
      <c r="S53" s="1"/>
      <c r="T53" s="1"/>
    </row>
    <row r="54" spans="3:20" x14ac:dyDescent="0.25">
      <c r="C54">
        <v>7.2900000000000006E-2</v>
      </c>
      <c r="D54" s="1">
        <v>0.148954182863235</v>
      </c>
      <c r="E54" s="1">
        <v>310714.56502824603</v>
      </c>
      <c r="F54" s="1">
        <v>1.1064416116983099E-5</v>
      </c>
      <c r="G54" s="1">
        <f t="shared" si="0"/>
        <v>2.7287979740067385</v>
      </c>
      <c r="I54" s="1">
        <f t="shared" si="1"/>
        <v>1.5177525537699723E-4</v>
      </c>
      <c r="K54" s="1">
        <v>310714.56502824603</v>
      </c>
      <c r="L54" s="1">
        <v>1.1791405975818601</v>
      </c>
      <c r="M54" s="1">
        <v>310714.56502824603</v>
      </c>
      <c r="N54" s="1">
        <v>0.148954182863235</v>
      </c>
      <c r="O54" s="1">
        <v>1.1064416116983099E-5</v>
      </c>
      <c r="P54" s="1">
        <v>0.148954182863235</v>
      </c>
      <c r="Q54" s="1"/>
      <c r="R54" s="1"/>
      <c r="S54" s="1"/>
      <c r="T54" s="1"/>
    </row>
    <row r="55" spans="3:20" x14ac:dyDescent="0.25">
      <c r="C55">
        <v>7.2900000000000006E-2</v>
      </c>
      <c r="D55" s="1">
        <v>0.14998525381088201</v>
      </c>
      <c r="E55" s="1">
        <v>310714.64662817802</v>
      </c>
      <c r="F55" s="1">
        <v>1.13952555909442E-5</v>
      </c>
      <c r="G55" s="1">
        <f t="shared" si="0"/>
        <v>2.8103979059960693</v>
      </c>
      <c r="I55" s="1">
        <f t="shared" si="1"/>
        <v>1.5631351976603839E-4</v>
      </c>
      <c r="K55" s="1">
        <v>310714.64662817802</v>
      </c>
      <c r="L55" s="1">
        <v>1.1804198622703499</v>
      </c>
      <c r="M55" s="1">
        <v>310714.64662817802</v>
      </c>
      <c r="N55" s="1">
        <v>0.14998525381088201</v>
      </c>
      <c r="O55" s="1">
        <v>1.13952555909442E-5</v>
      </c>
      <c r="P55" s="1">
        <v>0.14998525381088201</v>
      </c>
      <c r="Q55" s="1"/>
      <c r="R55" s="1"/>
      <c r="S55" s="1"/>
      <c r="T55" s="1"/>
    </row>
    <row r="56" spans="3:20" x14ac:dyDescent="0.25">
      <c r="C56">
        <v>7.2900000000000006E-2</v>
      </c>
      <c r="D56" s="1">
        <v>0.15099723637104001</v>
      </c>
      <c r="E56" s="1">
        <v>310714.72422813001</v>
      </c>
      <c r="F56" s="1">
        <v>1.1709880158926E-5</v>
      </c>
      <c r="G56" s="1">
        <f t="shared" si="0"/>
        <v>2.8879978579934686</v>
      </c>
      <c r="I56" s="1">
        <f t="shared" si="1"/>
        <v>1.6062935746126198E-4</v>
      </c>
      <c r="K56" s="1">
        <v>310714.72422813001</v>
      </c>
      <c r="L56" s="1">
        <v>1.1814699918031599</v>
      </c>
      <c r="M56" s="1">
        <v>310714.72422813001</v>
      </c>
      <c r="N56" s="1">
        <v>0.15099723637104001</v>
      </c>
      <c r="O56" s="1">
        <v>1.1709880158926E-5</v>
      </c>
      <c r="P56" s="1">
        <v>0.15099723637104001</v>
      </c>
      <c r="Q56" s="1"/>
      <c r="R56" s="1"/>
      <c r="S56" s="1"/>
      <c r="T56" s="1"/>
    </row>
    <row r="57" spans="3:20" x14ac:dyDescent="0.25">
      <c r="C57">
        <v>7.2900000000000006E-2</v>
      </c>
      <c r="D57" s="1">
        <v>0.15202830731868699</v>
      </c>
      <c r="E57" s="1">
        <v>310714.80422805902</v>
      </c>
      <c r="F57" s="1">
        <v>1.20342298171276E-5</v>
      </c>
      <c r="G57" s="1">
        <f t="shared" si="0"/>
        <v>2.9679977869964205</v>
      </c>
      <c r="I57" s="1">
        <f t="shared" si="1"/>
        <v>1.6507859831450754E-4</v>
      </c>
      <c r="K57" s="1">
        <v>310714.80422805902</v>
      </c>
      <c r="L57" s="1">
        <v>1.1825010627508099</v>
      </c>
      <c r="M57" s="1">
        <v>310714.80422805902</v>
      </c>
      <c r="N57" s="1">
        <v>0.15202830731868699</v>
      </c>
      <c r="O57" s="1">
        <v>1.20342298171276E-5</v>
      </c>
      <c r="P57" s="1">
        <v>0.15202830731868699</v>
      </c>
      <c r="Q57" s="1"/>
      <c r="R57" s="1"/>
      <c r="S57" s="1"/>
      <c r="T57" s="1"/>
    </row>
    <row r="58" spans="3:20" x14ac:dyDescent="0.25">
      <c r="C58">
        <v>7.2900000000000006E-2</v>
      </c>
      <c r="D58" s="1">
        <v>0.15304027497768399</v>
      </c>
      <c r="E58" s="1">
        <v>310714.88282801502</v>
      </c>
      <c r="F58" s="1">
        <v>1.2352895075558699E-5</v>
      </c>
      <c r="G58" s="1">
        <f t="shared" si="0"/>
        <v>3.0465977429994382</v>
      </c>
      <c r="I58" s="1">
        <f t="shared" si="1"/>
        <v>1.6944986386225924E-4</v>
      </c>
      <c r="K58" s="1">
        <v>310714.88282801502</v>
      </c>
      <c r="L58" s="1">
        <v>1.1837994903325999</v>
      </c>
      <c r="M58" s="1">
        <v>310714.88282801502</v>
      </c>
      <c r="N58" s="1">
        <v>0.15304027497768399</v>
      </c>
      <c r="O58" s="1">
        <v>1.2352895075558699E-5</v>
      </c>
      <c r="P58" s="1">
        <v>0.15304027497768399</v>
      </c>
      <c r="Q58" s="1"/>
      <c r="R58" s="1"/>
      <c r="S58" s="1"/>
      <c r="T58" s="1"/>
    </row>
    <row r="59" spans="3:20" x14ac:dyDescent="0.25">
      <c r="C59">
        <v>7.2900000000000006E-2</v>
      </c>
      <c r="D59" s="1">
        <v>0.154071345925331</v>
      </c>
      <c r="E59" s="1">
        <v>310714.96442794497</v>
      </c>
      <c r="F59" s="1">
        <v>1.2683726630432301E-5</v>
      </c>
      <c r="G59" s="1">
        <f t="shared" si="0"/>
        <v>3.1281976729515009</v>
      </c>
      <c r="I59" s="1">
        <f t="shared" si="1"/>
        <v>1.7398801962184224E-4</v>
      </c>
      <c r="K59" s="1">
        <v>310714.96442794497</v>
      </c>
      <c r="L59" s="1">
        <v>1.1848305612802501</v>
      </c>
      <c r="M59" s="1">
        <v>310714.96442794497</v>
      </c>
      <c r="N59" s="1">
        <v>0.154071345925331</v>
      </c>
      <c r="O59" s="1">
        <v>1.2683726630432301E-5</v>
      </c>
      <c r="P59" s="1">
        <v>0.154071345925331</v>
      </c>
      <c r="Q59" s="1"/>
      <c r="R59" s="1"/>
      <c r="S59" s="1"/>
      <c r="T59" s="1"/>
    </row>
    <row r="60" spans="3:20" x14ac:dyDescent="0.25">
      <c r="C60">
        <v>7.2900000000000006E-2</v>
      </c>
      <c r="D60" s="1">
        <v>0.155083328485488</v>
      </c>
      <c r="E60" s="1">
        <v>310715.04662788601</v>
      </c>
      <c r="F60" s="1">
        <v>1.3017004058489301E-5</v>
      </c>
      <c r="G60" s="1">
        <f t="shared" si="0"/>
        <v>3.2103976139915176</v>
      </c>
      <c r="I60" s="1">
        <f t="shared" si="1"/>
        <v>1.7855972645389987E-4</v>
      </c>
      <c r="K60" s="1">
        <v>310715.04662788601</v>
      </c>
      <c r="L60" s="1">
        <v>1.18572798371315</v>
      </c>
      <c r="M60" s="1">
        <v>310715.04662788601</v>
      </c>
      <c r="N60" s="1">
        <v>0.155083328485488</v>
      </c>
      <c r="O60" s="1">
        <v>1.3017004058489301E-5</v>
      </c>
      <c r="P60" s="1">
        <v>0.155083328485488</v>
      </c>
      <c r="Q60" s="1"/>
      <c r="R60" s="1"/>
      <c r="S60" s="1"/>
      <c r="T60" s="1"/>
    </row>
    <row r="61" spans="3:20" x14ac:dyDescent="0.25">
      <c r="C61">
        <v>7.2900000000000006E-2</v>
      </c>
      <c r="D61" s="1">
        <v>0.156133502721786</v>
      </c>
      <c r="E61" s="1">
        <v>310715.14062781603</v>
      </c>
      <c r="F61" s="1">
        <v>1.33981092274189E-5</v>
      </c>
      <c r="G61" s="1">
        <f t="shared" si="0"/>
        <v>3.3043975440086797</v>
      </c>
      <c r="I61" s="1">
        <f t="shared" si="1"/>
        <v>1.8378750654895608E-4</v>
      </c>
      <c r="K61" s="1">
        <v>310715.14062781603</v>
      </c>
      <c r="L61" s="1">
        <v>1.1868927180766999</v>
      </c>
      <c r="M61" s="1">
        <v>310715.14062781603</v>
      </c>
      <c r="N61" s="1">
        <v>0.156133502721786</v>
      </c>
      <c r="O61" s="1">
        <v>1.33981092274189E-5</v>
      </c>
      <c r="P61" s="1">
        <v>0.156133502721786</v>
      </c>
      <c r="Q61" s="1"/>
      <c r="R61" s="1"/>
      <c r="S61" s="1"/>
      <c r="T61" s="1"/>
    </row>
    <row r="62" spans="3:20" x14ac:dyDescent="0.25">
      <c r="C62">
        <v>7.2900000000000006E-2</v>
      </c>
      <c r="D62" s="1">
        <v>0.15716457366943301</v>
      </c>
      <c r="E62" s="1">
        <v>310715.222627757</v>
      </c>
      <c r="F62" s="1">
        <v>1.37305632804313E-5</v>
      </c>
      <c r="G62" s="1">
        <f t="shared" si="0"/>
        <v>3.3863974849809892</v>
      </c>
      <c r="I62" s="1">
        <f t="shared" si="1"/>
        <v>1.8834791879878324E-4</v>
      </c>
      <c r="K62" s="1">
        <v>310715.222627757</v>
      </c>
      <c r="L62" s="1">
        <v>1.18794286251068</v>
      </c>
      <c r="M62" s="1">
        <v>310715.222627757</v>
      </c>
      <c r="N62" s="1">
        <v>0.15716457366943301</v>
      </c>
      <c r="O62" s="1">
        <v>1.37305632804313E-5</v>
      </c>
      <c r="P62" s="1">
        <v>0.15716457366943301</v>
      </c>
      <c r="Q62" s="1"/>
      <c r="R62" s="1"/>
      <c r="S62" s="1"/>
      <c r="T62" s="1"/>
    </row>
    <row r="63" spans="3:20" x14ac:dyDescent="0.25">
      <c r="C63">
        <v>7.2900000000000006E-2</v>
      </c>
      <c r="D63" s="1">
        <v>0.15819564461707999</v>
      </c>
      <c r="E63" s="1">
        <v>310715.30562768702</v>
      </c>
      <c r="F63" s="1">
        <v>1.4067080012729601E-5</v>
      </c>
      <c r="G63" s="1">
        <f t="shared" si="0"/>
        <v>3.4693974149995483</v>
      </c>
      <c r="I63" s="1">
        <f t="shared" si="1"/>
        <v>1.9296406053127021E-4</v>
      </c>
      <c r="K63" s="1">
        <v>310715.30562768702</v>
      </c>
      <c r="L63" s="1">
        <v>1.1888784468173901</v>
      </c>
      <c r="M63" s="1">
        <v>310715.30562768702</v>
      </c>
      <c r="N63" s="1">
        <v>0.15819564461707999</v>
      </c>
      <c r="O63" s="1">
        <v>1.4067080012729601E-5</v>
      </c>
      <c r="P63" s="1">
        <v>0.15819564461707999</v>
      </c>
      <c r="Q63" s="1"/>
      <c r="R63" s="1"/>
      <c r="S63" s="1"/>
      <c r="T63" s="1"/>
    </row>
    <row r="64" spans="3:20" x14ac:dyDescent="0.25">
      <c r="C64">
        <v>7.2900000000000006E-2</v>
      </c>
      <c r="D64" s="1">
        <v>0.15920761227607699</v>
      </c>
      <c r="E64" s="1">
        <v>310715.38622763701</v>
      </c>
      <c r="F64" s="1">
        <v>1.4393867801926601E-5</v>
      </c>
      <c r="G64" s="1">
        <f t="shared" si="0"/>
        <v>3.5499973649857566</v>
      </c>
      <c r="I64" s="1">
        <f t="shared" si="1"/>
        <v>1.9744674625413717E-4</v>
      </c>
      <c r="K64" s="1">
        <v>310715.38622763701</v>
      </c>
      <c r="L64" s="1">
        <v>1.19002404808998</v>
      </c>
      <c r="M64" s="1">
        <v>310715.38622763701</v>
      </c>
      <c r="N64" s="1">
        <v>0.15920761227607699</v>
      </c>
      <c r="O64" s="1">
        <v>1.4393867801926601E-5</v>
      </c>
      <c r="P64" s="1">
        <v>0.15920761227607699</v>
      </c>
      <c r="Q64" s="1"/>
      <c r="R64" s="1"/>
      <c r="S64" s="1"/>
      <c r="T64" s="1"/>
    </row>
    <row r="65" spans="3:20" x14ac:dyDescent="0.25">
      <c r="C65">
        <v>7.2900000000000006E-2</v>
      </c>
      <c r="D65" s="1">
        <v>0.160238698124885</v>
      </c>
      <c r="E65" s="1">
        <v>310715.48182756401</v>
      </c>
      <c r="F65" s="1">
        <v>1.47814736044448E-5</v>
      </c>
      <c r="G65" s="1">
        <f t="shared" si="0"/>
        <v>3.6455972919939086</v>
      </c>
      <c r="I65" s="1">
        <f t="shared" si="1"/>
        <v>2.0276369827770642E-4</v>
      </c>
      <c r="K65" s="1">
        <v>310715.48182756401</v>
      </c>
      <c r="L65" s="1">
        <v>1.19101698696613</v>
      </c>
      <c r="M65" s="1">
        <v>310715.48182756401</v>
      </c>
      <c r="N65" s="1">
        <v>0.160238698124885</v>
      </c>
      <c r="O65" s="1">
        <v>1.47814736044448E-5</v>
      </c>
      <c r="P65" s="1">
        <v>0.160238698124885</v>
      </c>
      <c r="Q65" s="1"/>
      <c r="R65" s="1"/>
      <c r="S65" s="1"/>
      <c r="T65" s="1"/>
    </row>
    <row r="66" spans="3:20" x14ac:dyDescent="0.25">
      <c r="C66">
        <v>7.2900000000000006E-2</v>
      </c>
      <c r="D66" s="1">
        <v>0.16126976907253199</v>
      </c>
      <c r="E66" s="1">
        <v>310715.569827503</v>
      </c>
      <c r="F66" s="1">
        <v>1.51382642806404E-5</v>
      </c>
      <c r="G66" s="1">
        <f t="shared" si="0"/>
        <v>3.7335972309811041</v>
      </c>
      <c r="I66" s="1">
        <f t="shared" si="1"/>
        <v>2.0765794623649382E-4</v>
      </c>
      <c r="K66" s="1">
        <v>310715.569827503</v>
      </c>
      <c r="L66" s="1">
        <v>1.1921626180410301</v>
      </c>
      <c r="M66" s="1">
        <v>310715.569827503</v>
      </c>
      <c r="N66" s="1">
        <v>0.16126976907253199</v>
      </c>
      <c r="O66" s="1">
        <v>1.51382642806404E-5</v>
      </c>
      <c r="P66" s="1">
        <v>0.16126976907253199</v>
      </c>
      <c r="Q66" s="1"/>
      <c r="R66" s="1"/>
      <c r="S66" s="1"/>
      <c r="T66" s="1"/>
    </row>
    <row r="67" spans="3:20" x14ac:dyDescent="0.25">
      <c r="C67">
        <v>7.2900000000000006E-2</v>
      </c>
      <c r="D67" s="1">
        <v>0.162339016795158</v>
      </c>
      <c r="E67" s="1">
        <v>310715.66102743102</v>
      </c>
      <c r="F67" s="1">
        <v>1.5508028614282999E-5</v>
      </c>
      <c r="G67" s="1">
        <f t="shared" si="0"/>
        <v>3.8247971590026282</v>
      </c>
      <c r="I67" s="1">
        <f t="shared" si="1"/>
        <v>2.1273015931801094E-4</v>
      </c>
      <c r="K67" s="1">
        <v>310715.66102743102</v>
      </c>
      <c r="L67" s="1">
        <v>1.1933464258909201</v>
      </c>
      <c r="M67" s="1">
        <v>310715.66102743102</v>
      </c>
      <c r="N67" s="1">
        <v>0.162339016795158</v>
      </c>
      <c r="O67" s="1">
        <v>1.5508028614282999E-5</v>
      </c>
      <c r="P67" s="1">
        <v>0.162339016795158</v>
      </c>
      <c r="Q67" s="1"/>
      <c r="R67" s="1"/>
      <c r="S67" s="1"/>
      <c r="T67" s="1"/>
    </row>
    <row r="68" spans="3:20" x14ac:dyDescent="0.25">
      <c r="C68">
        <v>7.2900000000000006E-2</v>
      </c>
      <c r="D68" s="1">
        <v>0.163350999355316</v>
      </c>
      <c r="E68" s="1">
        <v>310715.74442736199</v>
      </c>
      <c r="F68" s="1">
        <v>1.5846168410084699E-5</v>
      </c>
      <c r="G68" s="1">
        <f t="shared" si="0"/>
        <v>3.9081970899715088</v>
      </c>
      <c r="I68" s="1">
        <f t="shared" si="1"/>
        <v>2.173685652960864E-4</v>
      </c>
      <c r="K68" s="1">
        <v>310715.74442736199</v>
      </c>
      <c r="L68" s="1">
        <v>1.1942819952964701</v>
      </c>
      <c r="M68" s="1">
        <v>310715.74442736199</v>
      </c>
      <c r="N68" s="1">
        <v>0.163350999355316</v>
      </c>
      <c r="O68" s="1">
        <v>1.5846168410084699E-5</v>
      </c>
      <c r="P68" s="1">
        <v>0.163350999355316</v>
      </c>
      <c r="Q68" s="1"/>
      <c r="R68" s="1"/>
      <c r="S68" s="1"/>
      <c r="T68" s="1"/>
    </row>
    <row r="69" spans="3:20" x14ac:dyDescent="0.25">
      <c r="C69">
        <v>7.2900000000000006E-2</v>
      </c>
      <c r="D69" s="1">
        <v>0.16438207030296301</v>
      </c>
      <c r="E69" s="1">
        <v>310715.843227292</v>
      </c>
      <c r="F69" s="1">
        <v>1.62467410111696E-5</v>
      </c>
      <c r="G69" s="1">
        <f t="shared" si="0"/>
        <v>4.0069970199838281</v>
      </c>
      <c r="I69" s="1">
        <f t="shared" si="1"/>
        <v>2.2286338835623593E-4</v>
      </c>
      <c r="K69" s="1">
        <v>310715.843227292</v>
      </c>
      <c r="L69" s="1">
        <v>1.1954276263713799</v>
      </c>
      <c r="M69" s="1">
        <v>310715.843227292</v>
      </c>
      <c r="N69" s="1">
        <v>0.16438207030296301</v>
      </c>
      <c r="O69" s="1">
        <v>1.62467410111696E-5</v>
      </c>
      <c r="P69" s="1">
        <v>0.16438207030296301</v>
      </c>
      <c r="Q69" s="1"/>
      <c r="R69" s="1"/>
      <c r="S69" s="1"/>
      <c r="T69" s="1"/>
    </row>
    <row r="70" spans="3:20" x14ac:dyDescent="0.25">
      <c r="C70">
        <v>7.2900000000000006E-2</v>
      </c>
      <c r="D70" s="1">
        <v>0.16541314125060999</v>
      </c>
      <c r="E70" s="1">
        <v>310715.93882722198</v>
      </c>
      <c r="F70" s="1">
        <v>1.66343338040945E-5</v>
      </c>
      <c r="G70" s="1">
        <f t="shared" si="0"/>
        <v>4.1025969499605708</v>
      </c>
      <c r="I70" s="1">
        <f t="shared" si="1"/>
        <v>2.2818016192173524E-4</v>
      </c>
      <c r="K70" s="1">
        <v>310715.93882722198</v>
      </c>
      <c r="L70" s="1">
        <v>1.1965923309326101</v>
      </c>
      <c r="M70" s="1">
        <v>310715.93882722198</v>
      </c>
      <c r="N70" s="1">
        <v>0.16541314125060999</v>
      </c>
      <c r="O70" s="1">
        <v>1.66343338040945E-5</v>
      </c>
      <c r="P70" s="1">
        <v>0.16541314125060999</v>
      </c>
      <c r="Q70" s="1"/>
      <c r="R70" s="1"/>
      <c r="S70" s="1"/>
      <c r="T70" s="1"/>
    </row>
    <row r="71" spans="3:20" x14ac:dyDescent="0.25">
      <c r="C71">
        <v>7.2900000000000006E-2</v>
      </c>
      <c r="D71" s="1">
        <v>0.166444212198257</v>
      </c>
      <c r="E71" s="1">
        <v>310716.02302715101</v>
      </c>
      <c r="F71" s="1">
        <v>1.69757189501801E-5</v>
      </c>
      <c r="G71" s="1">
        <f t="shared" si="0"/>
        <v>4.1867968789883889</v>
      </c>
      <c r="I71" s="1">
        <f t="shared" si="1"/>
        <v>2.3286308573635252E-4</v>
      </c>
      <c r="K71" s="1">
        <v>310716.02302715101</v>
      </c>
      <c r="L71" s="1">
        <v>1.1976043283939299</v>
      </c>
      <c r="M71" s="1">
        <v>310716.02302715101</v>
      </c>
      <c r="N71" s="1">
        <v>0.166444212198257</v>
      </c>
      <c r="O71" s="1">
        <v>1.69757189501801E-5</v>
      </c>
      <c r="P71" s="1">
        <v>0.166444212198257</v>
      </c>
      <c r="Q71" s="1"/>
      <c r="R71" s="1"/>
      <c r="S71" s="1"/>
      <c r="T71" s="1"/>
    </row>
    <row r="72" spans="3:20" x14ac:dyDescent="0.25">
      <c r="C72">
        <v>7.2900000000000006E-2</v>
      </c>
      <c r="D72" s="1">
        <v>0.167456194758415</v>
      </c>
      <c r="E72" s="1">
        <v>310716.119227082</v>
      </c>
      <c r="F72" s="1">
        <v>1.7365745702034E-5</v>
      </c>
      <c r="G72" s="1">
        <f t="shared" ref="G72:G135" si="2">E72-310711.836230272</f>
        <v>4.2829968099831603</v>
      </c>
      <c r="I72" s="1">
        <f t="shared" ref="I72:I135" si="3">F72/C72</f>
        <v>2.3821324694148145E-4</v>
      </c>
      <c r="K72" s="1">
        <v>310716.119227082</v>
      </c>
      <c r="L72" s="1">
        <v>1.19873087108135</v>
      </c>
      <c r="M72" s="1">
        <v>310716.119227082</v>
      </c>
      <c r="N72" s="1">
        <v>0.167456194758415</v>
      </c>
      <c r="O72" s="1">
        <v>1.7365745702034E-5</v>
      </c>
      <c r="P72" s="1">
        <v>0.167456194758415</v>
      </c>
      <c r="Q72" s="1"/>
      <c r="R72" s="1"/>
      <c r="S72" s="1"/>
      <c r="T72" s="1"/>
    </row>
    <row r="73" spans="3:20" x14ac:dyDescent="0.25">
      <c r="C73">
        <v>7.2900000000000006E-2</v>
      </c>
      <c r="D73" s="1">
        <v>0.168506368994712</v>
      </c>
      <c r="E73" s="1">
        <v>310716.20562701998</v>
      </c>
      <c r="F73" s="1">
        <v>1.7716045324897601E-5</v>
      </c>
      <c r="G73" s="1">
        <f t="shared" si="2"/>
        <v>4.3693967479630373</v>
      </c>
      <c r="I73" s="1">
        <f t="shared" si="3"/>
        <v>2.4301845438817009E-4</v>
      </c>
      <c r="K73" s="1">
        <v>310716.20562701998</v>
      </c>
      <c r="L73" s="1">
        <v>1.19970463216304</v>
      </c>
      <c r="M73" s="1">
        <v>310716.20562701998</v>
      </c>
      <c r="N73" s="1">
        <v>0.168506368994712</v>
      </c>
      <c r="O73" s="1">
        <v>1.7716045324897601E-5</v>
      </c>
      <c r="P73" s="1">
        <v>0.168506368994712</v>
      </c>
      <c r="Q73" s="1"/>
      <c r="R73" s="1"/>
      <c r="S73" s="1"/>
      <c r="T73" s="1"/>
    </row>
    <row r="74" spans="3:20" x14ac:dyDescent="0.25">
      <c r="C74">
        <v>7.2900000000000006E-2</v>
      </c>
      <c r="D74" s="1">
        <v>0.169518336653709</v>
      </c>
      <c r="E74" s="1">
        <v>310716.30382694298</v>
      </c>
      <c r="F74" s="1">
        <v>1.8114193476943501E-5</v>
      </c>
      <c r="G74" s="1">
        <f t="shared" si="2"/>
        <v>4.4675966709619388</v>
      </c>
      <c r="I74" s="1">
        <f t="shared" si="3"/>
        <v>2.4848002025985595E-4</v>
      </c>
      <c r="K74" s="1">
        <v>310716.30382694298</v>
      </c>
      <c r="L74" s="1">
        <v>1.2007165998220399</v>
      </c>
      <c r="M74" s="1">
        <v>310716.30382694298</v>
      </c>
      <c r="N74" s="1">
        <v>0.169518336653709</v>
      </c>
      <c r="O74" s="1">
        <v>1.8114193476943501E-5</v>
      </c>
      <c r="P74" s="1">
        <v>0.169518336653709</v>
      </c>
      <c r="Q74" s="1"/>
      <c r="R74" s="1"/>
      <c r="S74" s="1"/>
      <c r="T74" s="1"/>
    </row>
    <row r="75" spans="3:20" x14ac:dyDescent="0.25">
      <c r="C75">
        <v>7.2900000000000006E-2</v>
      </c>
      <c r="D75" s="1">
        <v>0.17054940760135601</v>
      </c>
      <c r="E75" s="1">
        <v>310716.40242687397</v>
      </c>
      <c r="F75" s="1">
        <v>1.8513957904444801E-5</v>
      </c>
      <c r="G75" s="1">
        <f t="shared" si="2"/>
        <v>4.5661966019542888</v>
      </c>
      <c r="I75" s="1">
        <f t="shared" si="3"/>
        <v>2.5396375726261726E-4</v>
      </c>
      <c r="K75" s="1">
        <v>310716.40242687397</v>
      </c>
      <c r="L75" s="1">
        <v>1.2018431574106201</v>
      </c>
      <c r="M75" s="1">
        <v>310716.40242687397</v>
      </c>
      <c r="N75" s="1">
        <v>0.17054940760135601</v>
      </c>
      <c r="O75" s="1">
        <v>1.8513957904444801E-5</v>
      </c>
      <c r="P75" s="1">
        <v>0.17054940760135601</v>
      </c>
      <c r="Q75" s="1"/>
      <c r="R75" s="1"/>
      <c r="S75" s="1"/>
      <c r="T75" s="1"/>
    </row>
    <row r="76" spans="3:20" x14ac:dyDescent="0.25">
      <c r="C76">
        <v>7.2900000000000006E-2</v>
      </c>
      <c r="D76" s="1">
        <v>0.17165686190128299</v>
      </c>
      <c r="E76" s="1">
        <v>310716.50042680302</v>
      </c>
      <c r="F76" s="1">
        <v>1.8911290422909699E-5</v>
      </c>
      <c r="G76" s="1">
        <f t="shared" si="2"/>
        <v>4.6641965309972875</v>
      </c>
      <c r="I76" s="1">
        <f t="shared" si="3"/>
        <v>2.59414134744989E-4</v>
      </c>
      <c r="K76" s="1">
        <v>310716.50042680302</v>
      </c>
      <c r="L76" s="1">
        <v>1.20302702486515</v>
      </c>
      <c r="M76" s="1">
        <v>310716.50042680302</v>
      </c>
      <c r="N76" s="1">
        <v>0.17165686190128299</v>
      </c>
      <c r="O76" s="1">
        <v>1.8911290422909699E-5</v>
      </c>
      <c r="P76" s="1">
        <v>0.17165686190128299</v>
      </c>
      <c r="Q76" s="1"/>
      <c r="R76" s="1"/>
      <c r="S76" s="1"/>
      <c r="T76" s="1"/>
    </row>
    <row r="77" spans="3:20" x14ac:dyDescent="0.25">
      <c r="C77">
        <v>7.2900000000000006E-2</v>
      </c>
      <c r="D77" s="1">
        <v>0.17272612452507</v>
      </c>
      <c r="E77" s="1">
        <v>310716.605026729</v>
      </c>
      <c r="F77" s="1">
        <v>1.9335388575370099E-5</v>
      </c>
      <c r="G77" s="1">
        <f t="shared" si="2"/>
        <v>4.768796456977725</v>
      </c>
      <c r="I77" s="1">
        <f t="shared" si="3"/>
        <v>2.6523166770055001E-4</v>
      </c>
      <c r="K77" s="1">
        <v>310716.605026729</v>
      </c>
      <c r="L77" s="1">
        <v>1.20411536097526</v>
      </c>
      <c r="M77" s="1">
        <v>310716.605026729</v>
      </c>
      <c r="N77" s="1">
        <v>0.17272612452507</v>
      </c>
      <c r="O77" s="1">
        <v>1.9335388575370099E-5</v>
      </c>
      <c r="P77" s="1">
        <v>0.17272612452507</v>
      </c>
      <c r="Q77" s="1"/>
      <c r="R77" s="1"/>
      <c r="S77" s="1"/>
      <c r="T77" s="1"/>
    </row>
    <row r="78" spans="3:20" x14ac:dyDescent="0.25">
      <c r="C78">
        <v>7.2900000000000006E-2</v>
      </c>
      <c r="D78" s="1">
        <v>0.173738092184066</v>
      </c>
      <c r="E78" s="1">
        <v>310716.703226652</v>
      </c>
      <c r="F78" s="1">
        <v>1.97335506916149E-5</v>
      </c>
      <c r="G78" s="1">
        <f t="shared" si="2"/>
        <v>4.8669963799766265</v>
      </c>
      <c r="I78" s="1">
        <f t="shared" si="3"/>
        <v>2.7069342512503291E-4</v>
      </c>
      <c r="K78" s="1">
        <v>310716.703226652</v>
      </c>
      <c r="L78" s="1">
        <v>1.20528003573417</v>
      </c>
      <c r="M78" s="1">
        <v>310716.703226652</v>
      </c>
      <c r="N78" s="1">
        <v>0.173738092184066</v>
      </c>
      <c r="O78" s="1">
        <v>1.97335506916149E-5</v>
      </c>
      <c r="P78" s="1">
        <v>0.173738092184066</v>
      </c>
      <c r="Q78" s="1"/>
      <c r="R78" s="1"/>
      <c r="S78" s="1"/>
      <c r="T78" s="1"/>
    </row>
    <row r="79" spans="3:20" x14ac:dyDescent="0.25">
      <c r="C79">
        <v>7.2900000000000006E-2</v>
      </c>
      <c r="D79" s="1">
        <v>0.17475007474422399</v>
      </c>
      <c r="E79" s="1">
        <v>310716.80382656999</v>
      </c>
      <c r="F79" s="1">
        <v>2.0141419513927099E-5</v>
      </c>
      <c r="G79" s="1">
        <f t="shared" si="2"/>
        <v>4.9675962979672477</v>
      </c>
      <c r="I79" s="1">
        <f t="shared" si="3"/>
        <v>2.7628833352437719E-4</v>
      </c>
      <c r="K79" s="1">
        <v>310716.80382656999</v>
      </c>
      <c r="L79" s="1">
        <v>1.2060438245534899</v>
      </c>
      <c r="M79" s="1">
        <v>310716.80382656999</v>
      </c>
      <c r="N79" s="1">
        <v>0.17475007474422399</v>
      </c>
      <c r="O79" s="1">
        <v>2.0141419513927099E-5</v>
      </c>
      <c r="P79" s="1">
        <v>0.17475007474422399</v>
      </c>
      <c r="Q79" s="1"/>
      <c r="R79" s="1"/>
      <c r="S79" s="1"/>
      <c r="T79" s="1"/>
    </row>
    <row r="80" spans="3:20" x14ac:dyDescent="0.25">
      <c r="C80">
        <v>7.2900000000000006E-2</v>
      </c>
      <c r="D80" s="1">
        <v>0.17576205730438199</v>
      </c>
      <c r="E80" s="1">
        <v>310716.90362649999</v>
      </c>
      <c r="F80" s="1">
        <v>2.0546057304056898E-5</v>
      </c>
      <c r="G80" s="1">
        <f t="shared" si="2"/>
        <v>5.0673962279688567</v>
      </c>
      <c r="I80" s="1">
        <f t="shared" si="3"/>
        <v>2.8183892049460764E-4</v>
      </c>
      <c r="K80" s="1">
        <v>310716.90362649999</v>
      </c>
      <c r="L80" s="1">
        <v>1.2072658538818299</v>
      </c>
      <c r="M80" s="1">
        <v>310716.90362649999</v>
      </c>
      <c r="N80" s="1">
        <v>0.17576205730438199</v>
      </c>
      <c r="O80" s="1">
        <v>2.0546057304056898E-5</v>
      </c>
      <c r="P80" s="1">
        <v>0.17576205730438199</v>
      </c>
      <c r="Q80" s="1"/>
      <c r="R80" s="1"/>
      <c r="S80" s="1"/>
      <c r="T80" s="1"/>
    </row>
    <row r="81" spans="3:20" x14ac:dyDescent="0.25">
      <c r="C81">
        <v>7.2900000000000006E-2</v>
      </c>
      <c r="D81" s="1">
        <v>0.17681221663951799</v>
      </c>
      <c r="E81" s="1">
        <v>310717.001426431</v>
      </c>
      <c r="F81" s="1">
        <v>2.0942576204737001E-5</v>
      </c>
      <c r="G81" s="1">
        <f t="shared" si="2"/>
        <v>5.1651961589814164</v>
      </c>
      <c r="I81" s="1">
        <f t="shared" si="3"/>
        <v>2.8727813723919063E-4</v>
      </c>
      <c r="K81" s="1">
        <v>310717.001426431</v>
      </c>
      <c r="L81" s="1">
        <v>1.2082777470350199</v>
      </c>
      <c r="M81" s="1">
        <v>310717.001426431</v>
      </c>
      <c r="N81" s="1">
        <v>0.17681221663951799</v>
      </c>
      <c r="O81" s="1">
        <v>2.0942576204737001E-5</v>
      </c>
      <c r="P81" s="1">
        <v>0.17681221663951799</v>
      </c>
      <c r="Q81" s="1"/>
      <c r="R81" s="1"/>
      <c r="S81" s="1"/>
      <c r="T81" s="1"/>
    </row>
    <row r="82" spans="3:20" x14ac:dyDescent="0.25">
      <c r="C82">
        <v>7.2900000000000006E-2</v>
      </c>
      <c r="D82" s="1">
        <v>0.177843287587165</v>
      </c>
      <c r="E82" s="1">
        <v>310717.10382635798</v>
      </c>
      <c r="F82" s="1">
        <v>2.1357748354526401E-5</v>
      </c>
      <c r="G82" s="1">
        <f t="shared" si="2"/>
        <v>5.2675960859633051</v>
      </c>
      <c r="I82" s="1">
        <f t="shared" si="3"/>
        <v>2.9297322845715226E-4</v>
      </c>
      <c r="K82" s="1">
        <v>310717.10382635798</v>
      </c>
      <c r="L82" s="1">
        <v>1.2094043046236</v>
      </c>
      <c r="M82" s="1">
        <v>310717.10382635798</v>
      </c>
      <c r="N82" s="1">
        <v>0.177843287587165</v>
      </c>
      <c r="O82" s="1">
        <v>2.1357748354526401E-5</v>
      </c>
      <c r="P82" s="1">
        <v>0.177843287587165</v>
      </c>
      <c r="Q82" s="1"/>
      <c r="R82" s="1"/>
      <c r="S82" s="1"/>
      <c r="T82" s="1"/>
    </row>
    <row r="83" spans="3:20" x14ac:dyDescent="0.25">
      <c r="C83">
        <v>7.2900000000000006E-2</v>
      </c>
      <c r="D83" s="1">
        <v>0.178893461823463</v>
      </c>
      <c r="E83" s="1">
        <v>310717.20622627402</v>
      </c>
      <c r="F83" s="1">
        <v>2.1772912868350299E-5</v>
      </c>
      <c r="G83" s="1">
        <f t="shared" si="2"/>
        <v>5.3699960020021535</v>
      </c>
      <c r="I83" s="1">
        <f t="shared" si="3"/>
        <v>2.9866821492935934E-4</v>
      </c>
      <c r="K83" s="1">
        <v>310717.20622627402</v>
      </c>
      <c r="L83" s="1">
        <v>1.21054996550083</v>
      </c>
      <c r="M83" s="1">
        <v>310717.20622627402</v>
      </c>
      <c r="N83" s="1">
        <v>0.178893461823463</v>
      </c>
      <c r="O83" s="1">
        <v>2.1772912868350299E-5</v>
      </c>
      <c r="P83" s="1">
        <v>0.178893461823463</v>
      </c>
      <c r="Q83" s="1"/>
      <c r="R83" s="1"/>
      <c r="S83" s="1"/>
      <c r="T83" s="1"/>
    </row>
    <row r="84" spans="3:20" x14ac:dyDescent="0.25">
      <c r="C84">
        <v>7.2900000000000006E-2</v>
      </c>
      <c r="D84" s="1">
        <v>0.17994362115859899</v>
      </c>
      <c r="E84" s="1">
        <v>310717.32002619898</v>
      </c>
      <c r="F84" s="1">
        <v>2.2234301644842999E-5</v>
      </c>
      <c r="G84" s="1">
        <f t="shared" si="2"/>
        <v>5.4837959269643761</v>
      </c>
      <c r="I84" s="1">
        <f t="shared" si="3"/>
        <v>3.0499727907877912E-4</v>
      </c>
      <c r="K84" s="1">
        <v>310717.32002619898</v>
      </c>
      <c r="L84" s="1">
        <v>1.21163827180862</v>
      </c>
      <c r="M84" s="1">
        <v>310717.32002619898</v>
      </c>
      <c r="N84" s="1">
        <v>0.17994362115859899</v>
      </c>
      <c r="O84" s="1">
        <v>2.2234301644842999E-5</v>
      </c>
      <c r="P84" s="1">
        <v>0.17994362115859899</v>
      </c>
      <c r="Q84" s="1"/>
      <c r="R84" s="1"/>
      <c r="S84" s="1"/>
      <c r="T84" s="1"/>
    </row>
    <row r="85" spans="3:20" x14ac:dyDescent="0.25">
      <c r="C85">
        <v>7.2900000000000006E-2</v>
      </c>
      <c r="D85" s="1">
        <v>0.180974692106246</v>
      </c>
      <c r="E85" s="1">
        <v>310717.42242611502</v>
      </c>
      <c r="F85" s="1">
        <v>2.2649463861301101E-5</v>
      </c>
      <c r="G85" s="1">
        <f t="shared" si="2"/>
        <v>5.5861958430032246</v>
      </c>
      <c r="I85" s="1">
        <f t="shared" si="3"/>
        <v>3.1069223403705211E-4</v>
      </c>
      <c r="K85" s="1">
        <v>310717.42242611502</v>
      </c>
      <c r="L85" s="1">
        <v>1.21266934275627</v>
      </c>
      <c r="M85" s="1">
        <v>310717.42242611502</v>
      </c>
      <c r="N85" s="1">
        <v>0.180974692106246</v>
      </c>
      <c r="O85" s="1">
        <v>2.2649463861301101E-5</v>
      </c>
      <c r="P85" s="1">
        <v>0.180974692106246</v>
      </c>
      <c r="Q85" s="1"/>
      <c r="R85" s="1"/>
      <c r="S85" s="1"/>
      <c r="T85" s="1"/>
    </row>
    <row r="86" spans="3:20" x14ac:dyDescent="0.25">
      <c r="C86">
        <v>7.2900000000000006E-2</v>
      </c>
      <c r="D86" s="1">
        <v>0.18200576305389399</v>
      </c>
      <c r="E86" s="1">
        <v>310717.52282603399</v>
      </c>
      <c r="F86" s="1">
        <v>2.3056534479320398E-5</v>
      </c>
      <c r="G86" s="1">
        <f t="shared" si="2"/>
        <v>5.6865957619738765</v>
      </c>
      <c r="I86" s="1">
        <f t="shared" si="3"/>
        <v>3.1627619313196701E-4</v>
      </c>
      <c r="K86" s="1">
        <v>310717.52282603399</v>
      </c>
      <c r="L86" s="1">
        <v>1.21379590034484</v>
      </c>
      <c r="M86" s="1">
        <v>310717.52282603399</v>
      </c>
      <c r="N86" s="1">
        <v>0.18200576305389399</v>
      </c>
      <c r="O86" s="1">
        <v>2.3056534479320398E-5</v>
      </c>
      <c r="P86" s="1">
        <v>0.18200576305389399</v>
      </c>
      <c r="Q86" s="1"/>
      <c r="R86" s="1"/>
      <c r="S86" s="1"/>
      <c r="T86" s="1"/>
    </row>
    <row r="87" spans="3:20" x14ac:dyDescent="0.25">
      <c r="C87">
        <v>7.2900000000000006E-2</v>
      </c>
      <c r="D87" s="1">
        <v>0.18301774561405099</v>
      </c>
      <c r="E87" s="1">
        <v>310717.62402596499</v>
      </c>
      <c r="F87" s="1">
        <v>2.3466838250661001E-5</v>
      </c>
      <c r="G87" s="1">
        <f t="shared" si="2"/>
        <v>5.7877956929733045</v>
      </c>
      <c r="I87" s="1">
        <f t="shared" si="3"/>
        <v>3.2190450275255142E-4</v>
      </c>
      <c r="K87" s="1">
        <v>310717.62402596499</v>
      </c>
      <c r="L87" s="1">
        <v>1.21475054323673</v>
      </c>
      <c r="M87" s="1">
        <v>310717.62402596499</v>
      </c>
      <c r="N87" s="1">
        <v>0.18301774561405099</v>
      </c>
      <c r="O87" s="1">
        <v>2.3466838250661001E-5</v>
      </c>
      <c r="P87" s="1">
        <v>0.18301774561405099</v>
      </c>
      <c r="Q87" s="1"/>
      <c r="R87" s="1"/>
      <c r="S87" s="1"/>
      <c r="T87" s="1"/>
    </row>
    <row r="88" spans="3:20" x14ac:dyDescent="0.25">
      <c r="C88">
        <v>7.2900000000000006E-2</v>
      </c>
      <c r="D88" s="1">
        <v>0.184087008237838</v>
      </c>
      <c r="E88" s="1">
        <v>310717.74042587302</v>
      </c>
      <c r="F88" s="1">
        <v>2.3938771602542399E-5</v>
      </c>
      <c r="G88" s="1">
        <f t="shared" si="2"/>
        <v>5.9041956010041758</v>
      </c>
      <c r="I88" s="1">
        <f t="shared" si="3"/>
        <v>3.2837821128316045E-4</v>
      </c>
      <c r="K88" s="1">
        <v>310717.74042587302</v>
      </c>
      <c r="L88" s="1">
        <v>1.2159343659877699</v>
      </c>
      <c r="M88" s="1">
        <v>310717.74042587302</v>
      </c>
      <c r="N88" s="1">
        <v>0.184087008237838</v>
      </c>
      <c r="O88" s="1">
        <v>2.3938771602542399E-5</v>
      </c>
      <c r="P88" s="1">
        <v>0.184087008237838</v>
      </c>
      <c r="Q88" s="1"/>
      <c r="R88" s="1"/>
      <c r="S88" s="1"/>
      <c r="T88" s="1"/>
    </row>
    <row r="89" spans="3:20" x14ac:dyDescent="0.25">
      <c r="C89">
        <v>7.2900000000000006E-2</v>
      </c>
      <c r="D89" s="1">
        <v>0.18509899079799599</v>
      </c>
      <c r="E89" s="1">
        <v>310717.84482580202</v>
      </c>
      <c r="F89" s="1">
        <v>2.4362048253417001E-5</v>
      </c>
      <c r="G89" s="1">
        <f t="shared" si="2"/>
        <v>6.0085955300019123</v>
      </c>
      <c r="I89" s="1">
        <f t="shared" si="3"/>
        <v>3.341844753555144E-4</v>
      </c>
      <c r="K89" s="1">
        <v>310717.84482580202</v>
      </c>
      <c r="L89" s="1">
        <v>1.21688912808895</v>
      </c>
      <c r="M89" s="1">
        <v>310717.84482580202</v>
      </c>
      <c r="N89" s="1">
        <v>0.18509899079799599</v>
      </c>
      <c r="O89" s="1">
        <v>2.4362048253417001E-5</v>
      </c>
      <c r="P89" s="1">
        <v>0.18509899079799599</v>
      </c>
      <c r="Q89" s="1"/>
      <c r="R89" s="1"/>
      <c r="S89" s="1"/>
      <c r="T89" s="1"/>
    </row>
    <row r="90" spans="3:20" x14ac:dyDescent="0.25">
      <c r="C90">
        <v>7.2900000000000006E-2</v>
      </c>
      <c r="D90" s="1">
        <v>0.18611095845699299</v>
      </c>
      <c r="E90" s="1">
        <v>310717.94542573299</v>
      </c>
      <c r="F90" s="1">
        <v>2.47699157676866E-5</v>
      </c>
      <c r="G90" s="1">
        <f t="shared" si="2"/>
        <v>6.1091954609728418</v>
      </c>
      <c r="I90" s="1">
        <f t="shared" si="3"/>
        <v>3.3977936581188747E-4</v>
      </c>
      <c r="K90" s="1">
        <v>310717.94542573299</v>
      </c>
      <c r="L90" s="1">
        <v>1.21797738969326</v>
      </c>
      <c r="M90" s="1">
        <v>310717.94542573299</v>
      </c>
      <c r="N90" s="1">
        <v>0.18611095845699299</v>
      </c>
      <c r="O90" s="1">
        <v>2.47699157676866E-5</v>
      </c>
      <c r="P90" s="1">
        <v>0.18611095845699299</v>
      </c>
      <c r="Q90" s="1"/>
      <c r="R90" s="1"/>
      <c r="S90" s="1"/>
      <c r="T90" s="1"/>
    </row>
    <row r="91" spans="3:20" x14ac:dyDescent="0.25">
      <c r="C91">
        <v>7.2900000000000006E-2</v>
      </c>
      <c r="D91" s="1">
        <v>0.18712294101714999</v>
      </c>
      <c r="E91" s="1">
        <v>310718.06362563901</v>
      </c>
      <c r="F91" s="1">
        <v>2.52491496544745E-5</v>
      </c>
      <c r="G91" s="1">
        <f t="shared" si="2"/>
        <v>6.2273953669937328</v>
      </c>
      <c r="I91" s="1">
        <f t="shared" si="3"/>
        <v>3.4635321885424553E-4</v>
      </c>
      <c r="K91" s="1">
        <v>310718.06362563901</v>
      </c>
      <c r="L91" s="1">
        <v>1.21902763843536</v>
      </c>
      <c r="M91" s="1">
        <v>310718.06362563901</v>
      </c>
      <c r="N91" s="1">
        <v>0.18712294101714999</v>
      </c>
      <c r="O91" s="1">
        <v>2.52491496544745E-5</v>
      </c>
      <c r="P91" s="1">
        <v>0.18712294101714999</v>
      </c>
      <c r="Q91" s="1"/>
      <c r="R91" s="1"/>
      <c r="S91" s="1"/>
      <c r="T91" s="1"/>
    </row>
    <row r="92" spans="3:20" x14ac:dyDescent="0.25">
      <c r="C92">
        <v>7.2900000000000006E-2</v>
      </c>
      <c r="D92" s="1">
        <v>0.18813492357730799</v>
      </c>
      <c r="E92" s="1">
        <v>310718.17842554598</v>
      </c>
      <c r="F92" s="1">
        <v>2.57146030548546E-5</v>
      </c>
      <c r="G92" s="1">
        <f t="shared" si="2"/>
        <v>6.3421952739590779</v>
      </c>
      <c r="I92" s="1">
        <f t="shared" si="3"/>
        <v>3.5273803916124278E-4</v>
      </c>
      <c r="K92" s="1">
        <v>310718.17842554598</v>
      </c>
      <c r="L92" s="1">
        <v>1.22007776796817</v>
      </c>
      <c r="M92" s="1">
        <v>310718.17842554598</v>
      </c>
      <c r="N92" s="1">
        <v>0.18813492357730799</v>
      </c>
      <c r="O92" s="1">
        <v>2.57146030548546E-5</v>
      </c>
      <c r="P92" s="1">
        <v>0.18813492357730799</v>
      </c>
      <c r="Q92" s="1"/>
      <c r="R92" s="1"/>
      <c r="S92" s="1"/>
      <c r="T92" s="1"/>
    </row>
    <row r="93" spans="3:20" x14ac:dyDescent="0.25">
      <c r="C93">
        <v>7.2900000000000006E-2</v>
      </c>
      <c r="D93" s="1">
        <v>0.18914690613746599</v>
      </c>
      <c r="E93" s="1">
        <v>310718.28182547598</v>
      </c>
      <c r="F93" s="1">
        <v>2.61338248741812E-5</v>
      </c>
      <c r="G93" s="1">
        <f t="shared" si="2"/>
        <v>6.4455952039570548</v>
      </c>
      <c r="I93" s="1">
        <f t="shared" si="3"/>
        <v>3.5848868140166254E-4</v>
      </c>
      <c r="K93" s="1">
        <v>310718.28182547598</v>
      </c>
      <c r="L93" s="1">
        <v>1.2211470901966099</v>
      </c>
      <c r="M93" s="1">
        <v>310718.28182547598</v>
      </c>
      <c r="N93" s="1">
        <v>0.18914690613746599</v>
      </c>
      <c r="O93" s="1">
        <v>2.61338248741812E-5</v>
      </c>
      <c r="P93" s="1">
        <v>0.18914690613746599</v>
      </c>
      <c r="Q93" s="1"/>
      <c r="R93" s="1"/>
      <c r="S93" s="1"/>
      <c r="T93" s="1"/>
    </row>
    <row r="94" spans="3:20" x14ac:dyDescent="0.25">
      <c r="C94">
        <v>7.2900000000000006E-2</v>
      </c>
      <c r="D94" s="1">
        <v>0.19015887379646301</v>
      </c>
      <c r="E94" s="1">
        <v>310718.38382540602</v>
      </c>
      <c r="F94" s="1">
        <v>2.6547375692572001E-5</v>
      </c>
      <c r="G94" s="1">
        <f t="shared" si="2"/>
        <v>6.5475951340049505</v>
      </c>
      <c r="I94" s="1">
        <f t="shared" si="3"/>
        <v>3.6416153213404662E-4</v>
      </c>
      <c r="K94" s="1">
        <v>310718.38382540602</v>
      </c>
      <c r="L94" s="1">
        <v>1.2220062315464</v>
      </c>
      <c r="M94" s="1">
        <v>310718.38382540602</v>
      </c>
      <c r="N94" s="1">
        <v>0.19015887379646301</v>
      </c>
      <c r="O94" s="1">
        <v>2.6547375692572001E-5</v>
      </c>
      <c r="P94" s="1">
        <v>0.19015887379646301</v>
      </c>
      <c r="Q94" s="1"/>
      <c r="R94" s="1"/>
      <c r="S94" s="1"/>
      <c r="T94" s="1"/>
    </row>
    <row r="95" spans="3:20" x14ac:dyDescent="0.25">
      <c r="C95">
        <v>7.2900000000000006E-2</v>
      </c>
      <c r="D95" s="1">
        <v>0.191228136420249</v>
      </c>
      <c r="E95" s="1">
        <v>310718.49962531298</v>
      </c>
      <c r="F95" s="1">
        <v>2.7016870136683101E-5</v>
      </c>
      <c r="G95" s="1">
        <f t="shared" si="2"/>
        <v>6.6633950409595855</v>
      </c>
      <c r="I95" s="1">
        <f t="shared" si="3"/>
        <v>3.7060178513968588E-4</v>
      </c>
      <c r="K95" s="1">
        <v>310718.49962531298</v>
      </c>
      <c r="L95" s="1">
        <v>1.2232664674520399</v>
      </c>
      <c r="M95" s="1">
        <v>310718.49962531298</v>
      </c>
      <c r="N95" s="1">
        <v>0.191228136420249</v>
      </c>
      <c r="O95" s="1">
        <v>2.7016870136683101E-5</v>
      </c>
      <c r="P95" s="1">
        <v>0.191228136420249</v>
      </c>
      <c r="Q95" s="1"/>
      <c r="R95" s="1"/>
      <c r="S95" s="1"/>
      <c r="T95" s="1"/>
    </row>
    <row r="96" spans="3:20" x14ac:dyDescent="0.25">
      <c r="C96">
        <v>7.2900000000000006E-2</v>
      </c>
      <c r="D96" s="1">
        <v>0.19224011898040699</v>
      </c>
      <c r="E96" s="1">
        <v>310718.60662523599</v>
      </c>
      <c r="F96" s="1">
        <v>2.7450688570634301E-5</v>
      </c>
      <c r="G96" s="1">
        <f t="shared" si="2"/>
        <v>6.7703949639690109</v>
      </c>
      <c r="I96" s="1">
        <f t="shared" si="3"/>
        <v>3.7655265528990805E-4</v>
      </c>
      <c r="K96" s="1">
        <v>310718.60662523599</v>
      </c>
      <c r="L96" s="1">
        <v>1.22425937652587</v>
      </c>
      <c r="M96" s="1">
        <v>310718.60662523599</v>
      </c>
      <c r="N96" s="1">
        <v>0.19224011898040699</v>
      </c>
      <c r="O96" s="1">
        <v>2.7450688570634301E-5</v>
      </c>
      <c r="P96" s="1">
        <v>0.19224011898040699</v>
      </c>
      <c r="Q96" s="1"/>
      <c r="R96" s="1"/>
      <c r="S96" s="1"/>
      <c r="T96" s="1"/>
    </row>
    <row r="97" spans="3:20" x14ac:dyDescent="0.25">
      <c r="C97">
        <v>7.2900000000000006E-2</v>
      </c>
      <c r="D97" s="1">
        <v>0.19325208663940399</v>
      </c>
      <c r="E97" s="1">
        <v>310718.72682515101</v>
      </c>
      <c r="F97" s="1">
        <v>2.7938034135330798E-5</v>
      </c>
      <c r="G97" s="1">
        <f t="shared" si="2"/>
        <v>6.8905948789906688</v>
      </c>
      <c r="I97" s="1">
        <f t="shared" si="3"/>
        <v>3.8323777963416731E-4</v>
      </c>
      <c r="K97" s="1">
        <v>310718.72682515101</v>
      </c>
      <c r="L97" s="1">
        <v>1.22534763813018</v>
      </c>
      <c r="M97" s="1">
        <v>310718.72682515101</v>
      </c>
      <c r="N97" s="1">
        <v>0.19325208663940399</v>
      </c>
      <c r="O97" s="1">
        <v>2.7938034135330798E-5</v>
      </c>
      <c r="P97" s="1">
        <v>0.19325208663940399</v>
      </c>
      <c r="Q97" s="1"/>
      <c r="R97" s="1"/>
      <c r="S97" s="1"/>
      <c r="T97" s="1"/>
    </row>
    <row r="98" spans="3:20" x14ac:dyDescent="0.25">
      <c r="C98">
        <v>7.2900000000000006E-2</v>
      </c>
      <c r="D98" s="1">
        <v>0.194283172488212</v>
      </c>
      <c r="E98" s="1">
        <v>310718.84122505703</v>
      </c>
      <c r="F98" s="1">
        <v>2.8401853405922201E-5</v>
      </c>
      <c r="G98" s="1">
        <f t="shared" si="2"/>
        <v>7.0049947850056924</v>
      </c>
      <c r="I98" s="1">
        <f t="shared" si="3"/>
        <v>3.8960018389468039E-4</v>
      </c>
      <c r="K98" s="1">
        <v>310718.84122505703</v>
      </c>
      <c r="L98" s="1">
        <v>1.2264551371335899</v>
      </c>
      <c r="M98" s="1">
        <v>310718.84122505703</v>
      </c>
      <c r="N98" s="1">
        <v>0.194283172488212</v>
      </c>
      <c r="O98" s="1">
        <v>2.8401853405922201E-5</v>
      </c>
      <c r="P98" s="1">
        <v>0.194283172488212</v>
      </c>
      <c r="Q98" s="1"/>
      <c r="R98" s="1"/>
      <c r="S98" s="1"/>
      <c r="T98" s="1"/>
    </row>
    <row r="99" spans="3:20" x14ac:dyDescent="0.25">
      <c r="C99">
        <v>7.2900000000000006E-2</v>
      </c>
      <c r="D99" s="1">
        <v>0.19531424343585899</v>
      </c>
      <c r="E99" s="1">
        <v>310718.959824964</v>
      </c>
      <c r="F99" s="1">
        <v>2.88827003867158E-5</v>
      </c>
      <c r="G99" s="1">
        <f t="shared" si="2"/>
        <v>7.1235946919769049</v>
      </c>
      <c r="I99" s="1">
        <f t="shared" si="3"/>
        <v>3.9619616442682852E-4</v>
      </c>
      <c r="K99" s="1">
        <v>310718.959824964</v>
      </c>
      <c r="L99" s="1">
        <v>1.2276198416948301</v>
      </c>
      <c r="M99" s="1">
        <v>310718.959824964</v>
      </c>
      <c r="N99" s="1">
        <v>0.19531424343585899</v>
      </c>
      <c r="O99" s="1">
        <v>2.88827003867158E-5</v>
      </c>
      <c r="P99" s="1">
        <v>0.19531424343585899</v>
      </c>
      <c r="Q99" s="1"/>
      <c r="R99" s="1"/>
      <c r="S99" s="1"/>
      <c r="T99" s="1"/>
    </row>
    <row r="100" spans="3:20" x14ac:dyDescent="0.25">
      <c r="C100">
        <v>7.2900000000000006E-2</v>
      </c>
      <c r="D100" s="1">
        <v>0.19632621109485601</v>
      </c>
      <c r="E100" s="1">
        <v>310719.06362489401</v>
      </c>
      <c r="F100" s="1">
        <v>2.9303546825320299E-5</v>
      </c>
      <c r="G100" s="1">
        <f t="shared" si="2"/>
        <v>7.2273946219938807</v>
      </c>
      <c r="I100" s="1">
        <f t="shared" si="3"/>
        <v>4.0196909225405071E-4</v>
      </c>
      <c r="K100" s="1">
        <v>310719.06362489401</v>
      </c>
      <c r="L100" s="1">
        <v>1.2285172492265699</v>
      </c>
      <c r="M100" s="1">
        <v>310719.06362489401</v>
      </c>
      <c r="N100" s="1">
        <v>0.19632621109485601</v>
      </c>
      <c r="O100" s="1">
        <v>2.9303546825320299E-5</v>
      </c>
      <c r="P100" s="1">
        <v>0.19632621109485601</v>
      </c>
      <c r="Q100" s="1"/>
      <c r="R100" s="1"/>
      <c r="S100" s="1"/>
      <c r="T100" s="1"/>
    </row>
    <row r="101" spans="3:20" x14ac:dyDescent="0.25">
      <c r="C101">
        <v>7.2900000000000006E-2</v>
      </c>
      <c r="D101" s="1">
        <v>0.197357282042503</v>
      </c>
      <c r="E101" s="1">
        <v>310719.18022480002</v>
      </c>
      <c r="F101" s="1">
        <v>2.9776280750417002E-5</v>
      </c>
      <c r="G101" s="1">
        <f t="shared" si="2"/>
        <v>7.3439945279969834</v>
      </c>
      <c r="I101" s="1">
        <f t="shared" si="3"/>
        <v>4.084537825845953E-4</v>
      </c>
      <c r="K101" s="1">
        <v>310719.18022480002</v>
      </c>
      <c r="L101" s="1">
        <v>1.22960565984249</v>
      </c>
      <c r="M101" s="1">
        <v>310719.18022480002</v>
      </c>
      <c r="N101" s="1">
        <v>0.197357282042503</v>
      </c>
      <c r="O101" s="1">
        <v>2.9776280750417002E-5</v>
      </c>
      <c r="P101" s="1">
        <v>0.197357282042503</v>
      </c>
      <c r="Q101" s="1"/>
      <c r="R101" s="1"/>
      <c r="S101" s="1"/>
      <c r="T101" s="1"/>
    </row>
    <row r="102" spans="3:20" x14ac:dyDescent="0.25">
      <c r="C102">
        <v>7.2900000000000006E-2</v>
      </c>
      <c r="D102" s="1">
        <v>0.19838835299015001</v>
      </c>
      <c r="E102" s="1">
        <v>310719.30122471199</v>
      </c>
      <c r="F102" s="1">
        <v>3.02668566753984E-5</v>
      </c>
      <c r="G102" s="1">
        <f t="shared" si="2"/>
        <v>7.4649944399716333</v>
      </c>
      <c r="I102" s="1">
        <f t="shared" si="3"/>
        <v>4.1518321914126743E-4</v>
      </c>
      <c r="K102" s="1">
        <v>310719.30122471199</v>
      </c>
      <c r="L102" s="1">
        <v>1.2306748777627901</v>
      </c>
      <c r="M102" s="1">
        <v>310719.30122471199</v>
      </c>
      <c r="N102" s="1">
        <v>0.19838835299015001</v>
      </c>
      <c r="O102" s="1">
        <v>3.02668566753984E-5</v>
      </c>
      <c r="P102" s="1">
        <v>0.19838835299015001</v>
      </c>
      <c r="Q102" s="1"/>
      <c r="R102" s="1"/>
      <c r="S102" s="1"/>
      <c r="T102" s="1"/>
    </row>
    <row r="103" spans="3:20" x14ac:dyDescent="0.25">
      <c r="C103">
        <v>7.2900000000000006E-2</v>
      </c>
      <c r="D103" s="1">
        <v>0.199438527226448</v>
      </c>
      <c r="E103" s="1">
        <v>310719.42222462501</v>
      </c>
      <c r="F103" s="1">
        <v>3.0757426554078399E-5</v>
      </c>
      <c r="G103" s="1">
        <f t="shared" si="2"/>
        <v>7.585994352994021</v>
      </c>
      <c r="I103" s="1">
        <f t="shared" si="3"/>
        <v>4.2191257275827704E-4</v>
      </c>
      <c r="K103" s="1">
        <v>310719.42222462501</v>
      </c>
      <c r="L103" s="1">
        <v>1.23178227245807</v>
      </c>
      <c r="M103" s="1">
        <v>310719.42222462501</v>
      </c>
      <c r="N103" s="1">
        <v>0.199438527226448</v>
      </c>
      <c r="O103" s="1">
        <v>3.0757426554078399E-5</v>
      </c>
      <c r="P103" s="1">
        <v>0.199438527226448</v>
      </c>
      <c r="Q103" s="1"/>
      <c r="R103" s="1"/>
      <c r="S103" s="1"/>
      <c r="T103" s="1"/>
    </row>
    <row r="104" spans="3:20" x14ac:dyDescent="0.25">
      <c r="C104">
        <v>7.2900000000000006E-2</v>
      </c>
      <c r="D104" s="1">
        <v>0.20046959817409499</v>
      </c>
      <c r="E104" s="1">
        <v>310719.54082454299</v>
      </c>
      <c r="F104" s="1">
        <v>3.1238277283134897E-5</v>
      </c>
      <c r="G104" s="1">
        <f t="shared" si="2"/>
        <v>7.7045942709664814</v>
      </c>
      <c r="I104" s="1">
        <f t="shared" si="3"/>
        <v>4.2850860470692583E-4</v>
      </c>
      <c r="K104" s="1">
        <v>310719.54082454299</v>
      </c>
      <c r="L104" s="1">
        <v>1.2328706830739899</v>
      </c>
      <c r="M104" s="1">
        <v>310719.54082454299</v>
      </c>
      <c r="N104" s="1">
        <v>0.20046959817409499</v>
      </c>
      <c r="O104" s="1">
        <v>3.1238277283134897E-5</v>
      </c>
      <c r="P104" s="1">
        <v>0.20046959817409499</v>
      </c>
      <c r="Q104" s="1"/>
      <c r="R104" s="1"/>
      <c r="S104" s="1"/>
      <c r="T104" s="1"/>
    </row>
    <row r="105" spans="3:20" x14ac:dyDescent="0.25">
      <c r="C105">
        <v>7.2900000000000006E-2</v>
      </c>
      <c r="D105" s="1">
        <v>0.201500669121742</v>
      </c>
      <c r="E105" s="1">
        <v>310719.65842445102</v>
      </c>
      <c r="F105" s="1">
        <v>3.1715070316361E-5</v>
      </c>
      <c r="G105" s="1">
        <f t="shared" si="2"/>
        <v>7.822194178996142</v>
      </c>
      <c r="I105" s="1">
        <f t="shared" si="3"/>
        <v>4.3504897553307267E-4</v>
      </c>
      <c r="K105" s="1">
        <v>310719.65842445102</v>
      </c>
      <c r="L105" s="1">
        <v>1.2339208275079701</v>
      </c>
      <c r="M105" s="1">
        <v>310719.65842445102</v>
      </c>
      <c r="N105" s="1">
        <v>0.201500669121742</v>
      </c>
      <c r="O105" s="1">
        <v>3.1715070316361E-5</v>
      </c>
      <c r="P105" s="1">
        <v>0.201500669121742</v>
      </c>
      <c r="Q105" s="1"/>
      <c r="R105" s="1"/>
      <c r="S105" s="1"/>
      <c r="T105" s="1"/>
    </row>
    <row r="106" spans="3:20" x14ac:dyDescent="0.25">
      <c r="C106">
        <v>7.2900000000000006E-2</v>
      </c>
      <c r="D106" s="1">
        <v>0.20253174006938901</v>
      </c>
      <c r="E106" s="1">
        <v>310719.78262435802</v>
      </c>
      <c r="F106" s="1">
        <v>3.2218629585061597E-5</v>
      </c>
      <c r="G106" s="1">
        <f t="shared" si="2"/>
        <v>7.9463940860005096</v>
      </c>
      <c r="I106" s="1">
        <f t="shared" si="3"/>
        <v>4.4195651008314946E-4</v>
      </c>
      <c r="K106" s="1">
        <v>310719.78262435802</v>
      </c>
      <c r="L106" s="1">
        <v>1.23478011786937</v>
      </c>
      <c r="M106" s="1">
        <v>310719.78262435802</v>
      </c>
      <c r="N106" s="1">
        <v>0.20253174006938901</v>
      </c>
      <c r="O106" s="1">
        <v>3.2218629585061597E-5</v>
      </c>
      <c r="P106" s="1">
        <v>0.20253174006938901</v>
      </c>
      <c r="Q106" s="1"/>
      <c r="R106" s="1"/>
      <c r="S106" s="1"/>
      <c r="T106" s="1"/>
    </row>
    <row r="107" spans="3:20" x14ac:dyDescent="0.25">
      <c r="C107">
        <v>7.2900000000000006E-2</v>
      </c>
      <c r="D107" s="1">
        <v>0.20354372262954701</v>
      </c>
      <c r="E107" s="1">
        <v>310719.90042426501</v>
      </c>
      <c r="F107" s="1">
        <v>3.2696230509007898E-5</v>
      </c>
      <c r="G107" s="1">
        <f t="shared" si="2"/>
        <v>8.0641939929919317</v>
      </c>
      <c r="I107" s="1">
        <f t="shared" si="3"/>
        <v>4.4850796308652807E-4</v>
      </c>
      <c r="K107" s="1">
        <v>310719.90042426501</v>
      </c>
      <c r="L107" s="1">
        <v>1.2360020279884301</v>
      </c>
      <c r="M107" s="1">
        <v>310719.90042426501</v>
      </c>
      <c r="N107" s="1">
        <v>0.20354372262954701</v>
      </c>
      <c r="O107" s="1">
        <v>3.2696230509007898E-5</v>
      </c>
      <c r="P107" s="1">
        <v>0.20354372262954701</v>
      </c>
      <c r="Q107" s="1"/>
      <c r="R107" s="1"/>
      <c r="S107" s="1"/>
      <c r="T107" s="1"/>
    </row>
    <row r="108" spans="3:20" x14ac:dyDescent="0.25">
      <c r="C108">
        <v>7.2900000000000006E-2</v>
      </c>
      <c r="D108" s="1">
        <v>0.20461298525333399</v>
      </c>
      <c r="E108" s="1">
        <v>310720.02222417301</v>
      </c>
      <c r="F108" s="1">
        <v>3.3190048000516497E-5</v>
      </c>
      <c r="G108" s="1">
        <f t="shared" si="2"/>
        <v>8.185993900988251</v>
      </c>
      <c r="I108" s="1">
        <f t="shared" si="3"/>
        <v>4.5528186557635796E-4</v>
      </c>
      <c r="K108" s="1">
        <v>310720.02222417301</v>
      </c>
      <c r="L108" s="1">
        <v>1.2370140701532299</v>
      </c>
      <c r="M108" s="1">
        <v>310720.02222417301</v>
      </c>
      <c r="N108" s="1">
        <v>0.20461298525333399</v>
      </c>
      <c r="O108" s="1">
        <v>3.3190048000516497E-5</v>
      </c>
      <c r="P108" s="1">
        <v>0.20461298525333399</v>
      </c>
      <c r="Q108" s="1"/>
      <c r="R108" s="1"/>
      <c r="S108" s="1"/>
      <c r="T108" s="1"/>
    </row>
    <row r="109" spans="3:20" x14ac:dyDescent="0.25">
      <c r="C109">
        <v>7.2900000000000006E-2</v>
      </c>
      <c r="D109" s="1">
        <v>0.20570133626461001</v>
      </c>
      <c r="E109" s="1">
        <v>310720.142824087</v>
      </c>
      <c r="F109" s="1">
        <v>3.3679007896998201E-5</v>
      </c>
      <c r="G109" s="1">
        <f t="shared" si="2"/>
        <v>8.30659381498117</v>
      </c>
      <c r="I109" s="1">
        <f t="shared" si="3"/>
        <v>4.6198913438955005E-4</v>
      </c>
      <c r="K109" s="1">
        <v>310720.142824087</v>
      </c>
      <c r="L109" s="1">
        <v>1.2381979078054399</v>
      </c>
      <c r="M109" s="1">
        <v>310720.142824087</v>
      </c>
      <c r="N109" s="1">
        <v>0.20570133626461001</v>
      </c>
      <c r="O109" s="1">
        <v>3.3679007896998201E-5</v>
      </c>
      <c r="P109" s="1">
        <v>0.20570133626461001</v>
      </c>
      <c r="Q109" s="1"/>
      <c r="R109" s="1"/>
      <c r="S109" s="1"/>
      <c r="T109" s="1"/>
    </row>
    <row r="110" spans="3:20" x14ac:dyDescent="0.25">
      <c r="C110">
        <v>7.2900000000000006E-2</v>
      </c>
      <c r="D110" s="1">
        <v>0.206732407212257</v>
      </c>
      <c r="E110" s="1">
        <v>310720.28022398602</v>
      </c>
      <c r="F110" s="1">
        <v>3.42360774318997E-5</v>
      </c>
      <c r="G110" s="1">
        <f t="shared" si="2"/>
        <v>8.4439937139977701</v>
      </c>
      <c r="I110" s="1">
        <f t="shared" si="3"/>
        <v>4.6963069179560628E-4</v>
      </c>
      <c r="K110" s="1">
        <v>310720.28022398602</v>
      </c>
      <c r="L110" s="1">
        <v>1.2392861992120701</v>
      </c>
      <c r="M110" s="1">
        <v>310720.28022398602</v>
      </c>
      <c r="N110" s="1">
        <v>0.206732407212257</v>
      </c>
      <c r="O110" s="1">
        <v>3.42360774318997E-5</v>
      </c>
      <c r="P110" s="1">
        <v>0.206732407212257</v>
      </c>
      <c r="Q110" s="1"/>
      <c r="R110" s="1"/>
      <c r="S110" s="1"/>
      <c r="T110" s="1"/>
    </row>
    <row r="111" spans="3:20" x14ac:dyDescent="0.25">
      <c r="C111">
        <v>7.2900000000000006E-2</v>
      </c>
      <c r="D111" s="1">
        <v>0.20776347815990401</v>
      </c>
      <c r="E111" s="1">
        <v>310720.401423893</v>
      </c>
      <c r="F111" s="1">
        <v>3.4727462342991903E-5</v>
      </c>
      <c r="G111" s="1">
        <f t="shared" si="2"/>
        <v>8.5651936209760606</v>
      </c>
      <c r="I111" s="1">
        <f t="shared" si="3"/>
        <v>4.7637122555544445E-4</v>
      </c>
      <c r="K111" s="1">
        <v>310720.401423893</v>
      </c>
      <c r="L111" s="1">
        <v>1.24027912318706</v>
      </c>
      <c r="M111" s="1">
        <v>310720.401423893</v>
      </c>
      <c r="N111" s="1">
        <v>0.20776347815990401</v>
      </c>
      <c r="O111" s="1">
        <v>3.4727462342991903E-5</v>
      </c>
      <c r="P111" s="1">
        <v>0.20776347815990401</v>
      </c>
      <c r="Q111" s="1"/>
      <c r="R111" s="1"/>
      <c r="S111" s="1"/>
      <c r="T111" s="1"/>
    </row>
    <row r="112" spans="3:20" x14ac:dyDescent="0.25">
      <c r="C112">
        <v>7.2900000000000006E-2</v>
      </c>
      <c r="D112" s="1">
        <v>0.20883274078369099</v>
      </c>
      <c r="E112" s="1">
        <v>310720.52162380097</v>
      </c>
      <c r="F112" s="1">
        <v>3.5214785033888602E-5</v>
      </c>
      <c r="G112" s="1">
        <f t="shared" si="2"/>
        <v>8.6853935289545916</v>
      </c>
      <c r="I112" s="1">
        <f t="shared" si="3"/>
        <v>4.8305603613015908E-4</v>
      </c>
      <c r="K112" s="1">
        <v>310720.52162380097</v>
      </c>
      <c r="L112" s="1">
        <v>1.2413293123245199</v>
      </c>
      <c r="M112" s="1">
        <v>310720.52162380097</v>
      </c>
      <c r="N112" s="1">
        <v>0.20883274078369099</v>
      </c>
      <c r="O112" s="1">
        <v>3.5214785033888602E-5</v>
      </c>
      <c r="P112" s="1">
        <v>0.20883274078369099</v>
      </c>
      <c r="Q112" s="1"/>
      <c r="R112" s="1"/>
      <c r="S112" s="1"/>
      <c r="T112" s="1"/>
    </row>
    <row r="113" spans="3:20" x14ac:dyDescent="0.25">
      <c r="C113">
        <v>7.2900000000000006E-2</v>
      </c>
      <c r="D113" s="1">
        <v>0.20988290011882699</v>
      </c>
      <c r="E113" s="1">
        <v>310720.660223705</v>
      </c>
      <c r="F113" s="1">
        <v>3.5776696397198497E-5</v>
      </c>
      <c r="G113" s="1">
        <f t="shared" si="2"/>
        <v>8.8239934329758398</v>
      </c>
      <c r="I113" s="1">
        <f t="shared" si="3"/>
        <v>4.9076401093550747E-4</v>
      </c>
      <c r="K113" s="1">
        <v>310720.660223705</v>
      </c>
      <c r="L113" s="1">
        <v>1.2425512522458999</v>
      </c>
      <c r="M113" s="1">
        <v>310720.660223705</v>
      </c>
      <c r="N113" s="1">
        <v>0.20988290011882699</v>
      </c>
      <c r="O113" s="1">
        <v>3.5776696397198497E-5</v>
      </c>
      <c r="P113" s="1">
        <v>0.20988290011882699</v>
      </c>
      <c r="Q113" s="1"/>
      <c r="R113" s="1"/>
      <c r="S113" s="1"/>
      <c r="T113" s="1"/>
    </row>
    <row r="114" spans="3:20" x14ac:dyDescent="0.25">
      <c r="C114">
        <v>7.2900000000000006E-2</v>
      </c>
      <c r="D114" s="1">
        <v>0.21089488267898501</v>
      </c>
      <c r="E114" s="1">
        <v>310720.78202361299</v>
      </c>
      <c r="F114" s="1">
        <v>3.6270518449083303E-5</v>
      </c>
      <c r="G114" s="1">
        <f t="shared" si="2"/>
        <v>8.9457933409721591</v>
      </c>
      <c r="I114" s="1">
        <f t="shared" si="3"/>
        <v>4.9753797598193822E-4</v>
      </c>
      <c r="K114" s="1">
        <v>310720.78202361299</v>
      </c>
      <c r="L114" s="1">
        <v>1.2434868216514501</v>
      </c>
      <c r="M114" s="1">
        <v>310720.78202361299</v>
      </c>
      <c r="N114" s="1">
        <v>0.21089488267898501</v>
      </c>
      <c r="O114" s="1">
        <v>3.6270518449083303E-5</v>
      </c>
      <c r="P114" s="1">
        <v>0.21089488267898501</v>
      </c>
      <c r="Q114" s="1"/>
      <c r="R114" s="1"/>
      <c r="S114" s="1"/>
      <c r="T114" s="1"/>
    </row>
    <row r="115" spans="3:20" x14ac:dyDescent="0.25">
      <c r="C115">
        <v>7.2900000000000006E-2</v>
      </c>
      <c r="D115" s="1">
        <v>0.21190686523914301</v>
      </c>
      <c r="E115" s="1">
        <v>310720.90502352</v>
      </c>
      <c r="F115" s="1">
        <v>3.6769190531430903E-5</v>
      </c>
      <c r="G115" s="1">
        <f t="shared" si="2"/>
        <v>9.0687932479777373</v>
      </c>
      <c r="I115" s="1">
        <f t="shared" si="3"/>
        <v>5.0437847093869547E-4</v>
      </c>
      <c r="K115" s="1">
        <v>310720.90502352</v>
      </c>
      <c r="L115" s="1">
        <v>1.24446065723896</v>
      </c>
      <c r="M115" s="1">
        <v>310720.90502352</v>
      </c>
      <c r="N115" s="1">
        <v>0.21190686523914301</v>
      </c>
      <c r="O115" s="1">
        <v>3.6769190531430903E-5</v>
      </c>
      <c r="P115" s="1">
        <v>0.21190686523914301</v>
      </c>
      <c r="Q115" s="1"/>
      <c r="R115" s="1"/>
      <c r="S115" s="1"/>
      <c r="T115" s="1"/>
    </row>
    <row r="116" spans="3:20" x14ac:dyDescent="0.25">
      <c r="C116">
        <v>7.2900000000000006E-2</v>
      </c>
      <c r="D116" s="1">
        <v>0.21295702457427901</v>
      </c>
      <c r="E116" s="1">
        <v>310721.042023424</v>
      </c>
      <c r="F116" s="1">
        <v>3.7324630816570499E-5</v>
      </c>
      <c r="G116" s="1">
        <f t="shared" si="2"/>
        <v>9.2057931519811973</v>
      </c>
      <c r="I116" s="1">
        <f t="shared" si="3"/>
        <v>5.1199767923965013E-4</v>
      </c>
      <c r="K116" s="1">
        <v>310721.042023424</v>
      </c>
      <c r="L116" s="1">
        <v>1.2455680370330799</v>
      </c>
      <c r="M116" s="1">
        <v>310721.042023424</v>
      </c>
      <c r="N116" s="1">
        <v>0.21295702457427901</v>
      </c>
      <c r="O116" s="1">
        <v>3.7324630816570499E-5</v>
      </c>
      <c r="P116" s="1">
        <v>0.21295702457427901</v>
      </c>
      <c r="Q116" s="1"/>
      <c r="R116" s="1"/>
      <c r="S116" s="1"/>
      <c r="T116" s="1"/>
    </row>
    <row r="117" spans="3:20" x14ac:dyDescent="0.25">
      <c r="C117">
        <v>7.2900000000000006E-2</v>
      </c>
      <c r="D117" s="1">
        <v>0.214007198810577</v>
      </c>
      <c r="E117" s="1">
        <v>310721.16642333101</v>
      </c>
      <c r="F117" s="1">
        <v>3.7828991647085299E-5</v>
      </c>
      <c r="G117" s="1">
        <f t="shared" si="2"/>
        <v>9.3301930589950643</v>
      </c>
      <c r="I117" s="1">
        <f t="shared" si="3"/>
        <v>5.1891620915068995E-4</v>
      </c>
      <c r="K117" s="1">
        <v>310721.16642333101</v>
      </c>
      <c r="L117" s="1">
        <v>1.2466374039649899</v>
      </c>
      <c r="M117" s="1">
        <v>310721.16642333101</v>
      </c>
      <c r="N117" s="1">
        <v>0.214007198810577</v>
      </c>
      <c r="O117" s="1">
        <v>3.7828991647085299E-5</v>
      </c>
      <c r="P117" s="1">
        <v>0.214007198810577</v>
      </c>
      <c r="Q117" s="1"/>
      <c r="R117" s="1"/>
      <c r="S117" s="1"/>
      <c r="T117" s="1"/>
    </row>
    <row r="118" spans="3:20" x14ac:dyDescent="0.25">
      <c r="C118">
        <v>7.2900000000000006E-2</v>
      </c>
      <c r="D118" s="1">
        <v>0.21503826975822399</v>
      </c>
      <c r="E118" s="1">
        <v>310721.30082322197</v>
      </c>
      <c r="F118" s="1">
        <v>3.83739064814936E-5</v>
      </c>
      <c r="G118" s="1">
        <f t="shared" si="2"/>
        <v>9.4645929499529302</v>
      </c>
      <c r="I118" s="1">
        <f t="shared" si="3"/>
        <v>5.2639103541143482E-4</v>
      </c>
      <c r="K118" s="1">
        <v>310721.30082322197</v>
      </c>
      <c r="L118" s="1">
        <v>1.24782118201255</v>
      </c>
      <c r="M118" s="1">
        <v>310721.30082322197</v>
      </c>
      <c r="N118" s="1">
        <v>0.21503826975822399</v>
      </c>
      <c r="O118" s="1">
        <v>3.83739064814936E-5</v>
      </c>
      <c r="P118" s="1">
        <v>0.21503826975822399</v>
      </c>
      <c r="Q118" s="1"/>
      <c r="R118" s="1"/>
      <c r="S118" s="1"/>
      <c r="T118" s="1"/>
    </row>
    <row r="119" spans="3:20" x14ac:dyDescent="0.25">
      <c r="C119">
        <v>7.2900000000000006E-2</v>
      </c>
      <c r="D119" s="1">
        <v>0.216069340705871</v>
      </c>
      <c r="E119" s="1">
        <v>310721.43882312399</v>
      </c>
      <c r="F119" s="1">
        <v>3.8933416692539999E-5</v>
      </c>
      <c r="G119" s="1">
        <f t="shared" si="2"/>
        <v>9.6025928519666195</v>
      </c>
      <c r="I119" s="1">
        <f t="shared" si="3"/>
        <v>5.3406607259999994E-4</v>
      </c>
      <c r="K119" s="1">
        <v>310721.43882312399</v>
      </c>
      <c r="L119" s="1">
        <v>1.24889039993286</v>
      </c>
      <c r="M119" s="1">
        <v>310721.43882312399</v>
      </c>
      <c r="N119" s="1">
        <v>0.216069340705871</v>
      </c>
      <c r="O119" s="1">
        <v>3.8933416692539999E-5</v>
      </c>
      <c r="P119" s="1">
        <v>0.216069340705871</v>
      </c>
      <c r="Q119" s="1"/>
      <c r="R119" s="1"/>
      <c r="S119" s="1"/>
      <c r="T119" s="1"/>
    </row>
    <row r="120" spans="3:20" x14ac:dyDescent="0.25">
      <c r="C120">
        <v>7.2900000000000006E-2</v>
      </c>
      <c r="D120" s="1">
        <v>0.21713860332965801</v>
      </c>
      <c r="E120" s="1">
        <v>310721.56142303097</v>
      </c>
      <c r="F120" s="1">
        <v>3.9430487063868499E-5</v>
      </c>
      <c r="G120" s="1">
        <f t="shared" si="2"/>
        <v>9.7251927589531988</v>
      </c>
      <c r="I120" s="1">
        <f t="shared" si="3"/>
        <v>5.4088459621218785E-4</v>
      </c>
      <c r="K120" s="1">
        <v>310721.56142303097</v>
      </c>
      <c r="L120" s="1">
        <v>1.2498260289430601</v>
      </c>
      <c r="M120" s="1">
        <v>310721.56142303097</v>
      </c>
      <c r="N120" s="1">
        <v>0.21713860332965801</v>
      </c>
      <c r="O120" s="1">
        <v>3.9430487063868499E-5</v>
      </c>
      <c r="P120" s="1">
        <v>0.21713860332965801</v>
      </c>
      <c r="Q120" s="1"/>
      <c r="R120" s="1"/>
      <c r="S120" s="1"/>
      <c r="T120" s="1"/>
    </row>
    <row r="121" spans="3:20" x14ac:dyDescent="0.25">
      <c r="C121">
        <v>7.2900000000000006E-2</v>
      </c>
      <c r="D121" s="1">
        <v>0.21820785105228399</v>
      </c>
      <c r="E121" s="1">
        <v>310721.69882293401</v>
      </c>
      <c r="F121" s="1">
        <v>3.9987561866744498E-5</v>
      </c>
      <c r="G121" s="1">
        <f t="shared" si="2"/>
        <v>9.8625926619861275</v>
      </c>
      <c r="I121" s="1">
        <f t="shared" si="3"/>
        <v>5.4852622588126879E-4</v>
      </c>
      <c r="K121" s="1">
        <v>310721.69882293401</v>
      </c>
      <c r="L121" s="1">
        <v>1.2510098367929401</v>
      </c>
      <c r="M121" s="1">
        <v>310721.69882293401</v>
      </c>
      <c r="N121" s="1">
        <v>0.21820785105228399</v>
      </c>
      <c r="O121" s="1">
        <v>3.9987561866744498E-5</v>
      </c>
      <c r="P121" s="1">
        <v>0.21820785105228399</v>
      </c>
      <c r="Q121" s="1"/>
      <c r="R121" s="1"/>
      <c r="S121" s="1"/>
      <c r="T121" s="1"/>
    </row>
    <row r="122" spans="3:20" x14ac:dyDescent="0.25">
      <c r="C122">
        <v>7.2900000000000006E-2</v>
      </c>
      <c r="D122" s="1">
        <v>0.219238936901092</v>
      </c>
      <c r="E122" s="1">
        <v>310721.84022282303</v>
      </c>
      <c r="F122" s="1">
        <v>4.0560880175118998E-5</v>
      </c>
      <c r="G122" s="1">
        <f t="shared" si="2"/>
        <v>10.003992551006377</v>
      </c>
      <c r="I122" s="1">
        <f t="shared" si="3"/>
        <v>5.5639067455581608E-4</v>
      </c>
      <c r="K122" s="1">
        <v>310721.84022282303</v>
      </c>
      <c r="L122" s="1">
        <v>1.25207906961441</v>
      </c>
      <c r="M122" s="1">
        <v>310721.84022282303</v>
      </c>
      <c r="N122" s="1">
        <v>0.219238936901092</v>
      </c>
      <c r="O122" s="1">
        <v>4.0560880175118998E-5</v>
      </c>
      <c r="P122" s="1">
        <v>0.219238936901092</v>
      </c>
      <c r="Q122" s="1"/>
      <c r="R122" s="1"/>
      <c r="S122" s="1"/>
      <c r="T122" s="1"/>
    </row>
    <row r="123" spans="3:20" x14ac:dyDescent="0.25">
      <c r="C123">
        <v>7.2900000000000006E-2</v>
      </c>
      <c r="D123" s="1">
        <v>0.220250904560089</v>
      </c>
      <c r="E123" s="1">
        <v>310721.96442272898</v>
      </c>
      <c r="F123" s="1">
        <v>4.1064433362852302E-5</v>
      </c>
      <c r="G123" s="1">
        <f t="shared" si="2"/>
        <v>10.128192456963006</v>
      </c>
      <c r="I123" s="1">
        <f t="shared" si="3"/>
        <v>5.6329812569070367E-4</v>
      </c>
      <c r="K123" s="1">
        <v>310721.96442272898</v>
      </c>
      <c r="L123" s="1">
        <v>1.25307196378707</v>
      </c>
      <c r="M123" s="1">
        <v>310721.96442272898</v>
      </c>
      <c r="N123" s="1">
        <v>0.220250904560089</v>
      </c>
      <c r="O123" s="1">
        <v>4.1064433362852302E-5</v>
      </c>
      <c r="P123" s="1">
        <v>0.220250904560089</v>
      </c>
      <c r="Q123" s="1"/>
      <c r="R123" s="1"/>
      <c r="S123" s="1"/>
      <c r="T123" s="1"/>
    </row>
    <row r="124" spans="3:20" x14ac:dyDescent="0.25">
      <c r="C124">
        <v>7.2900000000000006E-2</v>
      </c>
      <c r="D124" s="1">
        <v>0.221262887120246</v>
      </c>
      <c r="E124" s="1">
        <v>310722.09922263498</v>
      </c>
      <c r="F124" s="1">
        <v>4.1610976244943801E-5</v>
      </c>
      <c r="G124" s="1">
        <f t="shared" si="2"/>
        <v>10.262992362957448</v>
      </c>
      <c r="I124" s="1">
        <f t="shared" si="3"/>
        <v>5.707952845671303E-4</v>
      </c>
      <c r="K124" s="1">
        <v>310722.09922263498</v>
      </c>
      <c r="L124" s="1">
        <v>1.2542366534471501</v>
      </c>
      <c r="M124" s="1">
        <v>310722.09922263498</v>
      </c>
      <c r="N124" s="1">
        <v>0.221262887120246</v>
      </c>
      <c r="O124" s="1">
        <v>4.1610976244943801E-5</v>
      </c>
      <c r="P124" s="1">
        <v>0.221262887120246</v>
      </c>
      <c r="Q124" s="1"/>
      <c r="R124" s="1"/>
      <c r="S124" s="1"/>
      <c r="T124" s="1"/>
    </row>
    <row r="125" spans="3:20" x14ac:dyDescent="0.25">
      <c r="C125">
        <v>7.2900000000000006E-2</v>
      </c>
      <c r="D125" s="1">
        <v>0.222274869680404</v>
      </c>
      <c r="E125" s="1">
        <v>310722.240022521</v>
      </c>
      <c r="F125" s="1">
        <v>4.2181843129555703E-5</v>
      </c>
      <c r="G125" s="1">
        <f t="shared" si="2"/>
        <v>10.403792248980608</v>
      </c>
      <c r="I125" s="1">
        <f t="shared" si="3"/>
        <v>5.7862610602957059E-4</v>
      </c>
      <c r="K125" s="1">
        <v>310722.240022521</v>
      </c>
      <c r="L125" s="1">
        <v>1.2551532685756599</v>
      </c>
      <c r="M125" s="1">
        <v>310722.240022521</v>
      </c>
      <c r="N125" s="1">
        <v>0.222274869680404</v>
      </c>
      <c r="O125" s="1">
        <v>4.2181843129555703E-5</v>
      </c>
      <c r="P125" s="1">
        <v>0.222274869680404</v>
      </c>
      <c r="Q125" s="1"/>
      <c r="R125" s="1"/>
      <c r="S125" s="1"/>
      <c r="T125" s="1"/>
    </row>
    <row r="126" spans="3:20" x14ac:dyDescent="0.25">
      <c r="C126">
        <v>7.2900000000000006E-2</v>
      </c>
      <c r="D126" s="1">
        <v>0.22332502901554099</v>
      </c>
      <c r="E126" s="1">
        <v>310722.36142243398</v>
      </c>
      <c r="F126" s="1">
        <v>4.2674038936384002E-5</v>
      </c>
      <c r="G126" s="1">
        <f t="shared" si="2"/>
        <v>10.525192161963787</v>
      </c>
      <c r="I126" s="1">
        <f t="shared" si="3"/>
        <v>5.853777631877092E-4</v>
      </c>
      <c r="K126" s="1">
        <v>310722.36142243398</v>
      </c>
      <c r="L126" s="1">
        <v>1.25622250139713</v>
      </c>
      <c r="M126" s="1">
        <v>310722.36142243398</v>
      </c>
      <c r="N126" s="1">
        <v>0.22332502901554099</v>
      </c>
      <c r="O126" s="1">
        <v>4.2674038936384002E-5</v>
      </c>
      <c r="P126" s="1">
        <v>0.22332502901554099</v>
      </c>
      <c r="Q126" s="1"/>
      <c r="R126" s="1"/>
      <c r="S126" s="1"/>
      <c r="T126" s="1"/>
    </row>
    <row r="127" spans="3:20" x14ac:dyDescent="0.25">
      <c r="C127">
        <v>7.2900000000000006E-2</v>
      </c>
      <c r="D127" s="1">
        <v>0.224356099963188</v>
      </c>
      <c r="E127" s="1">
        <v>310722.50182233303</v>
      </c>
      <c r="F127" s="1">
        <v>4.3243284349019298E-5</v>
      </c>
      <c r="G127" s="1">
        <f t="shared" si="2"/>
        <v>10.665592061006464</v>
      </c>
      <c r="I127" s="1">
        <f t="shared" si="3"/>
        <v>5.9318634223620432E-4</v>
      </c>
      <c r="K127" s="1">
        <v>310722.50182233303</v>
      </c>
      <c r="L127" s="1">
        <v>1.25725357234478</v>
      </c>
      <c r="M127" s="1">
        <v>310722.50182233303</v>
      </c>
      <c r="N127" s="1">
        <v>0.224356099963188</v>
      </c>
      <c r="O127" s="1">
        <v>4.3243284349019298E-5</v>
      </c>
      <c r="P127" s="1">
        <v>0.224356099963188</v>
      </c>
      <c r="Q127" s="1"/>
      <c r="R127" s="1"/>
      <c r="S127" s="1"/>
      <c r="T127" s="1"/>
    </row>
    <row r="128" spans="3:20" x14ac:dyDescent="0.25">
      <c r="C128">
        <v>7.2900000000000006E-2</v>
      </c>
      <c r="D128" s="1">
        <v>0.22542536258697499</v>
      </c>
      <c r="E128" s="1">
        <v>310722.641822226</v>
      </c>
      <c r="F128" s="1">
        <v>4.3810902667800901E-5</v>
      </c>
      <c r="G128" s="1">
        <f t="shared" si="2"/>
        <v>10.805591953976545</v>
      </c>
      <c r="I128" s="1">
        <f t="shared" si="3"/>
        <v>6.009726017530987E-4</v>
      </c>
      <c r="K128" s="1">
        <v>310722.641822226</v>
      </c>
      <c r="L128" s="1">
        <v>1.25836098194122</v>
      </c>
      <c r="M128" s="1">
        <v>310722.641822226</v>
      </c>
      <c r="N128" s="1">
        <v>0.22542536258697499</v>
      </c>
      <c r="O128" s="1">
        <v>4.3810902667800901E-5</v>
      </c>
      <c r="P128" s="1">
        <v>0.22542536258697499</v>
      </c>
      <c r="Q128" s="1"/>
      <c r="R128" s="1"/>
      <c r="S128" s="1"/>
      <c r="T128" s="1"/>
    </row>
    <row r="129" spans="3:20" x14ac:dyDescent="0.25">
      <c r="C129">
        <v>7.2900000000000006E-2</v>
      </c>
      <c r="D129" s="1">
        <v>0.22651371359825101</v>
      </c>
      <c r="E129" s="1">
        <v>310722.78162212297</v>
      </c>
      <c r="F129" s="1">
        <v>4.4377707014377699E-5</v>
      </c>
      <c r="G129" s="1">
        <f t="shared" si="2"/>
        <v>10.945391850953456</v>
      </c>
      <c r="I129" s="1">
        <f t="shared" si="3"/>
        <v>6.0874769567047596E-4</v>
      </c>
      <c r="K129" s="1">
        <v>310722.78162212297</v>
      </c>
      <c r="L129" s="1">
        <v>1.25946840643882</v>
      </c>
      <c r="M129" s="1">
        <v>310722.78162212297</v>
      </c>
      <c r="N129" s="1">
        <v>0.22651371359825101</v>
      </c>
      <c r="O129" s="1">
        <v>4.4377707014377699E-5</v>
      </c>
      <c r="P129" s="1">
        <v>0.22651371359825101</v>
      </c>
      <c r="Q129" s="1"/>
      <c r="R129" s="1"/>
      <c r="S129" s="1"/>
      <c r="T129" s="1"/>
    </row>
    <row r="130" spans="3:20" x14ac:dyDescent="0.25">
      <c r="C130">
        <v>7.2900000000000006E-2</v>
      </c>
      <c r="D130" s="1">
        <v>0.22756388783454901</v>
      </c>
      <c r="E130" s="1">
        <v>310722.93962200702</v>
      </c>
      <c r="F130" s="1">
        <v>4.5018286097329002E-5</v>
      </c>
      <c r="G130" s="1">
        <f t="shared" si="2"/>
        <v>11.103391734999605</v>
      </c>
      <c r="I130" s="1">
        <f t="shared" si="3"/>
        <v>6.1753478871507544E-4</v>
      </c>
      <c r="K130" s="1">
        <v>310722.93962200702</v>
      </c>
      <c r="L130" s="1">
        <v>1.2605949938297201</v>
      </c>
      <c r="M130" s="1">
        <v>310722.93962200702</v>
      </c>
      <c r="N130" s="1">
        <v>0.22756388783454901</v>
      </c>
      <c r="O130" s="1">
        <v>4.5018286097329002E-5</v>
      </c>
      <c r="P130" s="1">
        <v>0.22756388783454901</v>
      </c>
      <c r="Q130" s="1"/>
      <c r="R130" s="1"/>
      <c r="S130" s="1"/>
      <c r="T130" s="1"/>
    </row>
    <row r="131" spans="3:20" x14ac:dyDescent="0.25">
      <c r="C131">
        <v>7.2900000000000006E-2</v>
      </c>
      <c r="D131" s="1">
        <v>0.228575855493545</v>
      </c>
      <c r="E131" s="1">
        <v>310723.080621898</v>
      </c>
      <c r="F131" s="1">
        <v>4.5589946838561399E-5</v>
      </c>
      <c r="G131" s="1">
        <f t="shared" si="2"/>
        <v>11.244391625979915</v>
      </c>
      <c r="I131" s="1">
        <f t="shared" si="3"/>
        <v>6.253764998430918E-4</v>
      </c>
      <c r="K131" s="1">
        <v>310723.080621898</v>
      </c>
      <c r="L131" s="1">
        <v>1.2615878880023901</v>
      </c>
      <c r="M131" s="1">
        <v>310723.080621898</v>
      </c>
      <c r="N131" s="1">
        <v>0.228575855493545</v>
      </c>
      <c r="O131" s="1">
        <v>4.5589946838561399E-5</v>
      </c>
      <c r="P131" s="1">
        <v>0.228575855493545</v>
      </c>
      <c r="Q131" s="1"/>
      <c r="R131" s="1"/>
      <c r="S131" s="1"/>
      <c r="T131" s="1"/>
    </row>
    <row r="132" spans="3:20" x14ac:dyDescent="0.25">
      <c r="C132">
        <v>7.2900000000000006E-2</v>
      </c>
      <c r="D132" s="1">
        <v>0.22960692644119199</v>
      </c>
      <c r="E132" s="1">
        <v>310723.218821797</v>
      </c>
      <c r="F132" s="1">
        <v>4.61502511882636E-5</v>
      </c>
      <c r="G132" s="1">
        <f t="shared" si="2"/>
        <v>11.382591524976306</v>
      </c>
      <c r="I132" s="1">
        <f t="shared" si="3"/>
        <v>6.3306243056603009E-4</v>
      </c>
      <c r="K132" s="1">
        <v>310723.218821797</v>
      </c>
      <c r="L132" s="1">
        <v>1.26263803243637</v>
      </c>
      <c r="M132" s="1">
        <v>310723.218821797</v>
      </c>
      <c r="N132" s="1">
        <v>0.22960692644119199</v>
      </c>
      <c r="O132" s="1">
        <v>4.61502511882636E-5</v>
      </c>
      <c r="P132" s="1">
        <v>0.22960692644119199</v>
      </c>
      <c r="Q132" s="1"/>
      <c r="R132" s="1"/>
      <c r="S132" s="1"/>
      <c r="T132" s="1"/>
    </row>
    <row r="133" spans="3:20" x14ac:dyDescent="0.25">
      <c r="C133">
        <v>7.2900000000000006E-2</v>
      </c>
      <c r="D133" s="1">
        <v>0.23065710067749001</v>
      </c>
      <c r="E133" s="1">
        <v>310723.35942169197</v>
      </c>
      <c r="F133" s="1">
        <v>4.6720293532177297E-5</v>
      </c>
      <c r="G133" s="1">
        <f t="shared" si="2"/>
        <v>11.523191419953946</v>
      </c>
      <c r="I133" s="1">
        <f t="shared" si="3"/>
        <v>6.4088194145647869E-4</v>
      </c>
      <c r="K133" s="1">
        <v>310723.35942169197</v>
      </c>
      <c r="L133" s="1">
        <v>1.26385998725891</v>
      </c>
      <c r="M133" s="1">
        <v>310723.35942169197</v>
      </c>
      <c r="N133" s="1">
        <v>0.23065710067749001</v>
      </c>
      <c r="O133" s="1">
        <v>4.6720293532177297E-5</v>
      </c>
      <c r="P133" s="1">
        <v>0.23065710067749001</v>
      </c>
      <c r="Q133" s="1"/>
      <c r="R133" s="1"/>
      <c r="S133" s="1"/>
      <c r="T133" s="1"/>
    </row>
    <row r="134" spans="3:20" x14ac:dyDescent="0.25">
      <c r="C134">
        <v>7.2900000000000006E-2</v>
      </c>
      <c r="D134" s="1">
        <v>0.231688171625137</v>
      </c>
      <c r="E134" s="1">
        <v>310723.50102158799</v>
      </c>
      <c r="F134" s="1">
        <v>4.7294385226650301E-5</v>
      </c>
      <c r="G134" s="1">
        <f t="shared" si="2"/>
        <v>11.664791315968614</v>
      </c>
      <c r="I134" s="1">
        <f t="shared" si="3"/>
        <v>6.4875699899383124E-4</v>
      </c>
      <c r="K134" s="1">
        <v>310723.50102158799</v>
      </c>
      <c r="L134" s="1">
        <v>1.2648529112339</v>
      </c>
      <c r="M134" s="1">
        <v>310723.50102158799</v>
      </c>
      <c r="N134" s="1">
        <v>0.231688171625137</v>
      </c>
      <c r="O134" s="1">
        <v>4.7294385226650301E-5</v>
      </c>
      <c r="P134" s="1">
        <v>0.231688171625137</v>
      </c>
      <c r="Q134" s="1"/>
      <c r="R134" s="1"/>
      <c r="S134" s="1"/>
      <c r="T134" s="1"/>
    </row>
    <row r="135" spans="3:20" x14ac:dyDescent="0.25">
      <c r="C135">
        <v>7.2900000000000006E-2</v>
      </c>
      <c r="D135" s="1">
        <v>0.23275743424892401</v>
      </c>
      <c r="E135" s="1">
        <v>310723.65822147101</v>
      </c>
      <c r="F135" s="1">
        <v>4.7931741621914398E-5</v>
      </c>
      <c r="G135" s="1">
        <f t="shared" si="2"/>
        <v>11.821991198987234</v>
      </c>
      <c r="I135" s="1">
        <f t="shared" si="3"/>
        <v>6.5749988507427155E-4</v>
      </c>
      <c r="K135" s="1">
        <v>310723.65822147101</v>
      </c>
      <c r="L135" s="1">
        <v>1.2659031003713599</v>
      </c>
      <c r="M135" s="1">
        <v>310723.65822147101</v>
      </c>
      <c r="N135" s="1">
        <v>0.23275743424892401</v>
      </c>
      <c r="O135" s="1">
        <v>4.7931741621914398E-5</v>
      </c>
      <c r="P135" s="1">
        <v>0.23275743424892401</v>
      </c>
      <c r="Q135" s="1"/>
      <c r="R135" s="1"/>
      <c r="S135" s="1"/>
      <c r="T135" s="1"/>
    </row>
    <row r="136" spans="3:20" x14ac:dyDescent="0.25">
      <c r="C136">
        <v>7.2900000000000006E-2</v>
      </c>
      <c r="D136" s="1">
        <v>0.23378850519657099</v>
      </c>
      <c r="E136" s="1">
        <v>310723.79962136201</v>
      </c>
      <c r="F136" s="1">
        <v>4.8505042502501299E-5</v>
      </c>
      <c r="G136" s="1">
        <f t="shared" ref="G136:G199" si="4">E136-310711.836230272</f>
        <v>11.963391089986544</v>
      </c>
      <c r="I136" s="1">
        <f t="shared" ref="I136:I199" si="5">F136/C136</f>
        <v>6.6536409468451706E-4</v>
      </c>
      <c r="K136" s="1">
        <v>310723.79962136201</v>
      </c>
      <c r="L136" s="1">
        <v>1.2669723182916599</v>
      </c>
      <c r="M136" s="1">
        <v>310723.79962136201</v>
      </c>
      <c r="N136" s="1">
        <v>0.23378850519657099</v>
      </c>
      <c r="O136" s="1">
        <v>4.8505042502501299E-5</v>
      </c>
      <c r="P136" s="1">
        <v>0.23378850519657099</v>
      </c>
      <c r="Q136" s="1"/>
      <c r="R136" s="1"/>
      <c r="S136" s="1"/>
      <c r="T136" s="1"/>
    </row>
    <row r="137" spans="3:20" x14ac:dyDescent="0.25">
      <c r="C137">
        <v>7.2900000000000006E-2</v>
      </c>
      <c r="D137" s="1">
        <v>0.23480048775672899</v>
      </c>
      <c r="E137" s="1">
        <v>310723.93942126201</v>
      </c>
      <c r="F137" s="1">
        <v>4.9071838966001602E-5</v>
      </c>
      <c r="G137" s="1">
        <f t="shared" si="4"/>
        <v>12.103190989990253</v>
      </c>
      <c r="I137" s="1">
        <f t="shared" si="5"/>
        <v>6.7313908046641425E-4</v>
      </c>
      <c r="K137" s="1">
        <v>310723.93942126201</v>
      </c>
      <c r="L137" s="1">
        <v>1.2680416405200901</v>
      </c>
      <c r="M137" s="1">
        <v>310723.93942126201</v>
      </c>
      <c r="N137" s="1">
        <v>0.23480048775672899</v>
      </c>
      <c r="O137" s="1">
        <v>4.9071838966001602E-5</v>
      </c>
      <c r="P137" s="1">
        <v>0.23480048775672899</v>
      </c>
      <c r="Q137" s="1"/>
      <c r="R137" s="1"/>
      <c r="S137" s="1"/>
      <c r="T137" s="1"/>
    </row>
    <row r="138" spans="3:20" x14ac:dyDescent="0.25">
      <c r="C138">
        <v>7.2900000000000006E-2</v>
      </c>
      <c r="D138" s="1">
        <v>0.23581245541572499</v>
      </c>
      <c r="E138" s="1">
        <v>310724.08282114897</v>
      </c>
      <c r="F138" s="1">
        <v>4.9653243993978098E-5</v>
      </c>
      <c r="G138" s="1">
        <f t="shared" si="4"/>
        <v>12.246590876951814</v>
      </c>
      <c r="I138" s="1">
        <f t="shared" si="5"/>
        <v>6.8111445807926053E-4</v>
      </c>
      <c r="K138" s="1">
        <v>310724.08282114897</v>
      </c>
      <c r="L138" s="1">
        <v>1.26909175515174</v>
      </c>
      <c r="M138" s="1">
        <v>310724.08282114897</v>
      </c>
      <c r="N138" s="1">
        <v>0.23581245541572499</v>
      </c>
      <c r="O138" s="1">
        <v>4.9653243993978098E-5</v>
      </c>
      <c r="P138" s="1">
        <v>0.23581245541572499</v>
      </c>
      <c r="Q138" s="1"/>
      <c r="R138" s="1"/>
      <c r="S138" s="1"/>
      <c r="T138" s="1"/>
    </row>
    <row r="139" spans="3:20" x14ac:dyDescent="0.25">
      <c r="C139">
        <v>7.2900000000000006E-2</v>
      </c>
      <c r="D139" s="1">
        <v>0.23682443797588301</v>
      </c>
      <c r="E139" s="1">
        <v>310724.23962103197</v>
      </c>
      <c r="F139" s="1">
        <v>5.0288988743649899E-5</v>
      </c>
      <c r="G139" s="1">
        <f t="shared" si="4"/>
        <v>12.403390759951435</v>
      </c>
      <c r="I139" s="1">
        <f t="shared" si="5"/>
        <v>6.8983523653840732E-4</v>
      </c>
      <c r="K139" s="1">
        <v>310724.23962103197</v>
      </c>
      <c r="L139" s="1">
        <v>1.2701609581708899</v>
      </c>
      <c r="M139" s="1">
        <v>310724.23962103197</v>
      </c>
      <c r="N139" s="1">
        <v>0.23682443797588301</v>
      </c>
      <c r="O139" s="1">
        <v>5.0288988743649899E-5</v>
      </c>
      <c r="P139" s="1">
        <v>0.23682443797588301</v>
      </c>
      <c r="Q139" s="1"/>
      <c r="R139" s="1"/>
      <c r="S139" s="1"/>
      <c r="T139" s="1"/>
    </row>
    <row r="140" spans="3:20" x14ac:dyDescent="0.25">
      <c r="C140">
        <v>7.2900000000000006E-2</v>
      </c>
      <c r="D140" s="1">
        <v>0.23785550892353</v>
      </c>
      <c r="E140" s="1">
        <v>310724.384220935</v>
      </c>
      <c r="F140" s="1">
        <v>5.0875274698663898E-5</v>
      </c>
      <c r="G140" s="1">
        <f t="shared" si="4"/>
        <v>12.547990662977099</v>
      </c>
      <c r="I140" s="1">
        <f t="shared" si="5"/>
        <v>6.9787756788290667E-4</v>
      </c>
      <c r="K140" s="1">
        <v>310724.384220935</v>
      </c>
      <c r="L140" s="1">
        <v>1.2711920291185299</v>
      </c>
      <c r="M140" s="1">
        <v>310724.384220935</v>
      </c>
      <c r="N140" s="1">
        <v>0.23785550892353</v>
      </c>
      <c r="O140" s="1">
        <v>5.0875274698663898E-5</v>
      </c>
      <c r="P140" s="1">
        <v>0.23785550892353</v>
      </c>
      <c r="Q140" s="1"/>
      <c r="R140" s="1"/>
      <c r="S140" s="1"/>
      <c r="T140" s="1"/>
    </row>
    <row r="141" spans="3:20" x14ac:dyDescent="0.25">
      <c r="C141">
        <v>7.2900000000000006E-2</v>
      </c>
      <c r="D141" s="1">
        <v>0.23888657987117701</v>
      </c>
      <c r="E141" s="1">
        <v>310724.53862081998</v>
      </c>
      <c r="F141" s="1">
        <v>5.1501282339036001E-5</v>
      </c>
      <c r="G141" s="1">
        <f t="shared" si="4"/>
        <v>12.702390547958203</v>
      </c>
      <c r="I141" s="1">
        <f t="shared" si="5"/>
        <v>7.0646477831325094E-4</v>
      </c>
      <c r="K141" s="1">
        <v>310724.53862081998</v>
      </c>
      <c r="L141" s="1">
        <v>1.27241407334804</v>
      </c>
      <c r="M141" s="1">
        <v>310724.53862081998</v>
      </c>
      <c r="N141" s="1">
        <v>0.23888657987117701</v>
      </c>
      <c r="O141" s="1">
        <v>5.1501282339036001E-5</v>
      </c>
      <c r="P141" s="1">
        <v>0.23888657987117701</v>
      </c>
      <c r="Q141" s="1"/>
      <c r="R141" s="1"/>
      <c r="S141" s="1"/>
      <c r="T141" s="1"/>
    </row>
    <row r="142" spans="3:20" x14ac:dyDescent="0.25">
      <c r="C142">
        <v>7.2900000000000006E-2</v>
      </c>
      <c r="D142" s="1">
        <v>0.23989856243133501</v>
      </c>
      <c r="E142" s="1">
        <v>310724.68082070199</v>
      </c>
      <c r="F142" s="1">
        <v>5.2077833235108497E-5</v>
      </c>
      <c r="G142" s="1">
        <f t="shared" si="4"/>
        <v>12.844590429973323</v>
      </c>
      <c r="I142" s="1">
        <f t="shared" si="5"/>
        <v>7.1437356975457471E-4</v>
      </c>
      <c r="K142" s="1">
        <v>310724.68082070199</v>
      </c>
      <c r="L142" s="1">
        <v>1.2731969356536801</v>
      </c>
      <c r="M142" s="1">
        <v>310724.68082070199</v>
      </c>
      <c r="N142" s="1">
        <v>0.23989856243133501</v>
      </c>
      <c r="O142" s="1">
        <v>5.2077833235108497E-5</v>
      </c>
      <c r="P142" s="1">
        <v>0.23989856243133501</v>
      </c>
      <c r="Q142" s="1"/>
      <c r="R142" s="1"/>
      <c r="S142" s="1"/>
      <c r="T142" s="1"/>
    </row>
    <row r="143" spans="3:20" x14ac:dyDescent="0.25">
      <c r="C143">
        <v>7.2900000000000006E-2</v>
      </c>
      <c r="D143" s="1">
        <v>0.240948721766471</v>
      </c>
      <c r="E143" s="1">
        <v>310724.83902058698</v>
      </c>
      <c r="F143" s="1">
        <v>5.2719251814608697E-5</v>
      </c>
      <c r="G143" s="1">
        <f t="shared" si="4"/>
        <v>13.002790314960293</v>
      </c>
      <c r="I143" s="1">
        <f t="shared" si="5"/>
        <v>7.2317217852686821E-4</v>
      </c>
      <c r="K143" s="1">
        <v>310724.83902058698</v>
      </c>
      <c r="L143" s="1">
        <v>1.2742470949888201</v>
      </c>
      <c r="M143" s="1">
        <v>310724.83902058698</v>
      </c>
      <c r="N143" s="1">
        <v>0.240948721766471</v>
      </c>
      <c r="O143" s="1">
        <v>5.2719251814608697E-5</v>
      </c>
      <c r="P143" s="1">
        <v>0.240948721766471</v>
      </c>
      <c r="Q143" s="1"/>
      <c r="R143" s="1"/>
      <c r="S143" s="1"/>
      <c r="T143" s="1"/>
    </row>
    <row r="144" spans="3:20" x14ac:dyDescent="0.25">
      <c r="C144">
        <v>7.2900000000000006E-2</v>
      </c>
      <c r="D144" s="1">
        <v>0.241960704326629</v>
      </c>
      <c r="E144" s="1">
        <v>310724.98142048699</v>
      </c>
      <c r="F144" s="1">
        <v>5.3296615516042499E-5</v>
      </c>
      <c r="G144" s="1">
        <f t="shared" si="4"/>
        <v>13.14519021497108</v>
      </c>
      <c r="I144" s="1">
        <f t="shared" si="5"/>
        <v>7.3109211956162538E-4</v>
      </c>
      <c r="K144" s="1">
        <v>310724.98142048699</v>
      </c>
      <c r="L144" s="1">
        <v>1.2753736376762299</v>
      </c>
      <c r="M144" s="1">
        <v>310724.98142048699</v>
      </c>
      <c r="N144" s="1">
        <v>0.241960704326629</v>
      </c>
      <c r="O144" s="1">
        <v>5.3296615516042499E-5</v>
      </c>
      <c r="P144" s="1">
        <v>0.241960704326629</v>
      </c>
      <c r="Q144" s="1"/>
      <c r="R144" s="1"/>
      <c r="S144" s="1"/>
      <c r="T144" s="1"/>
    </row>
    <row r="145" spans="3:20" x14ac:dyDescent="0.25">
      <c r="C145">
        <v>7.2900000000000006E-2</v>
      </c>
      <c r="D145" s="1">
        <v>0.242972686886787</v>
      </c>
      <c r="E145" s="1">
        <v>310725.14042036602</v>
      </c>
      <c r="F145" s="1">
        <v>5.3941279232915799E-5</v>
      </c>
      <c r="G145" s="1">
        <f t="shared" si="4"/>
        <v>13.30419009400066</v>
      </c>
      <c r="I145" s="1">
        <f t="shared" si="5"/>
        <v>7.3993524324987374E-4</v>
      </c>
      <c r="K145" s="1">
        <v>310725.14042036602</v>
      </c>
      <c r="L145" s="1">
        <v>1.2762710601091301</v>
      </c>
      <c r="M145" s="1">
        <v>310725.14042036602</v>
      </c>
      <c r="N145" s="1">
        <v>0.242972686886787</v>
      </c>
      <c r="O145" s="1">
        <v>5.3941279232915799E-5</v>
      </c>
      <c r="P145" s="1">
        <v>0.242972686886787</v>
      </c>
      <c r="Q145" s="1"/>
      <c r="R145" s="1"/>
      <c r="S145" s="1"/>
      <c r="T145" s="1"/>
    </row>
    <row r="146" spans="3:20" x14ac:dyDescent="0.25">
      <c r="C146">
        <v>7.2900000000000006E-2</v>
      </c>
      <c r="D146" s="1">
        <v>0.24400375783443401</v>
      </c>
      <c r="E146" s="1">
        <v>310725.29902024497</v>
      </c>
      <c r="F146" s="1">
        <v>5.4584318578553597E-5</v>
      </c>
      <c r="G146" s="1">
        <f t="shared" si="4"/>
        <v>13.462789972953033</v>
      </c>
      <c r="I146" s="1">
        <f t="shared" si="5"/>
        <v>7.4875608475382153E-4</v>
      </c>
      <c r="K146" s="1">
        <v>310725.29902024497</v>
      </c>
      <c r="L146" s="1">
        <v>1.27747391164302</v>
      </c>
      <c r="M146" s="1">
        <v>310725.29902024497</v>
      </c>
      <c r="N146" s="1">
        <v>0.24400375783443401</v>
      </c>
      <c r="O146" s="1">
        <v>5.4584318578553597E-5</v>
      </c>
      <c r="P146" s="1">
        <v>0.24400375783443401</v>
      </c>
      <c r="Q146" s="1"/>
      <c r="R146" s="1"/>
      <c r="S146" s="1"/>
      <c r="T146" s="1"/>
    </row>
    <row r="147" spans="3:20" x14ac:dyDescent="0.25">
      <c r="C147">
        <v>7.2900000000000006E-2</v>
      </c>
      <c r="D147" s="1">
        <v>0.24501572549343101</v>
      </c>
      <c r="E147" s="1">
        <v>310725.45882012299</v>
      </c>
      <c r="F147" s="1">
        <v>5.5232212478864102E-5</v>
      </c>
      <c r="G147" s="1">
        <f t="shared" si="4"/>
        <v>13.622589850972872</v>
      </c>
      <c r="I147" s="1">
        <f t="shared" si="5"/>
        <v>7.5764351822858842E-4</v>
      </c>
      <c r="K147" s="1">
        <v>310725.45882012299</v>
      </c>
      <c r="L147" s="1">
        <v>1.27842865884304</v>
      </c>
      <c r="M147" s="1">
        <v>310725.45882012299</v>
      </c>
      <c r="N147" s="1">
        <v>0.24501572549343101</v>
      </c>
      <c r="O147" s="1">
        <v>5.5232212478864102E-5</v>
      </c>
      <c r="P147" s="1">
        <v>0.24501572549343101</v>
      </c>
      <c r="Q147" s="1"/>
      <c r="R147" s="1"/>
      <c r="S147" s="1"/>
      <c r="T147" s="1"/>
    </row>
    <row r="148" spans="3:20" x14ac:dyDescent="0.25">
      <c r="C148">
        <v>7.2900000000000006E-2</v>
      </c>
      <c r="D148" s="1">
        <v>0.24602770805358801</v>
      </c>
      <c r="E148" s="1">
        <v>310725.61642000399</v>
      </c>
      <c r="F148" s="1">
        <v>5.5871175427662401E-5</v>
      </c>
      <c r="G148" s="1">
        <f t="shared" si="4"/>
        <v>13.780189731973223</v>
      </c>
      <c r="I148" s="1">
        <f t="shared" si="5"/>
        <v>7.6640844208041698E-4</v>
      </c>
      <c r="K148" s="1">
        <v>310725.61642000399</v>
      </c>
      <c r="L148" s="1">
        <v>1.2795552015304501</v>
      </c>
      <c r="M148" s="1">
        <v>310725.61642000399</v>
      </c>
      <c r="N148" s="1">
        <v>0.24602770805358801</v>
      </c>
      <c r="O148" s="1">
        <v>5.5871175427662401E-5</v>
      </c>
      <c r="P148" s="1">
        <v>0.24602770805358801</v>
      </c>
      <c r="Q148" s="1"/>
      <c r="R148" s="1"/>
      <c r="S148" s="1"/>
      <c r="T148" s="1"/>
    </row>
    <row r="149" spans="3:20" x14ac:dyDescent="0.25">
      <c r="C149">
        <v>7.2900000000000006E-2</v>
      </c>
      <c r="D149" s="1">
        <v>0.247039690613746</v>
      </c>
      <c r="E149" s="1">
        <v>310725.77761988901</v>
      </c>
      <c r="F149" s="1">
        <v>5.6524746587344697E-5</v>
      </c>
      <c r="G149" s="1">
        <f t="shared" si="4"/>
        <v>13.941389616986271</v>
      </c>
      <c r="I149" s="1">
        <f t="shared" si="5"/>
        <v>7.753737529128216E-4</v>
      </c>
      <c r="K149" s="1">
        <v>310725.77761988901</v>
      </c>
      <c r="L149" s="1">
        <v>1.2806626707315401</v>
      </c>
      <c r="M149" s="1">
        <v>310725.77761988901</v>
      </c>
      <c r="N149" s="1">
        <v>0.247039690613746</v>
      </c>
      <c r="O149" s="1">
        <v>5.6524746587344697E-5</v>
      </c>
      <c r="P149" s="1">
        <v>0.247039690613746</v>
      </c>
      <c r="Q149" s="1"/>
      <c r="R149" s="1"/>
      <c r="S149" s="1"/>
      <c r="T149" s="1"/>
    </row>
    <row r="150" spans="3:20" x14ac:dyDescent="0.25">
      <c r="C150">
        <v>7.2900000000000006E-2</v>
      </c>
      <c r="D150" s="1">
        <v>0.248051673173904</v>
      </c>
      <c r="E150" s="1">
        <v>310725.92481977801</v>
      </c>
      <c r="F150" s="1">
        <v>5.7121543533375599E-5</v>
      </c>
      <c r="G150" s="1">
        <f t="shared" si="4"/>
        <v>14.088589505990967</v>
      </c>
      <c r="I150" s="1">
        <f t="shared" si="5"/>
        <v>7.8356026794753903E-4</v>
      </c>
      <c r="K150" s="1">
        <v>310725.92481977801</v>
      </c>
      <c r="L150" s="1">
        <v>1.28156009316444</v>
      </c>
      <c r="M150" s="1">
        <v>310725.92481977801</v>
      </c>
      <c r="N150" s="1">
        <v>0.248051673173904</v>
      </c>
      <c r="O150" s="1">
        <v>5.7121543533375599E-5</v>
      </c>
      <c r="P150" s="1">
        <v>0.248051673173904</v>
      </c>
      <c r="Q150" s="1"/>
      <c r="R150" s="1"/>
      <c r="S150" s="1"/>
      <c r="T150" s="1"/>
    </row>
    <row r="151" spans="3:20" x14ac:dyDescent="0.25">
      <c r="C151">
        <v>7.2900000000000006E-2</v>
      </c>
      <c r="D151" s="1">
        <v>0.24908274412155099</v>
      </c>
      <c r="E151" s="1">
        <v>310726.09741965501</v>
      </c>
      <c r="F151" s="1">
        <v>5.7821304874701603E-5</v>
      </c>
      <c r="G151" s="1">
        <f t="shared" si="4"/>
        <v>14.26118938298896</v>
      </c>
      <c r="I151" s="1">
        <f t="shared" si="5"/>
        <v>7.9315918895338266E-4</v>
      </c>
      <c r="K151" s="1">
        <v>310726.09741965501</v>
      </c>
      <c r="L151" s="1">
        <v>1.2826674580574</v>
      </c>
      <c r="M151" s="1">
        <v>310726.09741965501</v>
      </c>
      <c r="N151" s="1">
        <v>0.24908274412155099</v>
      </c>
      <c r="O151" s="1">
        <v>5.7821304874701603E-5</v>
      </c>
      <c r="P151" s="1">
        <v>0.24908274412155099</v>
      </c>
      <c r="Q151" s="1"/>
      <c r="R151" s="1"/>
      <c r="S151" s="1"/>
      <c r="T151" s="1"/>
    </row>
    <row r="152" spans="3:20" x14ac:dyDescent="0.25">
      <c r="C152">
        <v>7.2900000000000006E-2</v>
      </c>
      <c r="D152" s="1">
        <v>0.25009471178054798</v>
      </c>
      <c r="E152" s="1">
        <v>310726.25981953699</v>
      </c>
      <c r="F152" s="1">
        <v>5.8479737412391397E-5</v>
      </c>
      <c r="G152" s="1">
        <f t="shared" si="4"/>
        <v>14.423589264973998</v>
      </c>
      <c r="I152" s="1">
        <f t="shared" si="5"/>
        <v>8.0219118535516313E-4</v>
      </c>
      <c r="K152" s="1">
        <v>310726.25981953699</v>
      </c>
      <c r="L152" s="1">
        <v>1.28366035223007</v>
      </c>
      <c r="M152" s="1">
        <v>310726.25981953699</v>
      </c>
      <c r="N152" s="1">
        <v>0.25009471178054798</v>
      </c>
      <c r="O152" s="1">
        <v>5.8479737412391397E-5</v>
      </c>
      <c r="P152" s="1">
        <v>0.25009471178054798</v>
      </c>
      <c r="Q152" s="1"/>
      <c r="R152" s="1"/>
      <c r="S152" s="1"/>
      <c r="T152" s="1"/>
    </row>
    <row r="153" spans="3:20" x14ac:dyDescent="0.25">
      <c r="C153">
        <v>7.2900000000000006E-2</v>
      </c>
      <c r="D153" s="1">
        <v>0.25116398930549599</v>
      </c>
      <c r="E153" s="1">
        <v>310726.42261940899</v>
      </c>
      <c r="F153" s="1">
        <v>5.9139780993987198E-5</v>
      </c>
      <c r="G153" s="1">
        <f t="shared" si="4"/>
        <v>14.586389136966318</v>
      </c>
      <c r="I153" s="1">
        <f t="shared" si="5"/>
        <v>8.112452811246529E-4</v>
      </c>
      <c r="K153" s="1">
        <v>310726.42261940899</v>
      </c>
      <c r="L153" s="1">
        <v>1.28471055626869</v>
      </c>
      <c r="M153" s="1">
        <v>310726.42261940899</v>
      </c>
      <c r="N153" s="1">
        <v>0.25116398930549599</v>
      </c>
      <c r="O153" s="1">
        <v>5.9139780993987198E-5</v>
      </c>
      <c r="P153" s="1">
        <v>0.25116398930549599</v>
      </c>
      <c r="Q153" s="1"/>
      <c r="R153" s="1"/>
      <c r="S153" s="1"/>
      <c r="T153" s="1"/>
    </row>
    <row r="154" spans="3:20" x14ac:dyDescent="0.25">
      <c r="C154">
        <v>7.2900000000000006E-2</v>
      </c>
      <c r="D154" s="1">
        <v>0.25217595696449202</v>
      </c>
      <c r="E154" s="1">
        <v>310726.59881928202</v>
      </c>
      <c r="F154" s="1">
        <v>5.98541709790523E-5</v>
      </c>
      <c r="G154" s="1">
        <f t="shared" si="4"/>
        <v>14.762589010002557</v>
      </c>
      <c r="I154" s="1">
        <f t="shared" si="5"/>
        <v>8.2104486939715078E-4</v>
      </c>
      <c r="K154" s="1">
        <v>310726.59881928202</v>
      </c>
      <c r="L154" s="1">
        <v>1.2858180105686099</v>
      </c>
      <c r="M154" s="1">
        <v>310726.59881928202</v>
      </c>
      <c r="N154" s="1">
        <v>0.25217595696449202</v>
      </c>
      <c r="O154" s="1">
        <v>5.98541709790523E-5</v>
      </c>
      <c r="P154" s="1">
        <v>0.25217595696449202</v>
      </c>
      <c r="Q154" s="1"/>
      <c r="R154" s="1"/>
      <c r="S154" s="1"/>
      <c r="T154" s="1"/>
    </row>
    <row r="155" spans="3:20" x14ac:dyDescent="0.25">
      <c r="C155">
        <v>7.2900000000000006E-2</v>
      </c>
      <c r="D155" s="1">
        <v>0.25318795442581099</v>
      </c>
      <c r="E155" s="1">
        <v>310726.75941916503</v>
      </c>
      <c r="F155" s="1">
        <v>6.0505316627832701E-5</v>
      </c>
      <c r="G155" s="1">
        <f t="shared" si="4"/>
        <v>14.923188893008046</v>
      </c>
      <c r="I155" s="1">
        <f t="shared" si="5"/>
        <v>8.2997690847507128E-4</v>
      </c>
      <c r="K155" s="1">
        <v>310726.75941916503</v>
      </c>
      <c r="L155" s="1">
        <v>1.28690630197525</v>
      </c>
      <c r="M155" s="1">
        <v>310726.75941916503</v>
      </c>
      <c r="N155" s="1">
        <v>0.25318795442581099</v>
      </c>
      <c r="O155" s="1">
        <v>6.0505316627832701E-5</v>
      </c>
      <c r="P155" s="1">
        <v>0.25318795442581099</v>
      </c>
      <c r="Q155" s="1"/>
      <c r="R155" s="1"/>
      <c r="S155" s="1"/>
      <c r="T155" s="1"/>
    </row>
    <row r="156" spans="3:20" x14ac:dyDescent="0.25">
      <c r="C156">
        <v>7.2900000000000006E-2</v>
      </c>
      <c r="D156" s="1">
        <v>0.254257202148437</v>
      </c>
      <c r="E156" s="1">
        <v>310726.94161902601</v>
      </c>
      <c r="F156" s="1">
        <v>6.12440344692828E-5</v>
      </c>
      <c r="G156" s="1">
        <f t="shared" si="4"/>
        <v>15.105388753989246</v>
      </c>
      <c r="I156" s="1">
        <f t="shared" si="5"/>
        <v>8.4011021219866655E-4</v>
      </c>
      <c r="K156" s="1">
        <v>310726.94161902601</v>
      </c>
      <c r="L156" s="1">
        <v>1.2877846956253001</v>
      </c>
      <c r="M156" s="1">
        <v>310726.94161902601</v>
      </c>
      <c r="N156" s="1">
        <v>0.254257202148437</v>
      </c>
      <c r="O156" s="1">
        <v>6.12440344692828E-5</v>
      </c>
      <c r="P156" s="1">
        <v>0.254257202148437</v>
      </c>
      <c r="Q156" s="1"/>
      <c r="R156" s="1"/>
      <c r="S156" s="1"/>
      <c r="T156" s="1"/>
    </row>
    <row r="157" spans="3:20" x14ac:dyDescent="0.25">
      <c r="C157">
        <v>7.2900000000000006E-2</v>
      </c>
      <c r="D157" s="1">
        <v>0.255307376384735</v>
      </c>
      <c r="E157" s="1">
        <v>310727.11841888598</v>
      </c>
      <c r="F157" s="1">
        <v>6.1960865803373301E-5</v>
      </c>
      <c r="G157" s="1">
        <f t="shared" si="4"/>
        <v>15.28218861395726</v>
      </c>
      <c r="I157" s="1">
        <f t="shared" si="5"/>
        <v>8.4994328948385868E-4</v>
      </c>
      <c r="K157" s="1">
        <v>310727.11841888598</v>
      </c>
      <c r="L157" s="1">
        <v>1.28891116380691</v>
      </c>
      <c r="M157" s="1">
        <v>310727.11841888598</v>
      </c>
      <c r="N157" s="1">
        <v>0.255307376384735</v>
      </c>
      <c r="O157" s="1">
        <v>6.1960865803373301E-5</v>
      </c>
      <c r="P157" s="1">
        <v>0.255307376384735</v>
      </c>
      <c r="Q157" s="1"/>
      <c r="R157" s="1"/>
      <c r="S157" s="1"/>
      <c r="T157" s="1"/>
    </row>
    <row r="158" spans="3:20" x14ac:dyDescent="0.25">
      <c r="C158">
        <v>7.2900000000000006E-2</v>
      </c>
      <c r="D158" s="1">
        <v>0.25639572739601102</v>
      </c>
      <c r="E158" s="1">
        <v>310727.29881875502</v>
      </c>
      <c r="F158" s="1">
        <v>6.2692301494328E-5</v>
      </c>
      <c r="G158" s="1">
        <f t="shared" si="4"/>
        <v>15.462588483002037</v>
      </c>
      <c r="I158" s="1">
        <f t="shared" si="5"/>
        <v>8.5997670088241421E-4</v>
      </c>
      <c r="K158" s="1">
        <v>310727.29881875502</v>
      </c>
      <c r="L158" s="1">
        <v>1.28999951481819</v>
      </c>
      <c r="M158" s="1">
        <v>310727.29881875502</v>
      </c>
      <c r="N158" s="1">
        <v>0.25639572739601102</v>
      </c>
      <c r="O158" s="1">
        <v>6.2692301494328E-5</v>
      </c>
      <c r="P158" s="1">
        <v>0.25639572739601102</v>
      </c>
      <c r="Q158" s="1"/>
      <c r="R158" s="1"/>
      <c r="S158" s="1"/>
      <c r="T158" s="1"/>
    </row>
    <row r="159" spans="3:20" x14ac:dyDescent="0.25">
      <c r="C159">
        <v>7.2900000000000006E-2</v>
      </c>
      <c r="D159" s="1">
        <v>0.25740769505500699</v>
      </c>
      <c r="E159" s="1">
        <v>310727.47881862801</v>
      </c>
      <c r="F159" s="1">
        <v>6.3422121863139497E-5</v>
      </c>
      <c r="G159" s="1">
        <f t="shared" si="4"/>
        <v>15.642588355985936</v>
      </c>
      <c r="I159" s="1">
        <f t="shared" si="5"/>
        <v>8.6998795422687917E-4</v>
      </c>
      <c r="K159" s="1">
        <v>310727.47881862801</v>
      </c>
      <c r="L159" s="1">
        <v>1.2911069691181101</v>
      </c>
      <c r="M159" s="1">
        <v>310727.47881862801</v>
      </c>
      <c r="N159" s="1">
        <v>0.25740769505500699</v>
      </c>
      <c r="O159" s="1">
        <v>6.3422121863139497E-5</v>
      </c>
      <c r="P159" s="1">
        <v>0.25740769505500699</v>
      </c>
      <c r="Q159" s="1"/>
      <c r="R159" s="1"/>
      <c r="S159" s="1"/>
      <c r="T159" s="1"/>
    </row>
    <row r="160" spans="3:20" x14ac:dyDescent="0.25">
      <c r="C160">
        <v>7.2900000000000006E-2</v>
      </c>
      <c r="D160" s="1">
        <v>0.25843876600265497</v>
      </c>
      <c r="E160" s="1">
        <v>310727.66001848999</v>
      </c>
      <c r="F160" s="1">
        <v>6.4156797494325298E-5</v>
      </c>
      <c r="G160" s="1">
        <f t="shared" si="4"/>
        <v>15.823788217967376</v>
      </c>
      <c r="I160" s="1">
        <f t="shared" si="5"/>
        <v>8.80065809250004E-4</v>
      </c>
      <c r="K160" s="1">
        <v>310727.66001848999</v>
      </c>
      <c r="L160" s="1">
        <v>1.2921761870384201</v>
      </c>
      <c r="M160" s="1">
        <v>310727.66001848999</v>
      </c>
      <c r="N160" s="1">
        <v>0.25843876600265497</v>
      </c>
      <c r="O160" s="1">
        <v>6.4156797494325298E-5</v>
      </c>
      <c r="P160" s="1">
        <v>0.25843876600265497</v>
      </c>
      <c r="Q160" s="1"/>
      <c r="R160" s="1"/>
      <c r="S160" s="1"/>
      <c r="T160" s="1"/>
    </row>
    <row r="161" spans="3:20" x14ac:dyDescent="0.25">
      <c r="C161">
        <v>7.2900000000000006E-2</v>
      </c>
      <c r="D161" s="1">
        <v>0.25946983695030201</v>
      </c>
      <c r="E161" s="1">
        <v>310727.83881835197</v>
      </c>
      <c r="F161" s="1">
        <v>6.4881743334647596E-5</v>
      </c>
      <c r="G161" s="1">
        <f t="shared" si="4"/>
        <v>16.002588079951238</v>
      </c>
      <c r="I161" s="1">
        <f t="shared" si="5"/>
        <v>8.9001019663439767E-4</v>
      </c>
      <c r="K161" s="1">
        <v>310727.83881835197</v>
      </c>
      <c r="L161" s="1">
        <v>1.2932836711406701</v>
      </c>
      <c r="M161" s="1">
        <v>310727.83881835197</v>
      </c>
      <c r="N161" s="1">
        <v>0.25946983695030201</v>
      </c>
      <c r="O161" s="1">
        <v>6.4881743334647596E-5</v>
      </c>
      <c r="P161" s="1">
        <v>0.25946983695030201</v>
      </c>
      <c r="Q161" s="1"/>
      <c r="R161" s="1"/>
      <c r="S161" s="1"/>
      <c r="T161" s="1"/>
    </row>
    <row r="162" spans="3:20" x14ac:dyDescent="0.25">
      <c r="C162">
        <v>7.2900000000000006E-2</v>
      </c>
      <c r="D162" s="1">
        <v>0.26048183441162098</v>
      </c>
      <c r="E162" s="1">
        <v>310728.02501821099</v>
      </c>
      <c r="F162" s="1">
        <v>6.5636668021945804E-5</v>
      </c>
      <c r="G162" s="1">
        <f t="shared" si="4"/>
        <v>16.188787938968744</v>
      </c>
      <c r="I162" s="1">
        <f t="shared" si="5"/>
        <v>9.0036581648759669E-4</v>
      </c>
      <c r="K162" s="1">
        <v>310728.02501821099</v>
      </c>
      <c r="L162" s="1">
        <v>1.29433381557464</v>
      </c>
      <c r="M162" s="1">
        <v>310728.02501821099</v>
      </c>
      <c r="N162" s="1">
        <v>0.26048183441162098</v>
      </c>
      <c r="O162" s="1">
        <v>6.5636668021945804E-5</v>
      </c>
      <c r="P162" s="1">
        <v>0.26048183441162098</v>
      </c>
      <c r="Q162" s="1"/>
      <c r="R162" s="1"/>
      <c r="S162" s="1"/>
      <c r="T162" s="1"/>
    </row>
    <row r="163" spans="3:20" x14ac:dyDescent="0.25">
      <c r="C163">
        <v>7.2900000000000006E-2</v>
      </c>
      <c r="D163" s="1">
        <v>0.26155108213424599</v>
      </c>
      <c r="E163" s="1">
        <v>310728.20281808398</v>
      </c>
      <c r="F163" s="1">
        <v>6.63575352731988E-5</v>
      </c>
      <c r="G163" s="1">
        <f t="shared" si="4"/>
        <v>16.366587811964564</v>
      </c>
      <c r="I163" s="1">
        <f t="shared" si="5"/>
        <v>9.1025425614813156E-4</v>
      </c>
      <c r="K163" s="1">
        <v>310728.20281808398</v>
      </c>
      <c r="L163" s="1">
        <v>1.2954985499381999</v>
      </c>
      <c r="M163" s="1">
        <v>310728.20281808398</v>
      </c>
      <c r="N163" s="1">
        <v>0.26155108213424599</v>
      </c>
      <c r="O163" s="1">
        <v>6.63575352731988E-5</v>
      </c>
      <c r="P163" s="1">
        <v>0.26155108213424599</v>
      </c>
      <c r="Q163" s="1"/>
      <c r="R163" s="1"/>
      <c r="S163" s="1"/>
      <c r="T163" s="1"/>
    </row>
    <row r="164" spans="3:20" x14ac:dyDescent="0.25">
      <c r="C164">
        <v>7.2900000000000006E-2</v>
      </c>
      <c r="D164" s="1">
        <v>0.26260125637054399</v>
      </c>
      <c r="E164" s="1">
        <v>310728.415817931</v>
      </c>
      <c r="F164" s="1">
        <v>6.7221125724001006E-5</v>
      </c>
      <c r="G164" s="1">
        <f t="shared" si="4"/>
        <v>16.579587658983655</v>
      </c>
      <c r="I164" s="1">
        <f t="shared" si="5"/>
        <v>9.2210049004116598E-4</v>
      </c>
      <c r="K164" s="1">
        <v>310728.415817931</v>
      </c>
      <c r="L164" s="1">
        <v>1.29645323753356</v>
      </c>
      <c r="M164" s="1">
        <v>310728.415817931</v>
      </c>
      <c r="N164" s="1">
        <v>0.26260125637054399</v>
      </c>
      <c r="O164" s="1">
        <v>6.7221125724001006E-5</v>
      </c>
      <c r="P164" s="1">
        <v>0.26260125637054399</v>
      </c>
      <c r="Q164" s="1"/>
      <c r="R164" s="1"/>
      <c r="S164" s="1"/>
      <c r="T164" s="1"/>
    </row>
    <row r="165" spans="3:20" x14ac:dyDescent="0.25">
      <c r="C165">
        <v>7.2900000000000006E-2</v>
      </c>
      <c r="D165" s="1">
        <v>0.26361322402954102</v>
      </c>
      <c r="E165" s="1">
        <v>310728.60101779399</v>
      </c>
      <c r="F165" s="1">
        <v>6.7971996710635701E-5</v>
      </c>
      <c r="G165" s="1">
        <f t="shared" si="4"/>
        <v>16.764787521969993</v>
      </c>
      <c r="I165" s="1">
        <f t="shared" si="5"/>
        <v>9.3240050357524954E-4</v>
      </c>
      <c r="K165" s="1">
        <v>310728.60101779399</v>
      </c>
      <c r="L165" s="1">
        <v>1.2974652051925599</v>
      </c>
      <c r="M165" s="1">
        <v>310728.60101779399</v>
      </c>
      <c r="N165" s="1">
        <v>0.26361322402954102</v>
      </c>
      <c r="O165" s="1">
        <v>6.7971996710635701E-5</v>
      </c>
      <c r="P165" s="1">
        <v>0.26361322402954102</v>
      </c>
      <c r="Q165" s="1"/>
      <c r="R165" s="1"/>
      <c r="S165" s="1"/>
      <c r="T165" s="1"/>
    </row>
    <row r="166" spans="3:20" x14ac:dyDescent="0.25">
      <c r="C166">
        <v>7.2900000000000006E-2</v>
      </c>
      <c r="D166" s="1">
        <v>0.26462519168853699</v>
      </c>
      <c r="E166" s="1">
        <v>310728.80081763398</v>
      </c>
      <c r="F166" s="1">
        <v>6.8782074844102398E-5</v>
      </c>
      <c r="G166" s="1">
        <f t="shared" si="4"/>
        <v>16.964587361959275</v>
      </c>
      <c r="I166" s="1">
        <f t="shared" si="5"/>
        <v>9.4351268647602736E-4</v>
      </c>
      <c r="K166" s="1">
        <v>310728.80081763398</v>
      </c>
      <c r="L166" s="1">
        <v>1.29853451251983</v>
      </c>
      <c r="M166" s="1">
        <v>310728.80081763398</v>
      </c>
      <c r="N166" s="1">
        <v>0.26462519168853699</v>
      </c>
      <c r="O166" s="1">
        <v>6.8782074844102398E-5</v>
      </c>
      <c r="P166" s="1">
        <v>0.26462519168853699</v>
      </c>
      <c r="Q166" s="1"/>
      <c r="R166" s="1"/>
      <c r="S166" s="1"/>
      <c r="T166" s="1"/>
    </row>
    <row r="167" spans="3:20" x14ac:dyDescent="0.25">
      <c r="C167">
        <v>7.2900000000000006E-2</v>
      </c>
      <c r="D167" s="1">
        <v>0.26563718914985601</v>
      </c>
      <c r="E167" s="1">
        <v>310728.98121750698</v>
      </c>
      <c r="F167" s="1">
        <v>6.9513505549894397E-5</v>
      </c>
      <c r="G167" s="1">
        <f t="shared" si="4"/>
        <v>17.144987234962173</v>
      </c>
      <c r="I167" s="1">
        <f t="shared" si="5"/>
        <v>9.5354602949100674E-4</v>
      </c>
      <c r="K167" s="1">
        <v>310728.98121750698</v>
      </c>
      <c r="L167" s="1">
        <v>1.2995846569538101</v>
      </c>
      <c r="M167" s="1">
        <v>310728.98121750698</v>
      </c>
      <c r="N167" s="1">
        <v>0.26563718914985601</v>
      </c>
      <c r="O167" s="1">
        <v>6.9513505549894397E-5</v>
      </c>
      <c r="P167" s="1">
        <v>0.26563718914985601</v>
      </c>
      <c r="Q167" s="1"/>
      <c r="R167" s="1"/>
      <c r="S167" s="1"/>
      <c r="T167" s="1"/>
    </row>
    <row r="168" spans="3:20" x14ac:dyDescent="0.25">
      <c r="C168">
        <v>7.2900000000000006E-2</v>
      </c>
      <c r="D168" s="1">
        <v>0.26664915680885298</v>
      </c>
      <c r="E168" s="1">
        <v>310729.196817349</v>
      </c>
      <c r="F168" s="1">
        <v>7.0387652525988594E-5</v>
      </c>
      <c r="G168" s="1">
        <f t="shared" si="4"/>
        <v>17.360587076982483</v>
      </c>
      <c r="I168" s="1">
        <f t="shared" si="5"/>
        <v>9.6553707168708621E-4</v>
      </c>
      <c r="K168" s="1">
        <v>310729.196817349</v>
      </c>
      <c r="L168" s="1">
        <v>1.3006730377674101</v>
      </c>
      <c r="M168" s="1">
        <v>310729.196817349</v>
      </c>
      <c r="N168" s="1">
        <v>0.26664915680885298</v>
      </c>
      <c r="O168" s="1">
        <v>7.0387652525988594E-5</v>
      </c>
      <c r="P168" s="1">
        <v>0.26664915680885298</v>
      </c>
      <c r="Q168" s="1"/>
      <c r="R168" s="1"/>
      <c r="S168" s="1"/>
      <c r="T168" s="1"/>
    </row>
    <row r="169" spans="3:20" x14ac:dyDescent="0.25">
      <c r="C169">
        <v>7.2900000000000006E-2</v>
      </c>
      <c r="D169" s="1">
        <v>0.26766112446784901</v>
      </c>
      <c r="E169" s="1">
        <v>310729.39681718801</v>
      </c>
      <c r="F169" s="1">
        <v>7.11985443833594E-5</v>
      </c>
      <c r="G169" s="1">
        <f t="shared" si="4"/>
        <v>17.560586915991735</v>
      </c>
      <c r="I169" s="1">
        <f t="shared" si="5"/>
        <v>9.7666041678133608E-4</v>
      </c>
      <c r="K169" s="1">
        <v>310729.39681718801</v>
      </c>
      <c r="L169" s="1">
        <v>1.3017040789127301</v>
      </c>
      <c r="M169" s="1">
        <v>310729.39681718801</v>
      </c>
      <c r="N169" s="1">
        <v>0.26766112446784901</v>
      </c>
      <c r="O169" s="1">
        <v>7.11985443833594E-5</v>
      </c>
      <c r="P169" s="1">
        <v>0.26766112446784901</v>
      </c>
      <c r="Q169" s="1"/>
      <c r="R169" s="1"/>
      <c r="S169" s="1"/>
      <c r="T169" s="1"/>
    </row>
    <row r="170" spans="3:20" x14ac:dyDescent="0.25">
      <c r="C170">
        <v>7.2900000000000006E-2</v>
      </c>
      <c r="D170" s="1">
        <v>0.26874950528144798</v>
      </c>
      <c r="E170" s="1">
        <v>310729.59881704702</v>
      </c>
      <c r="F170" s="1">
        <v>7.2017543075140507E-5</v>
      </c>
      <c r="G170" s="1">
        <f t="shared" si="4"/>
        <v>17.762586775003001</v>
      </c>
      <c r="I170" s="1">
        <f t="shared" si="5"/>
        <v>9.8789496673718099E-4</v>
      </c>
      <c r="K170" s="1">
        <v>310729.59881704702</v>
      </c>
      <c r="L170" s="1">
        <v>1.30275431275367</v>
      </c>
      <c r="M170" s="1">
        <v>310729.59881704702</v>
      </c>
      <c r="N170" s="1">
        <v>0.26874950528144798</v>
      </c>
      <c r="O170" s="1">
        <v>7.2017543075140507E-5</v>
      </c>
      <c r="P170" s="1">
        <v>0.26874950528144798</v>
      </c>
      <c r="Q170" s="1"/>
      <c r="R170" s="1"/>
      <c r="S170" s="1"/>
      <c r="T170" s="1"/>
    </row>
    <row r="171" spans="3:20" x14ac:dyDescent="0.25">
      <c r="C171">
        <v>7.2900000000000006E-2</v>
      </c>
      <c r="D171" s="1">
        <v>0.269761472940444</v>
      </c>
      <c r="E171" s="1">
        <v>310729.80241688702</v>
      </c>
      <c r="F171" s="1">
        <v>7.2843026880485299E-5</v>
      </c>
      <c r="G171" s="1">
        <f t="shared" si="4"/>
        <v>17.966186614998151</v>
      </c>
      <c r="I171" s="1">
        <f t="shared" si="5"/>
        <v>9.992184757268215E-4</v>
      </c>
      <c r="K171" s="1">
        <v>310729.80241688702</v>
      </c>
      <c r="L171" s="1">
        <v>1.3038235008716501</v>
      </c>
      <c r="M171" s="1">
        <v>310729.80241688702</v>
      </c>
      <c r="N171" s="1">
        <v>0.269761472940444</v>
      </c>
      <c r="O171" s="1">
        <v>7.2843026880485299E-5</v>
      </c>
      <c r="P171" s="1">
        <v>0.269761472940444</v>
      </c>
      <c r="Q171" s="1"/>
      <c r="R171" s="1"/>
      <c r="S171" s="1"/>
      <c r="T171" s="1"/>
    </row>
    <row r="172" spans="3:20" x14ac:dyDescent="0.25">
      <c r="C172">
        <v>7.2900000000000006E-2</v>
      </c>
      <c r="D172" s="1">
        <v>0.27079254388809199</v>
      </c>
      <c r="E172" s="1">
        <v>310730.01861672802</v>
      </c>
      <c r="F172" s="1">
        <v>7.3719595477916193E-5</v>
      </c>
      <c r="G172" s="1">
        <f t="shared" si="4"/>
        <v>18.182386455999222</v>
      </c>
      <c r="I172" s="1">
        <f t="shared" si="5"/>
        <v>1.0112427363225813E-3</v>
      </c>
      <c r="K172" s="1">
        <v>310730.01861672802</v>
      </c>
      <c r="L172" s="1">
        <v>1.30491191148757</v>
      </c>
      <c r="M172" s="1">
        <v>310730.01861672802</v>
      </c>
      <c r="N172" s="1">
        <v>0.27079254388809199</v>
      </c>
      <c r="O172" s="1">
        <v>7.3719595477916193E-5</v>
      </c>
      <c r="P172" s="1">
        <v>0.27079254388809199</v>
      </c>
      <c r="Q172" s="1"/>
      <c r="R172" s="1"/>
      <c r="S172" s="1"/>
      <c r="T172" s="1"/>
    </row>
    <row r="173" spans="3:20" x14ac:dyDescent="0.25">
      <c r="C173">
        <v>7.2900000000000006E-2</v>
      </c>
      <c r="D173" s="1">
        <v>0.27182361483573902</v>
      </c>
      <c r="E173" s="1">
        <v>310730.24141655798</v>
      </c>
      <c r="F173" s="1">
        <v>7.4622921046697398E-5</v>
      </c>
      <c r="G173" s="1">
        <f t="shared" si="4"/>
        <v>18.405186285963282</v>
      </c>
      <c r="I173" s="1">
        <f t="shared" si="5"/>
        <v>1.0236340335623784E-3</v>
      </c>
      <c r="K173" s="1">
        <v>310730.24141655798</v>
      </c>
      <c r="L173" s="1">
        <v>1.3059237897396001</v>
      </c>
      <c r="M173" s="1">
        <v>310730.24141655798</v>
      </c>
      <c r="N173" s="1">
        <v>0.27182361483573902</v>
      </c>
      <c r="O173" s="1">
        <v>7.4622921046697398E-5</v>
      </c>
      <c r="P173" s="1">
        <v>0.27182361483573902</v>
      </c>
      <c r="Q173" s="1"/>
      <c r="R173" s="1"/>
      <c r="S173" s="1"/>
      <c r="T173" s="1"/>
    </row>
    <row r="174" spans="3:20" x14ac:dyDescent="0.25">
      <c r="C174">
        <v>7.2900000000000006E-2</v>
      </c>
      <c r="D174" s="1">
        <v>0.272835582494735</v>
      </c>
      <c r="E174" s="1">
        <v>310730.45901639701</v>
      </c>
      <c r="F174" s="1">
        <v>7.5505165311507799E-5</v>
      </c>
      <c r="G174" s="1">
        <f t="shared" si="4"/>
        <v>18.622786124993581</v>
      </c>
      <c r="I174" s="1">
        <f t="shared" si="5"/>
        <v>1.0357361496777474E-3</v>
      </c>
      <c r="K174" s="1">
        <v>310730.45901639701</v>
      </c>
      <c r="L174" s="1">
        <v>1.3069930970668699</v>
      </c>
      <c r="M174" s="1">
        <v>310730.45901639701</v>
      </c>
      <c r="N174" s="1">
        <v>0.272835582494735</v>
      </c>
      <c r="O174" s="1">
        <v>7.5505165311507799E-5</v>
      </c>
      <c r="P174" s="1">
        <v>0.272835582494735</v>
      </c>
      <c r="Q174" s="1"/>
      <c r="R174" s="1"/>
      <c r="S174" s="1"/>
      <c r="T174" s="1"/>
    </row>
    <row r="175" spans="3:20" x14ac:dyDescent="0.25">
      <c r="C175">
        <v>7.2900000000000006E-2</v>
      </c>
      <c r="D175" s="1">
        <v>0.27386665344238198</v>
      </c>
      <c r="E175" s="1">
        <v>310730.68001623102</v>
      </c>
      <c r="F175" s="1">
        <v>7.6401201518511096E-5</v>
      </c>
      <c r="G175" s="1">
        <f t="shared" si="4"/>
        <v>18.84378595900489</v>
      </c>
      <c r="I175" s="1">
        <f t="shared" si="5"/>
        <v>1.0480274556723056E-3</v>
      </c>
      <c r="K175" s="1">
        <v>310730.68001623102</v>
      </c>
      <c r="L175" s="1">
        <v>1.30800509452819</v>
      </c>
      <c r="M175" s="1">
        <v>310730.68001623102</v>
      </c>
      <c r="N175" s="1">
        <v>0.27386665344238198</v>
      </c>
      <c r="O175" s="1">
        <v>7.6401201518511096E-5</v>
      </c>
      <c r="P175" s="1">
        <v>0.27386665344238198</v>
      </c>
      <c r="Q175" s="1"/>
      <c r="R175" s="1"/>
      <c r="S175" s="1"/>
      <c r="T175" s="1"/>
    </row>
    <row r="176" spans="3:20" x14ac:dyDescent="0.25">
      <c r="C176">
        <v>7.2900000000000006E-2</v>
      </c>
      <c r="D176" s="1">
        <v>0.27493593096732999</v>
      </c>
      <c r="E176" s="1">
        <v>310730.900016069</v>
      </c>
      <c r="F176" s="1">
        <v>7.7293173419104604E-5</v>
      </c>
      <c r="G176" s="1">
        <f t="shared" si="4"/>
        <v>19.06378579698503</v>
      </c>
      <c r="I176" s="1">
        <f t="shared" si="5"/>
        <v>1.0602630098642605E-3</v>
      </c>
      <c r="K176" s="1">
        <v>310730.900016069</v>
      </c>
      <c r="L176" s="1">
        <v>1.3091125190257999</v>
      </c>
      <c r="M176" s="1">
        <v>310730.900016069</v>
      </c>
      <c r="N176" s="1">
        <v>0.27493593096732999</v>
      </c>
      <c r="O176" s="1">
        <v>7.7293173419104604E-5</v>
      </c>
      <c r="P176" s="1">
        <v>0.27493593096732999</v>
      </c>
      <c r="Q176" s="1"/>
      <c r="R176" s="1"/>
      <c r="S176" s="1"/>
      <c r="T176" s="1"/>
    </row>
    <row r="177" spans="3:20" x14ac:dyDescent="0.25">
      <c r="C177">
        <v>7.2900000000000006E-2</v>
      </c>
      <c r="D177" s="1">
        <v>0.27596700191497803</v>
      </c>
      <c r="E177" s="1">
        <v>310731.13861589797</v>
      </c>
      <c r="F177" s="1">
        <v>7.8260552877612005E-5</v>
      </c>
      <c r="G177" s="1">
        <f t="shared" si="4"/>
        <v>19.30238562595332</v>
      </c>
      <c r="I177" s="1">
        <f t="shared" si="5"/>
        <v>1.0735329612841151E-3</v>
      </c>
      <c r="K177" s="1">
        <v>310731.13861589797</v>
      </c>
      <c r="L177" s="1">
        <v>1.3101626634597701</v>
      </c>
      <c r="M177" s="1">
        <v>310731.13861589797</v>
      </c>
      <c r="N177" s="1">
        <v>0.27596700191497803</v>
      </c>
      <c r="O177" s="1">
        <v>7.8260552877612005E-5</v>
      </c>
      <c r="P177" s="1">
        <v>0.27596700191497803</v>
      </c>
      <c r="Q177" s="1"/>
      <c r="R177" s="1"/>
      <c r="S177" s="1"/>
      <c r="T177" s="1"/>
    </row>
    <row r="178" spans="3:20" x14ac:dyDescent="0.25">
      <c r="C178">
        <v>7.2900000000000006E-2</v>
      </c>
      <c r="D178" s="1">
        <v>0.27701717615127502</v>
      </c>
      <c r="E178" s="1">
        <v>310731.37721572001</v>
      </c>
      <c r="F178" s="1">
        <v>7.9227938875659406E-5</v>
      </c>
      <c r="G178" s="1">
        <f t="shared" si="4"/>
        <v>19.540985447994899</v>
      </c>
      <c r="I178" s="1">
        <f t="shared" si="5"/>
        <v>1.0868030024095939E-3</v>
      </c>
      <c r="K178" s="1">
        <v>310731.37721572001</v>
      </c>
      <c r="L178" s="1">
        <v>1.3112319111824</v>
      </c>
      <c r="M178" s="1">
        <v>310731.37721572001</v>
      </c>
      <c r="N178" s="1">
        <v>0.27701717615127502</v>
      </c>
      <c r="O178" s="1">
        <v>7.9227938875659406E-5</v>
      </c>
      <c r="P178" s="1">
        <v>0.27701717615127502</v>
      </c>
      <c r="Q178" s="1"/>
      <c r="R178" s="1"/>
      <c r="S178" s="1"/>
      <c r="T178" s="1"/>
    </row>
    <row r="179" spans="3:20" x14ac:dyDescent="0.25">
      <c r="C179">
        <v>7.2900000000000006E-2</v>
      </c>
      <c r="D179" s="1">
        <v>0.27804824709892201</v>
      </c>
      <c r="E179" s="1">
        <v>310731.61921553401</v>
      </c>
      <c r="F179" s="1">
        <v>8.0209109284552806E-5</v>
      </c>
      <c r="G179" s="1">
        <f t="shared" si="4"/>
        <v>19.782985261990689</v>
      </c>
      <c r="I179" s="1">
        <f t="shared" si="5"/>
        <v>1.1002621301036048E-3</v>
      </c>
      <c r="K179" s="1">
        <v>310731.61921553401</v>
      </c>
      <c r="L179" s="1">
        <v>1.3122820556163699</v>
      </c>
      <c r="M179" s="1">
        <v>310731.61921553401</v>
      </c>
      <c r="N179" s="1">
        <v>0.27804824709892201</v>
      </c>
      <c r="O179" s="1">
        <v>8.0209109284552806E-5</v>
      </c>
      <c r="P179" s="1">
        <v>0.27804824709892201</v>
      </c>
      <c r="Q179" s="1"/>
      <c r="R179" s="1"/>
      <c r="S179" s="1"/>
      <c r="T179" s="1"/>
    </row>
    <row r="180" spans="3:20" x14ac:dyDescent="0.25">
      <c r="C180">
        <v>7.2900000000000006E-2</v>
      </c>
      <c r="D180" s="1">
        <v>0.27907931804656899</v>
      </c>
      <c r="E180" s="1">
        <v>310731.86321535299</v>
      </c>
      <c r="F180" s="1">
        <v>8.1198394730169697E-5</v>
      </c>
      <c r="G180" s="1">
        <f t="shared" si="4"/>
        <v>20.026985080970917</v>
      </c>
      <c r="I180" s="1">
        <f t="shared" si="5"/>
        <v>1.1138325751737955E-3</v>
      </c>
      <c r="K180" s="1">
        <v>310731.86321535299</v>
      </c>
      <c r="L180" s="1">
        <v>1.3134086132049501</v>
      </c>
      <c r="M180" s="1">
        <v>310731.86321535299</v>
      </c>
      <c r="N180" s="1">
        <v>0.27907931804656899</v>
      </c>
      <c r="O180" s="1">
        <v>8.1198394730169697E-5</v>
      </c>
      <c r="P180" s="1">
        <v>0.27907931804656899</v>
      </c>
      <c r="Q180" s="1"/>
      <c r="R180" s="1"/>
      <c r="S180" s="1"/>
      <c r="T180" s="1"/>
    </row>
    <row r="181" spans="3:20" x14ac:dyDescent="0.25">
      <c r="C181">
        <v>7.2900000000000006E-2</v>
      </c>
      <c r="D181" s="1">
        <v>0.28009128570556602</v>
      </c>
      <c r="E181" s="1">
        <v>310732.12121516297</v>
      </c>
      <c r="F181" s="1">
        <v>8.22444501101142E-5</v>
      </c>
      <c r="G181" s="1">
        <f t="shared" si="4"/>
        <v>20.284984890953638</v>
      </c>
      <c r="I181" s="1">
        <f t="shared" si="5"/>
        <v>1.1281817573403868E-3</v>
      </c>
      <c r="K181" s="1">
        <v>310732.12121516297</v>
      </c>
      <c r="L181" s="1">
        <v>1.31445884704589</v>
      </c>
      <c r="M181" s="1">
        <v>310732.12121516297</v>
      </c>
      <c r="N181" s="1">
        <v>0.28009128570556602</v>
      </c>
      <c r="O181" s="1">
        <v>8.22444501101142E-5</v>
      </c>
      <c r="P181" s="1">
        <v>0.28009128570556602</v>
      </c>
      <c r="Q181" s="1"/>
      <c r="R181" s="1"/>
      <c r="S181" s="1"/>
      <c r="T181" s="1"/>
    </row>
    <row r="182" spans="3:20" x14ac:dyDescent="0.25">
      <c r="C182">
        <v>7.2900000000000006E-2</v>
      </c>
      <c r="D182" s="1">
        <v>0.281122356653213</v>
      </c>
      <c r="E182" s="1">
        <v>310732.35961498599</v>
      </c>
      <c r="F182" s="1">
        <v>8.3211027405017695E-5</v>
      </c>
      <c r="G182" s="1">
        <f t="shared" si="4"/>
        <v>20.523384713975247</v>
      </c>
      <c r="I182" s="1">
        <f t="shared" si="5"/>
        <v>1.1414407051442755E-3</v>
      </c>
      <c r="K182" s="1">
        <v>310732.35961498599</v>
      </c>
      <c r="L182" s="1">
        <v>1.31539443135261</v>
      </c>
      <c r="M182" s="1">
        <v>310732.35961498599</v>
      </c>
      <c r="N182" s="1">
        <v>0.281122356653213</v>
      </c>
      <c r="O182" s="1">
        <v>8.3211027405017695E-5</v>
      </c>
      <c r="P182" s="1">
        <v>0.281122356653213</v>
      </c>
      <c r="Q182" s="1"/>
      <c r="R182" s="1"/>
      <c r="S182" s="1"/>
      <c r="T182" s="1"/>
    </row>
    <row r="183" spans="3:20" x14ac:dyDescent="0.25">
      <c r="C183">
        <v>7.2900000000000006E-2</v>
      </c>
      <c r="D183" s="1">
        <v>0.28213432431221003</v>
      </c>
      <c r="E183" s="1">
        <v>310732.60041481297</v>
      </c>
      <c r="F183" s="1">
        <v>8.4187322154123702E-5</v>
      </c>
      <c r="G183" s="1">
        <f t="shared" si="4"/>
        <v>20.764184540952556</v>
      </c>
      <c r="I183" s="1">
        <f t="shared" si="5"/>
        <v>1.1548329513597214E-3</v>
      </c>
      <c r="K183" s="1">
        <v>310732.60041481297</v>
      </c>
      <c r="L183" s="1">
        <v>1.31648269295692</v>
      </c>
      <c r="M183" s="1">
        <v>310732.60041481297</v>
      </c>
      <c r="N183" s="1">
        <v>0.28213432431221003</v>
      </c>
      <c r="O183" s="1">
        <v>8.4187322154123702E-5</v>
      </c>
      <c r="P183" s="1">
        <v>0.28213432431221003</v>
      </c>
      <c r="Q183" s="1"/>
      <c r="R183" s="1"/>
      <c r="S183" s="1"/>
      <c r="T183" s="1"/>
    </row>
    <row r="184" spans="3:20" x14ac:dyDescent="0.25">
      <c r="C184">
        <v>7.2900000000000006E-2</v>
      </c>
      <c r="D184" s="1">
        <v>0.28318449854850702</v>
      </c>
      <c r="E184" s="1">
        <v>310732.88041460299</v>
      </c>
      <c r="F184" s="1">
        <v>8.5322559710229804E-5</v>
      </c>
      <c r="G184" s="1">
        <f t="shared" si="4"/>
        <v>21.044184330967255</v>
      </c>
      <c r="I184" s="1">
        <f t="shared" si="5"/>
        <v>1.1704054829935501E-3</v>
      </c>
      <c r="K184" s="1">
        <v>310732.88041460299</v>
      </c>
      <c r="L184" s="1">
        <v>1.31753286719322</v>
      </c>
      <c r="M184" s="1">
        <v>310732.88041460299</v>
      </c>
      <c r="N184" s="1">
        <v>0.28318449854850702</v>
      </c>
      <c r="O184" s="1">
        <v>8.5322559710229804E-5</v>
      </c>
      <c r="P184" s="1">
        <v>0.28318449854850702</v>
      </c>
      <c r="Q184" s="1"/>
      <c r="R184" s="1"/>
      <c r="S184" s="1"/>
      <c r="T184" s="1"/>
    </row>
    <row r="185" spans="3:20" x14ac:dyDescent="0.25">
      <c r="C185">
        <v>7.2900000000000006E-2</v>
      </c>
      <c r="D185" s="1">
        <v>0.28419646620750399</v>
      </c>
      <c r="E185" s="1">
        <v>310733.15941439202</v>
      </c>
      <c r="F185" s="1">
        <v>8.6453738440604204E-5</v>
      </c>
      <c r="G185" s="1">
        <f t="shared" si="4"/>
        <v>21.323184120003134</v>
      </c>
      <c r="I185" s="1">
        <f t="shared" si="5"/>
        <v>1.1859223380055446E-3</v>
      </c>
      <c r="K185" s="1">
        <v>310733.15941439202</v>
      </c>
      <c r="L185" s="1">
        <v>1.31848761439323</v>
      </c>
      <c r="M185" s="1">
        <v>310733.15941439202</v>
      </c>
      <c r="N185" s="1">
        <v>0.28419646620750399</v>
      </c>
      <c r="O185" s="1">
        <v>8.6453738440604204E-5</v>
      </c>
      <c r="P185" s="1">
        <v>0.28419646620750399</v>
      </c>
      <c r="Q185" s="1"/>
      <c r="R185" s="1"/>
      <c r="S185" s="1"/>
      <c r="T185" s="1"/>
    </row>
    <row r="186" spans="3:20" x14ac:dyDescent="0.25">
      <c r="C186">
        <v>7.2900000000000006E-2</v>
      </c>
      <c r="D186" s="1">
        <v>0.28524664044380099</v>
      </c>
      <c r="E186" s="1">
        <v>310733.42021419801</v>
      </c>
      <c r="F186" s="1">
        <v>8.7511113444187905E-5</v>
      </c>
      <c r="G186" s="1">
        <f t="shared" si="4"/>
        <v>21.583983925986104</v>
      </c>
      <c r="I186" s="1">
        <f t="shared" si="5"/>
        <v>1.2004267962165693E-3</v>
      </c>
      <c r="K186" s="1">
        <v>310733.42021419801</v>
      </c>
      <c r="L186" s="1">
        <v>1.31982412934303</v>
      </c>
      <c r="M186" s="1">
        <v>310733.42021419801</v>
      </c>
      <c r="N186" s="1">
        <v>0.28524664044380099</v>
      </c>
      <c r="O186" s="1">
        <v>8.7511113444187905E-5</v>
      </c>
      <c r="P186" s="1">
        <v>0.28524664044380099</v>
      </c>
      <c r="Q186" s="1"/>
      <c r="R186" s="1"/>
      <c r="S186" s="1"/>
      <c r="T186" s="1"/>
    </row>
    <row r="187" spans="3:20" x14ac:dyDescent="0.25">
      <c r="C187">
        <v>7.2900000000000006E-2</v>
      </c>
      <c r="D187" s="1">
        <v>0.28627771139144897</v>
      </c>
      <c r="E187" s="1">
        <v>310733.715213975</v>
      </c>
      <c r="F187" s="1">
        <v>8.8707167776353198E-5</v>
      </c>
      <c r="G187" s="1">
        <f t="shared" si="4"/>
        <v>21.878983702976257</v>
      </c>
      <c r="I187" s="1">
        <f t="shared" si="5"/>
        <v>1.2168335771790561E-3</v>
      </c>
      <c r="K187" s="1">
        <v>310733.715213975</v>
      </c>
      <c r="L187" s="1">
        <v>1.32072156667709</v>
      </c>
      <c r="M187" s="1">
        <v>310733.715213975</v>
      </c>
      <c r="N187" s="1">
        <v>0.28627771139144897</v>
      </c>
      <c r="O187" s="1">
        <v>8.8707167776353198E-5</v>
      </c>
      <c r="P187" s="1">
        <v>0.28627771139144897</v>
      </c>
      <c r="Q187" s="1"/>
      <c r="R187" s="1"/>
      <c r="S187" s="1"/>
      <c r="T187" s="1"/>
    </row>
    <row r="188" spans="3:20" x14ac:dyDescent="0.25">
      <c r="C188">
        <v>7.2900000000000006E-2</v>
      </c>
      <c r="D188" s="1">
        <v>0.287289708852767</v>
      </c>
      <c r="E188" s="1">
        <v>310733.99761376501</v>
      </c>
      <c r="F188" s="1">
        <v>8.9852124447727303E-5</v>
      </c>
      <c r="G188" s="1">
        <f t="shared" si="4"/>
        <v>22.161383492988534</v>
      </c>
      <c r="I188" s="1">
        <f t="shared" si="5"/>
        <v>1.2325394300099766E-3</v>
      </c>
      <c r="K188" s="1">
        <v>310733.99761376501</v>
      </c>
      <c r="L188" s="1">
        <v>1.32179090380668</v>
      </c>
      <c r="M188" s="1">
        <v>310733.99761376501</v>
      </c>
      <c r="N188" s="1">
        <v>0.287289708852767</v>
      </c>
      <c r="O188" s="1">
        <v>8.9852124447727303E-5</v>
      </c>
      <c r="P188" s="1">
        <v>0.287289708852767</v>
      </c>
      <c r="Q188" s="1"/>
      <c r="R188" s="1"/>
      <c r="S188" s="1"/>
      <c r="T188" s="1"/>
    </row>
    <row r="189" spans="3:20" x14ac:dyDescent="0.25">
      <c r="C189">
        <v>7.2900000000000006E-2</v>
      </c>
      <c r="D189" s="1">
        <v>0.28830167651176403</v>
      </c>
      <c r="E189" s="1">
        <v>310734.29861354001</v>
      </c>
      <c r="F189" s="1">
        <v>9.1072503808937506E-5</v>
      </c>
      <c r="G189" s="1">
        <f t="shared" si="4"/>
        <v>22.462383267993573</v>
      </c>
      <c r="I189" s="1">
        <f t="shared" si="5"/>
        <v>1.2492798876397463E-3</v>
      </c>
      <c r="K189" s="1">
        <v>310734.29861354001</v>
      </c>
      <c r="L189" s="1">
        <v>1.32272645831108</v>
      </c>
      <c r="M189" s="1">
        <v>310734.29861354001</v>
      </c>
      <c r="N189" s="1">
        <v>0.28830167651176403</v>
      </c>
      <c r="O189" s="1">
        <v>9.1072503808937506E-5</v>
      </c>
      <c r="P189" s="1">
        <v>0.28830167651176403</v>
      </c>
      <c r="Q189" s="1"/>
      <c r="R189" s="1"/>
      <c r="S189" s="1"/>
      <c r="T189" s="1"/>
    </row>
    <row r="190" spans="3:20" x14ac:dyDescent="0.25">
      <c r="C190">
        <v>7.2900000000000006E-2</v>
      </c>
      <c r="D190" s="1">
        <v>0.289313644170761</v>
      </c>
      <c r="E190" s="1">
        <v>310734.59481332201</v>
      </c>
      <c r="F190" s="1">
        <v>9.2273400180662603E-5</v>
      </c>
      <c r="G190" s="1">
        <f t="shared" si="4"/>
        <v>22.758583049988374</v>
      </c>
      <c r="I190" s="1">
        <f t="shared" si="5"/>
        <v>1.2657530888979781E-3</v>
      </c>
      <c r="K190" s="1">
        <v>310734.59481332201</v>
      </c>
      <c r="L190" s="1">
        <v>1.32394847273826</v>
      </c>
      <c r="M190" s="1">
        <v>310734.59481332201</v>
      </c>
      <c r="N190" s="1">
        <v>0.289313644170761</v>
      </c>
      <c r="O190" s="1">
        <v>9.2273400180662603E-5</v>
      </c>
      <c r="P190" s="1">
        <v>0.289313644170761</v>
      </c>
      <c r="Q190" s="1"/>
      <c r="R190" s="1"/>
      <c r="S190" s="1"/>
      <c r="T190" s="1"/>
    </row>
    <row r="191" spans="3:20" x14ac:dyDescent="0.25">
      <c r="C191">
        <v>7.2900000000000006E-2</v>
      </c>
      <c r="D191" s="1">
        <v>0.29032564163208002</v>
      </c>
      <c r="E191" s="1">
        <v>310734.89581309201</v>
      </c>
      <c r="F191" s="1">
        <v>9.3493761015693694E-5</v>
      </c>
      <c r="G191" s="1">
        <f t="shared" si="4"/>
        <v>23.059582819987554</v>
      </c>
      <c r="I191" s="1">
        <f t="shared" si="5"/>
        <v>1.2824932923963469E-3</v>
      </c>
      <c r="K191" s="1">
        <v>310734.89581309201</v>
      </c>
      <c r="L191" s="1">
        <v>1.32505583763122</v>
      </c>
      <c r="M191" s="1">
        <v>310734.89581309201</v>
      </c>
      <c r="N191" s="1">
        <v>0.29032564163208002</v>
      </c>
      <c r="O191" s="1">
        <v>9.3493761015693694E-5</v>
      </c>
      <c r="P191" s="1">
        <v>0.29032564163208002</v>
      </c>
      <c r="Q191" s="1"/>
      <c r="R191" s="1"/>
      <c r="S191" s="1"/>
      <c r="T191" s="1"/>
    </row>
    <row r="192" spans="3:20" x14ac:dyDescent="0.25">
      <c r="C192">
        <v>7.2900000000000006E-2</v>
      </c>
      <c r="D192" s="1">
        <v>0.29133760929107599</v>
      </c>
      <c r="E192" s="1">
        <v>310735.19701287901</v>
      </c>
      <c r="F192" s="1">
        <v>9.4714951376482397E-5</v>
      </c>
      <c r="G192" s="1">
        <f t="shared" si="4"/>
        <v>23.360782606992871</v>
      </c>
      <c r="I192" s="1">
        <f t="shared" si="5"/>
        <v>1.2992448748488667E-3</v>
      </c>
      <c r="K192" s="1">
        <v>310735.19701287901</v>
      </c>
      <c r="L192" s="1">
        <v>1.32580053806304</v>
      </c>
      <c r="M192" s="1">
        <v>310735.19701287901</v>
      </c>
      <c r="N192" s="1">
        <v>0.29133760929107599</v>
      </c>
      <c r="O192" s="1">
        <v>9.4714951376482397E-5</v>
      </c>
      <c r="P192" s="1">
        <v>0.29133760929107599</v>
      </c>
      <c r="Q192" s="1"/>
      <c r="R192" s="1"/>
      <c r="S192" s="1"/>
      <c r="T192" s="1"/>
    </row>
    <row r="193" spans="3:20" x14ac:dyDescent="0.25">
      <c r="C193">
        <v>7.2900000000000006E-2</v>
      </c>
      <c r="D193" s="1">
        <v>0.29234957695007302</v>
      </c>
      <c r="E193" s="1">
        <v>310735.51621263399</v>
      </c>
      <c r="F193" s="1">
        <v>9.6009121063217104E-5</v>
      </c>
      <c r="G193" s="1">
        <f t="shared" si="4"/>
        <v>23.679982361965813</v>
      </c>
      <c r="I193" s="1">
        <f t="shared" si="5"/>
        <v>1.3169975454487941E-3</v>
      </c>
      <c r="K193" s="1">
        <v>310735.51621263399</v>
      </c>
      <c r="L193" s="1">
        <v>1.3270225524902299</v>
      </c>
      <c r="M193" s="1">
        <v>310735.51621263399</v>
      </c>
      <c r="N193" s="1">
        <v>0.29234957695007302</v>
      </c>
      <c r="O193" s="1">
        <v>9.6009121063217104E-5</v>
      </c>
      <c r="P193" s="1">
        <v>0.29234957695007302</v>
      </c>
      <c r="Q193" s="1"/>
      <c r="R193" s="1"/>
      <c r="S193" s="1"/>
      <c r="T193" s="1"/>
    </row>
    <row r="194" spans="3:20" x14ac:dyDescent="0.25">
      <c r="C194">
        <v>7.2900000000000006E-2</v>
      </c>
      <c r="D194" s="1">
        <v>0.29336157441139199</v>
      </c>
      <c r="E194" s="1">
        <v>310735.83881239098</v>
      </c>
      <c r="F194" s="1">
        <v>9.7317061868444399E-5</v>
      </c>
      <c r="G194" s="1">
        <f t="shared" si="4"/>
        <v>24.002582118962891</v>
      </c>
      <c r="I194" s="1">
        <f t="shared" si="5"/>
        <v>1.3349391202804443E-3</v>
      </c>
      <c r="K194" s="1">
        <v>310735.83881239098</v>
      </c>
      <c r="L194" s="1">
        <v>1.3279199898242899</v>
      </c>
      <c r="M194" s="1">
        <v>310735.83881239098</v>
      </c>
      <c r="N194" s="1">
        <v>0.29336157441139199</v>
      </c>
      <c r="O194" s="1">
        <v>9.7317061868444399E-5</v>
      </c>
      <c r="P194" s="1">
        <v>0.29336157441139199</v>
      </c>
      <c r="Q194" s="1"/>
      <c r="R194" s="1"/>
      <c r="S194" s="1"/>
      <c r="T194" s="1"/>
    </row>
    <row r="195" spans="3:20" x14ac:dyDescent="0.25">
      <c r="C195">
        <v>7.2900000000000006E-2</v>
      </c>
      <c r="D195" s="1">
        <v>0.29437354207038802</v>
      </c>
      <c r="E195" s="1">
        <v>310736.17921213398</v>
      </c>
      <c r="F195" s="1">
        <v>9.8697187259482803E-5</v>
      </c>
      <c r="G195" s="1">
        <f t="shared" si="4"/>
        <v>24.342981861962471</v>
      </c>
      <c r="I195" s="1">
        <f t="shared" si="5"/>
        <v>1.3538708814743868E-3</v>
      </c>
      <c r="K195" s="1">
        <v>310736.17921213398</v>
      </c>
      <c r="L195" s="1">
        <v>1.32898929715156</v>
      </c>
      <c r="M195" s="1">
        <v>310736.17921213398</v>
      </c>
      <c r="N195" s="1">
        <v>0.29437354207038802</v>
      </c>
      <c r="O195" s="1">
        <v>9.8697187259482803E-5</v>
      </c>
      <c r="P195" s="1">
        <v>0.29437354207038802</v>
      </c>
      <c r="Q195" s="1"/>
      <c r="R195" s="1"/>
      <c r="S195" s="1"/>
      <c r="T195" s="1"/>
    </row>
    <row r="196" spans="3:20" x14ac:dyDescent="0.25">
      <c r="C196">
        <v>7.2900000000000006E-2</v>
      </c>
      <c r="D196" s="1">
        <v>0.29538550972938499</v>
      </c>
      <c r="E196" s="1">
        <v>310736.51801188599</v>
      </c>
      <c r="F196" s="1">
        <v>1.00070817356722E-4</v>
      </c>
      <c r="G196" s="1">
        <f t="shared" si="4"/>
        <v>24.68178161396645</v>
      </c>
      <c r="I196" s="1">
        <f t="shared" si="5"/>
        <v>1.372713543987956E-3</v>
      </c>
      <c r="K196" s="1">
        <v>310736.51801188599</v>
      </c>
      <c r="L196" s="1">
        <v>1.33002033829689</v>
      </c>
      <c r="M196" s="1">
        <v>310736.51801188599</v>
      </c>
      <c r="N196" s="1">
        <v>0.29538550972938499</v>
      </c>
      <c r="O196" s="1">
        <v>1.00070817356722E-4</v>
      </c>
      <c r="P196" s="1">
        <v>0.29538550972938499</v>
      </c>
      <c r="Q196" s="1"/>
      <c r="R196" s="1"/>
      <c r="S196" s="1"/>
      <c r="T196" s="1"/>
    </row>
    <row r="197" spans="3:20" x14ac:dyDescent="0.25">
      <c r="C197">
        <v>7.2900000000000006E-2</v>
      </c>
      <c r="D197" s="1">
        <v>0.29641658067703203</v>
      </c>
      <c r="E197" s="1">
        <v>310736.87501162302</v>
      </c>
      <c r="F197" s="1">
        <v>1.01518239264738E-4</v>
      </c>
      <c r="G197" s="1">
        <f t="shared" si="4"/>
        <v>25.038781351002399</v>
      </c>
      <c r="I197" s="1">
        <f t="shared" si="5"/>
        <v>1.3925684398455142E-3</v>
      </c>
      <c r="K197" s="1">
        <v>310736.87501162302</v>
      </c>
      <c r="L197" s="1">
        <v>1.3311659693717901</v>
      </c>
      <c r="M197" s="1">
        <v>310736.87501162302</v>
      </c>
      <c r="N197" s="1">
        <v>0.29641658067703203</v>
      </c>
      <c r="O197" s="1">
        <v>1.01518239264738E-4</v>
      </c>
      <c r="P197" s="1">
        <v>0.29641658067703203</v>
      </c>
      <c r="Q197" s="1"/>
      <c r="R197" s="1"/>
      <c r="S197" s="1"/>
      <c r="T197" s="1"/>
    </row>
    <row r="198" spans="3:20" x14ac:dyDescent="0.25">
      <c r="C198">
        <v>7.2900000000000006E-2</v>
      </c>
      <c r="D198" s="1">
        <v>0.29744768142700201</v>
      </c>
      <c r="E198" s="1">
        <v>310737.23321135697</v>
      </c>
      <c r="F198" s="1">
        <v>1.0297053099941E-4</v>
      </c>
      <c r="G198" s="1">
        <f t="shared" si="4"/>
        <v>25.396981084952131</v>
      </c>
      <c r="I198" s="1">
        <f t="shared" si="5"/>
        <v>1.4124901371661178E-3</v>
      </c>
      <c r="K198" s="1">
        <v>310737.23321135697</v>
      </c>
      <c r="L198" s="1">
        <v>1.33212065696716</v>
      </c>
      <c r="M198" s="1">
        <v>310737.23321135697</v>
      </c>
      <c r="N198" s="1">
        <v>0.29744768142700201</v>
      </c>
      <c r="O198" s="1">
        <v>1.0297053099941E-4</v>
      </c>
      <c r="P198" s="1">
        <v>0.29744768142700201</v>
      </c>
      <c r="Q198" s="1"/>
      <c r="R198" s="1"/>
      <c r="S198" s="1"/>
      <c r="T198" s="1"/>
    </row>
    <row r="199" spans="3:20" x14ac:dyDescent="0.25">
      <c r="C199">
        <v>7.2900000000000006E-2</v>
      </c>
      <c r="D199" s="1">
        <v>0.29851692914962702</v>
      </c>
      <c r="E199" s="1">
        <v>310737.59721108602</v>
      </c>
      <c r="F199" s="1">
        <v>1.0444631119977801E-4</v>
      </c>
      <c r="G199" s="1">
        <f t="shared" si="4"/>
        <v>25.760980813996866</v>
      </c>
      <c r="I199" s="1">
        <f t="shared" si="5"/>
        <v>1.4327340356622496E-3</v>
      </c>
      <c r="K199" s="1">
        <v>310737.59721108602</v>
      </c>
      <c r="L199" s="1">
        <v>1.3332089781761101</v>
      </c>
      <c r="M199" s="1">
        <v>310737.59721108602</v>
      </c>
      <c r="N199" s="1">
        <v>0.29851692914962702</v>
      </c>
      <c r="O199" s="1">
        <v>1.0444631119977801E-4</v>
      </c>
      <c r="P199" s="1">
        <v>0.29851692914962702</v>
      </c>
      <c r="Q199" s="1"/>
      <c r="R199" s="1"/>
      <c r="S199" s="1"/>
      <c r="T199" s="1"/>
    </row>
    <row r="200" spans="3:20" x14ac:dyDescent="0.25">
      <c r="C200">
        <v>7.2900000000000006E-2</v>
      </c>
      <c r="D200" s="1">
        <v>0.29952889680862399</v>
      </c>
      <c r="E200" s="1">
        <v>310738.015610773</v>
      </c>
      <c r="F200" s="1">
        <v>1.06142666440094E-4</v>
      </c>
      <c r="G200" s="1">
        <f t="shared" ref="G200:G263" si="6">E200-310711.836230272</f>
        <v>26.179380500980187</v>
      </c>
      <c r="I200" s="1">
        <f t="shared" ref="I200:I263" si="7">F200/C200</f>
        <v>1.4560036548709738E-3</v>
      </c>
      <c r="K200" s="1">
        <v>310738.015610773</v>
      </c>
      <c r="L200" s="1">
        <v>1.33429735898971</v>
      </c>
      <c r="M200" s="1">
        <v>310738.015610773</v>
      </c>
      <c r="N200" s="1">
        <v>0.29952889680862399</v>
      </c>
      <c r="O200" s="1">
        <v>1.06142666440094E-4</v>
      </c>
      <c r="P200" s="1">
        <v>0.29952889680862399</v>
      </c>
      <c r="Q200" s="1"/>
      <c r="R200" s="1"/>
      <c r="S200" s="1"/>
      <c r="T200" s="1"/>
    </row>
    <row r="201" spans="3:20" x14ac:dyDescent="0.25">
      <c r="C201">
        <v>7.2900000000000006E-2</v>
      </c>
      <c r="D201" s="1">
        <v>0.30054089426994302</v>
      </c>
      <c r="E201" s="1">
        <v>310738.41541048099</v>
      </c>
      <c r="F201" s="1">
        <v>1.0776359552714101E-4</v>
      </c>
      <c r="G201" s="1">
        <f t="shared" si="6"/>
        <v>26.579180208966136</v>
      </c>
      <c r="I201" s="1">
        <f t="shared" si="7"/>
        <v>1.4782386217714815E-3</v>
      </c>
      <c r="K201" s="1">
        <v>310738.41541048099</v>
      </c>
      <c r="L201" s="1">
        <v>1.3353093564510301</v>
      </c>
      <c r="M201" s="1">
        <v>310738.41541048099</v>
      </c>
      <c r="N201" s="1">
        <v>0.30054089426994302</v>
      </c>
      <c r="O201" s="1">
        <v>1.0776359552714101E-4</v>
      </c>
      <c r="P201" s="1">
        <v>0.30054089426994302</v>
      </c>
      <c r="Q201" s="1"/>
      <c r="R201" s="1"/>
      <c r="S201" s="1"/>
      <c r="T201" s="1"/>
    </row>
    <row r="202" spans="3:20" x14ac:dyDescent="0.25">
      <c r="C202">
        <v>7.2900000000000006E-2</v>
      </c>
      <c r="D202" s="1">
        <v>0.30157196521759</v>
      </c>
      <c r="E202" s="1">
        <v>310738.79761018901</v>
      </c>
      <c r="F202" s="1">
        <v>1.09313149509692E-4</v>
      </c>
      <c r="G202" s="1">
        <f t="shared" si="6"/>
        <v>26.961379916989245</v>
      </c>
      <c r="I202" s="1">
        <f t="shared" si="7"/>
        <v>1.4994945063057886E-3</v>
      </c>
      <c r="K202" s="1">
        <v>310738.79761018901</v>
      </c>
      <c r="L202" s="1">
        <v>1.3363404273986801</v>
      </c>
      <c r="M202" s="1">
        <v>310738.79761018901</v>
      </c>
      <c r="N202" s="1">
        <v>0.30157196521759</v>
      </c>
      <c r="O202" s="1">
        <v>1.09313149509692E-4</v>
      </c>
      <c r="P202" s="1">
        <v>0.30157196521759</v>
      </c>
      <c r="Q202" s="1"/>
      <c r="R202" s="1"/>
      <c r="S202" s="1"/>
      <c r="T202" s="1"/>
    </row>
    <row r="203" spans="3:20" x14ac:dyDescent="0.25">
      <c r="C203">
        <v>7.2900000000000006E-2</v>
      </c>
      <c r="D203" s="1">
        <v>0.30258393287658603</v>
      </c>
      <c r="E203" s="1">
        <v>310739.23720986</v>
      </c>
      <c r="F203" s="1">
        <v>1.11095455470184E-4</v>
      </c>
      <c r="G203" s="1">
        <f t="shared" si="6"/>
        <v>27.400979587982874</v>
      </c>
      <c r="I203" s="1">
        <f t="shared" si="7"/>
        <v>1.5239431477391493E-3</v>
      </c>
      <c r="K203" s="1">
        <v>310739.23720986</v>
      </c>
      <c r="L203" s="1">
        <v>1.3374669551849301</v>
      </c>
      <c r="M203" s="1">
        <v>310739.23720986</v>
      </c>
      <c r="N203" s="1">
        <v>0.30258393287658603</v>
      </c>
      <c r="O203" s="1">
        <v>1.11095455470184E-4</v>
      </c>
      <c r="P203" s="1">
        <v>0.30258393287658603</v>
      </c>
      <c r="Q203" s="1"/>
      <c r="R203" s="1"/>
      <c r="S203" s="1"/>
      <c r="T203" s="1"/>
    </row>
    <row r="204" spans="3:20" x14ac:dyDescent="0.25">
      <c r="C204">
        <v>7.2900000000000006E-2</v>
      </c>
      <c r="D204" s="1">
        <v>0.303595900535583</v>
      </c>
      <c r="E204" s="1">
        <v>310739.63380957302</v>
      </c>
      <c r="F204" s="1">
        <v>1.12703414224295E-4</v>
      </c>
      <c r="G204" s="1">
        <f t="shared" si="6"/>
        <v>27.797579300997313</v>
      </c>
      <c r="I204" s="1">
        <f t="shared" si="7"/>
        <v>1.5460001951206445E-3</v>
      </c>
      <c r="K204" s="1">
        <v>310739.63380957302</v>
      </c>
      <c r="L204" s="1">
        <v>1.33847892284393</v>
      </c>
      <c r="M204" s="1">
        <v>310739.63380957302</v>
      </c>
      <c r="N204" s="1">
        <v>0.303595900535583</v>
      </c>
      <c r="O204" s="1">
        <v>1.12703414224295E-4</v>
      </c>
      <c r="P204" s="1">
        <v>0.303595900535583</v>
      </c>
      <c r="Q204" s="1"/>
      <c r="R204" s="1"/>
      <c r="S204" s="1"/>
      <c r="T204" s="1"/>
    </row>
    <row r="205" spans="3:20" x14ac:dyDescent="0.25">
      <c r="C205">
        <v>7.2900000000000006E-2</v>
      </c>
      <c r="D205" s="1">
        <v>0.30466517806053101</v>
      </c>
      <c r="E205" s="1">
        <v>310740.09580922499</v>
      </c>
      <c r="F205" s="1">
        <v>1.14576541474502E-4</v>
      </c>
      <c r="G205" s="1">
        <f t="shared" si="6"/>
        <v>28.259578952973243</v>
      </c>
      <c r="I205" s="1">
        <f t="shared" si="7"/>
        <v>1.571694670432126E-3</v>
      </c>
      <c r="K205" s="1">
        <v>310740.09580922499</v>
      </c>
      <c r="L205" s="1">
        <v>1.33960542082786</v>
      </c>
      <c r="M205" s="1">
        <v>310740.09580922499</v>
      </c>
      <c r="N205" s="1">
        <v>0.30466517806053101</v>
      </c>
      <c r="O205" s="1">
        <v>1.14576541474502E-4</v>
      </c>
      <c r="P205" s="1">
        <v>0.30466517806053101</v>
      </c>
      <c r="Q205" s="1"/>
      <c r="R205" s="1"/>
      <c r="S205" s="1"/>
      <c r="T205" s="1"/>
    </row>
    <row r="206" spans="3:20" x14ac:dyDescent="0.25">
      <c r="C206">
        <v>7.2900000000000006E-2</v>
      </c>
      <c r="D206" s="1">
        <v>0.30567714571952798</v>
      </c>
      <c r="E206" s="1">
        <v>310740.573208872</v>
      </c>
      <c r="F206" s="1">
        <v>1.16512093963205E-4</v>
      </c>
      <c r="G206" s="1">
        <f t="shared" si="6"/>
        <v>28.736978599976283</v>
      </c>
      <c r="I206" s="1">
        <f t="shared" si="7"/>
        <v>1.5982454590288751E-3</v>
      </c>
      <c r="K206" s="1">
        <v>310740.573208872</v>
      </c>
      <c r="L206" s="1">
        <v>1.3406364619731901</v>
      </c>
      <c r="M206" s="1">
        <v>310740.573208872</v>
      </c>
      <c r="N206" s="1">
        <v>0.30567714571952798</v>
      </c>
      <c r="O206" s="1">
        <v>1.16512093963205E-4</v>
      </c>
      <c r="P206" s="1">
        <v>0.30567714571952798</v>
      </c>
      <c r="Q206" s="1"/>
      <c r="R206" s="1"/>
      <c r="S206" s="1"/>
      <c r="T206" s="1"/>
    </row>
    <row r="207" spans="3:20" x14ac:dyDescent="0.25">
      <c r="C207">
        <v>7.2900000000000006E-2</v>
      </c>
      <c r="D207" s="1">
        <v>0.306689113378524</v>
      </c>
      <c r="E207" s="1">
        <v>310741.03500852501</v>
      </c>
      <c r="F207" s="1">
        <v>1.1838441629387001E-4</v>
      </c>
      <c r="G207" s="1">
        <f t="shared" si="6"/>
        <v>29.198778252990451</v>
      </c>
      <c r="I207" s="1">
        <f t="shared" si="7"/>
        <v>1.6239288929200274E-3</v>
      </c>
      <c r="K207" s="1">
        <v>310741.03500852501</v>
      </c>
      <c r="L207" s="1">
        <v>1.3416293561458501</v>
      </c>
      <c r="M207" s="1">
        <v>310741.03500852501</v>
      </c>
      <c r="N207" s="1">
        <v>0.306689113378524</v>
      </c>
      <c r="O207" s="1">
        <v>1.1838441629387001E-4</v>
      </c>
      <c r="P207" s="1">
        <v>0.306689113378524</v>
      </c>
      <c r="Q207" s="1"/>
      <c r="R207" s="1"/>
      <c r="S207" s="1"/>
      <c r="T207" s="1"/>
    </row>
    <row r="208" spans="3:20" x14ac:dyDescent="0.25">
      <c r="C208">
        <v>7.2900000000000006E-2</v>
      </c>
      <c r="D208" s="1">
        <v>0.30770111083984297</v>
      </c>
      <c r="E208" s="1">
        <v>310741.51340816898</v>
      </c>
      <c r="F208" s="1">
        <v>1.2032402241183399E-4</v>
      </c>
      <c r="G208" s="1">
        <f t="shared" si="6"/>
        <v>29.677177896955982</v>
      </c>
      <c r="I208" s="1">
        <f t="shared" si="7"/>
        <v>1.6505352868564332E-3</v>
      </c>
      <c r="K208" s="1">
        <v>310741.51340816898</v>
      </c>
      <c r="L208" s="1">
        <v>1.34271776676178</v>
      </c>
      <c r="M208" s="1">
        <v>310741.51340816898</v>
      </c>
      <c r="N208" s="1">
        <v>0.30770111083984297</v>
      </c>
      <c r="O208" s="1">
        <v>1.2032402241183399E-4</v>
      </c>
      <c r="P208" s="1">
        <v>0.30770111083984297</v>
      </c>
      <c r="Q208" s="1"/>
      <c r="R208" s="1"/>
      <c r="S208" s="1"/>
      <c r="T208" s="1"/>
    </row>
    <row r="209" spans="3:20" x14ac:dyDescent="0.25">
      <c r="C209">
        <v>7.2900000000000006E-2</v>
      </c>
      <c r="D209" s="1">
        <v>0.30875128507614102</v>
      </c>
      <c r="E209" s="1">
        <v>310742.01220779802</v>
      </c>
      <c r="F209" s="1">
        <v>1.2234634249015799E-4</v>
      </c>
      <c r="G209" s="1">
        <f t="shared" si="6"/>
        <v>30.17597752599977</v>
      </c>
      <c r="I209" s="1">
        <f t="shared" si="7"/>
        <v>1.6782763030199997E-3</v>
      </c>
      <c r="K209" s="1">
        <v>310742.01220779802</v>
      </c>
      <c r="L209" s="1">
        <v>1.3439397215843201</v>
      </c>
      <c r="M209" s="1">
        <v>310742.01220779802</v>
      </c>
      <c r="N209" s="1">
        <v>0.30875128507614102</v>
      </c>
      <c r="O209" s="1">
        <v>1.2234634249015799E-4</v>
      </c>
      <c r="P209" s="1">
        <v>0.30875128507614102</v>
      </c>
      <c r="Q209" s="1"/>
      <c r="R209" s="1"/>
      <c r="S209" s="1"/>
      <c r="T209" s="1"/>
    </row>
    <row r="210" spans="3:20" x14ac:dyDescent="0.25">
      <c r="C210">
        <v>7.2900000000000006E-2</v>
      </c>
      <c r="D210" s="1">
        <v>0.30978235602378801</v>
      </c>
      <c r="E210" s="1">
        <v>310742.55260738701</v>
      </c>
      <c r="F210" s="1">
        <v>1.2453732332701E-4</v>
      </c>
      <c r="G210" s="1">
        <f t="shared" si="6"/>
        <v>30.71637711499352</v>
      </c>
      <c r="I210" s="1">
        <f t="shared" si="7"/>
        <v>1.708330909835528E-3</v>
      </c>
      <c r="K210" s="1">
        <v>310742.55260738701</v>
      </c>
      <c r="L210" s="1">
        <v>1.34489437937736</v>
      </c>
      <c r="M210" s="1">
        <v>310742.55260738701</v>
      </c>
      <c r="N210" s="1">
        <v>0.30978235602378801</v>
      </c>
      <c r="O210" s="1">
        <v>1.2453732332701E-4</v>
      </c>
      <c r="P210" s="1">
        <v>0.30978235602378801</v>
      </c>
      <c r="Q210" s="1"/>
      <c r="R210" s="1"/>
      <c r="S210" s="1"/>
      <c r="T210" s="1"/>
    </row>
    <row r="211" spans="3:20" x14ac:dyDescent="0.25">
      <c r="C211">
        <v>7.2900000000000006E-2</v>
      </c>
      <c r="D211" s="1">
        <v>0.31083250045776301</v>
      </c>
      <c r="E211" s="1">
        <v>310743.07120701298</v>
      </c>
      <c r="F211" s="1">
        <v>1.26639932953079E-4</v>
      </c>
      <c r="G211" s="1">
        <f t="shared" si="6"/>
        <v>31.234976740961429</v>
      </c>
      <c r="I211" s="1">
        <f t="shared" si="7"/>
        <v>1.7371732915374347E-3</v>
      </c>
      <c r="K211" s="1">
        <v>310743.07120701298</v>
      </c>
      <c r="L211" s="1">
        <v>1.3460400104522701</v>
      </c>
      <c r="M211" s="1">
        <v>310743.07120701298</v>
      </c>
      <c r="N211" s="1">
        <v>0.31083250045776301</v>
      </c>
      <c r="O211" s="1">
        <v>1.26639932953079E-4</v>
      </c>
      <c r="P211" s="1">
        <v>0.31083250045776301</v>
      </c>
      <c r="Q211" s="1"/>
      <c r="R211" s="1"/>
      <c r="S211" s="1"/>
      <c r="T211" s="1"/>
    </row>
    <row r="212" spans="3:20" x14ac:dyDescent="0.25">
      <c r="C212">
        <v>7.2900000000000006E-2</v>
      </c>
      <c r="D212" s="1">
        <v>0.31186357140540999</v>
      </c>
      <c r="E212" s="1">
        <v>310743.67140655901</v>
      </c>
      <c r="F212" s="1">
        <v>1.29073346133188E-4</v>
      </c>
      <c r="G212" s="1">
        <f t="shared" si="6"/>
        <v>31.835176286986098</v>
      </c>
      <c r="I212" s="1">
        <f t="shared" si="7"/>
        <v>1.770553444899698E-3</v>
      </c>
      <c r="K212" s="1">
        <v>310743.67140655901</v>
      </c>
      <c r="L212" s="1">
        <v>1.3471093475818601</v>
      </c>
      <c r="M212" s="1">
        <v>310743.67140655901</v>
      </c>
      <c r="N212" s="1">
        <v>0.31186357140540999</v>
      </c>
      <c r="O212" s="1">
        <v>1.29073346133188E-4</v>
      </c>
      <c r="P212" s="1">
        <v>0.31186357140540999</v>
      </c>
      <c r="Q212" s="1"/>
      <c r="R212" s="1"/>
      <c r="S212" s="1"/>
      <c r="T212" s="1"/>
    </row>
    <row r="213" spans="3:20" x14ac:dyDescent="0.25">
      <c r="C213">
        <v>7.2900000000000006E-2</v>
      </c>
      <c r="D213" s="1">
        <v>0.31287556886672901</v>
      </c>
      <c r="E213" s="1">
        <v>310744.21440615202</v>
      </c>
      <c r="F213" s="1">
        <v>1.3127484513601899E-4</v>
      </c>
      <c r="G213" s="1">
        <f t="shared" si="6"/>
        <v>32.378175880003255</v>
      </c>
      <c r="I213" s="1">
        <f t="shared" si="7"/>
        <v>1.8007523338274209E-3</v>
      </c>
      <c r="K213" s="1">
        <v>310744.21440615202</v>
      </c>
      <c r="L213" s="1">
        <v>1.3480830788612299</v>
      </c>
      <c r="M213" s="1">
        <v>310744.21440615202</v>
      </c>
      <c r="N213" s="1">
        <v>0.31287556886672901</v>
      </c>
      <c r="O213" s="1">
        <v>1.3127484513601899E-4</v>
      </c>
      <c r="P213" s="1">
        <v>0.31287556886672901</v>
      </c>
      <c r="Q213" s="1"/>
      <c r="R213" s="1"/>
      <c r="S213" s="1"/>
      <c r="T213" s="1"/>
    </row>
    <row r="214" spans="3:20" x14ac:dyDescent="0.25">
      <c r="C214">
        <v>7.2900000000000006E-2</v>
      </c>
      <c r="D214" s="1">
        <v>0.31392571330070501</v>
      </c>
      <c r="E214" s="1">
        <v>310744.80900570902</v>
      </c>
      <c r="F214" s="1">
        <v>1.33685541753657E-4</v>
      </c>
      <c r="G214" s="1">
        <f t="shared" si="6"/>
        <v>32.972775436996017</v>
      </c>
      <c r="I214" s="1">
        <f t="shared" si="7"/>
        <v>1.8338208745357612E-3</v>
      </c>
      <c r="K214" s="1">
        <v>310744.80900570902</v>
      </c>
      <c r="L214" s="1">
        <v>1.3491905629634799</v>
      </c>
      <c r="M214" s="1">
        <v>310744.80900570902</v>
      </c>
      <c r="N214" s="1">
        <v>0.31392571330070501</v>
      </c>
      <c r="O214" s="1">
        <v>1.33685541753657E-4</v>
      </c>
      <c r="P214" s="1">
        <v>0.31392571330070501</v>
      </c>
      <c r="Q214" s="1"/>
      <c r="R214" s="1"/>
      <c r="S214" s="1"/>
      <c r="T214" s="1"/>
    </row>
    <row r="215" spans="3:20" x14ac:dyDescent="0.25">
      <c r="C215">
        <v>7.2900000000000006E-2</v>
      </c>
      <c r="D215" s="1">
        <v>0.31493771076202298</v>
      </c>
      <c r="E215" s="1">
        <v>310745.43480524299</v>
      </c>
      <c r="F215" s="1">
        <v>1.3622277049264901E-4</v>
      </c>
      <c r="G215" s="1">
        <f t="shared" si="6"/>
        <v>33.598574970965274</v>
      </c>
      <c r="I215" s="1">
        <f t="shared" si="7"/>
        <v>1.8686251096385323E-3</v>
      </c>
      <c r="K215" s="1">
        <v>310745.43480524299</v>
      </c>
      <c r="L215" s="1">
        <v>1.3502216339111299</v>
      </c>
      <c r="M215" s="1">
        <v>310745.43480524299</v>
      </c>
      <c r="N215" s="1">
        <v>0.31493771076202298</v>
      </c>
      <c r="O215" s="1">
        <v>1.3622277049264901E-4</v>
      </c>
      <c r="P215" s="1">
        <v>0.31493771076202298</v>
      </c>
      <c r="Q215" s="1"/>
      <c r="R215" s="1"/>
      <c r="S215" s="1"/>
      <c r="T215" s="1"/>
    </row>
    <row r="216" spans="3:20" x14ac:dyDescent="0.25">
      <c r="C216">
        <v>7.2900000000000006E-2</v>
      </c>
      <c r="D216" s="1">
        <v>0.31594967842102001</v>
      </c>
      <c r="E216" s="1">
        <v>310746.053204778</v>
      </c>
      <c r="F216" s="1">
        <v>1.3872997552109799E-4</v>
      </c>
      <c r="G216" s="1">
        <f t="shared" si="6"/>
        <v>34.216974505980033</v>
      </c>
      <c r="I216" s="1">
        <f t="shared" si="7"/>
        <v>1.9030174968600545E-3</v>
      </c>
      <c r="K216" s="1">
        <v>310746.053204778</v>
      </c>
      <c r="L216" s="1">
        <v>1.3512145280837999</v>
      </c>
      <c r="M216" s="1">
        <v>310746.053204778</v>
      </c>
      <c r="N216" s="1">
        <v>0.31594967842102001</v>
      </c>
      <c r="O216" s="1">
        <v>1.3872997552109799E-4</v>
      </c>
      <c r="P216" s="1">
        <v>0.31594967842102001</v>
      </c>
      <c r="Q216" s="1"/>
      <c r="R216" s="1"/>
      <c r="S216" s="1"/>
      <c r="T216" s="1"/>
    </row>
    <row r="217" spans="3:20" x14ac:dyDescent="0.25">
      <c r="C217">
        <v>7.2900000000000006E-2</v>
      </c>
      <c r="D217" s="1">
        <v>0.31696167588233898</v>
      </c>
      <c r="E217" s="1">
        <v>310746.69300431199</v>
      </c>
      <c r="F217" s="1">
        <v>1.4132395517396599E-4</v>
      </c>
      <c r="G217" s="1">
        <f t="shared" si="6"/>
        <v>34.856774039973971</v>
      </c>
      <c r="I217" s="1">
        <f t="shared" si="7"/>
        <v>1.9386002081476816E-3</v>
      </c>
      <c r="K217" s="1">
        <v>310746.69300431199</v>
      </c>
      <c r="L217" s="1">
        <v>1.3523028194904301</v>
      </c>
      <c r="M217" s="1">
        <v>310746.69300431199</v>
      </c>
      <c r="N217" s="1">
        <v>0.31696167588233898</v>
      </c>
      <c r="O217" s="1">
        <v>1.4132395517396599E-4</v>
      </c>
      <c r="P217" s="1">
        <v>0.31696167588233898</v>
      </c>
      <c r="Q217" s="1"/>
      <c r="R217" s="1"/>
      <c r="S217" s="1"/>
      <c r="T217" s="1"/>
    </row>
    <row r="218" spans="3:20" x14ac:dyDescent="0.25">
      <c r="C218">
        <v>7.2900000000000006E-2</v>
      </c>
      <c r="D218" s="1">
        <v>0.31799274682998602</v>
      </c>
      <c r="E218" s="1">
        <v>310747.35440381902</v>
      </c>
      <c r="F218" s="1">
        <v>1.4400551447784501E-4</v>
      </c>
      <c r="G218" s="1">
        <f t="shared" si="6"/>
        <v>35.518173546995968</v>
      </c>
      <c r="I218" s="1">
        <f t="shared" si="7"/>
        <v>1.9753842863901921E-3</v>
      </c>
      <c r="K218" s="1">
        <v>310747.35440381902</v>
      </c>
      <c r="L218" s="1">
        <v>1.3534484505653299</v>
      </c>
      <c r="M218" s="1">
        <v>310747.35440381902</v>
      </c>
      <c r="N218" s="1">
        <v>0.31799274682998602</v>
      </c>
      <c r="O218" s="1">
        <v>1.4400551447784501E-4</v>
      </c>
      <c r="P218" s="1">
        <v>0.31799274682998602</v>
      </c>
      <c r="Q218" s="1"/>
      <c r="R218" s="1"/>
      <c r="S218" s="1"/>
      <c r="T218" s="1"/>
    </row>
    <row r="219" spans="3:20" x14ac:dyDescent="0.25">
      <c r="C219">
        <v>7.2900000000000006E-2</v>
      </c>
      <c r="D219" s="1">
        <v>0.319023817777633</v>
      </c>
      <c r="E219" s="1">
        <v>310748.05160329101</v>
      </c>
      <c r="F219" s="1">
        <v>1.4683220414299901E-4</v>
      </c>
      <c r="G219" s="1">
        <f t="shared" si="6"/>
        <v>36.215373018989339</v>
      </c>
      <c r="I219" s="1">
        <f t="shared" si="7"/>
        <v>2.0141591789163099E-3</v>
      </c>
      <c r="K219" s="1">
        <v>310748.05160329101</v>
      </c>
      <c r="L219" s="1">
        <v>1.35436496138572</v>
      </c>
      <c r="M219" s="1">
        <v>310748.05160329101</v>
      </c>
      <c r="N219" s="1">
        <v>0.319023817777633</v>
      </c>
      <c r="O219" s="1">
        <v>1.4683220414299901E-4</v>
      </c>
      <c r="P219" s="1">
        <v>0.319023817777633</v>
      </c>
      <c r="Q219" s="1"/>
      <c r="R219" s="1"/>
      <c r="S219" s="1"/>
      <c r="T219" s="1"/>
    </row>
    <row r="220" spans="3:20" x14ac:dyDescent="0.25">
      <c r="C220">
        <v>7.2900000000000006E-2</v>
      </c>
      <c r="D220" s="1">
        <v>0.32003578543663003</v>
      </c>
      <c r="E220" s="1">
        <v>310748.79120275</v>
      </c>
      <c r="F220" s="1">
        <v>1.49830835904305E-4</v>
      </c>
      <c r="G220" s="1">
        <f t="shared" si="6"/>
        <v>36.954972477979027</v>
      </c>
      <c r="I220" s="1">
        <f t="shared" si="7"/>
        <v>2.0552926735844307E-3</v>
      </c>
      <c r="K220" s="1">
        <v>310748.79120275</v>
      </c>
      <c r="L220" s="1">
        <v>1.35545334219932</v>
      </c>
      <c r="M220" s="1">
        <v>310748.79120275</v>
      </c>
      <c r="N220" s="1">
        <v>0.32003578543663003</v>
      </c>
      <c r="O220" s="1">
        <v>1.49830835904305E-4</v>
      </c>
      <c r="P220" s="1">
        <v>0.32003578543663003</v>
      </c>
      <c r="Q220" s="1"/>
      <c r="R220" s="1"/>
      <c r="S220" s="1"/>
      <c r="T220" s="1"/>
    </row>
    <row r="221" spans="3:20" x14ac:dyDescent="0.25">
      <c r="C221">
        <v>7.2900000000000006E-2</v>
      </c>
      <c r="D221" s="1">
        <v>0.32108595967292702</v>
      </c>
      <c r="E221" s="1">
        <v>310749.56800217001</v>
      </c>
      <c r="F221" s="1">
        <v>1.5298029692165701E-4</v>
      </c>
      <c r="G221" s="1">
        <f t="shared" si="6"/>
        <v>37.731771897990257</v>
      </c>
      <c r="I221" s="1">
        <f t="shared" si="7"/>
        <v>2.0984951566756791E-3</v>
      </c>
      <c r="K221" s="1">
        <v>310749.56800217001</v>
      </c>
      <c r="L221" s="1">
        <v>1.3566752970218601</v>
      </c>
      <c r="M221" s="1">
        <v>310749.56800217001</v>
      </c>
      <c r="N221" s="1">
        <v>0.32108595967292702</v>
      </c>
      <c r="O221" s="1">
        <v>1.5298029692165701E-4</v>
      </c>
      <c r="P221" s="1">
        <v>0.32108595967292702</v>
      </c>
      <c r="Q221" s="1"/>
      <c r="R221" s="1"/>
      <c r="S221" s="1"/>
      <c r="T221" s="1"/>
    </row>
    <row r="222" spans="3:20" x14ac:dyDescent="0.25">
      <c r="C222">
        <v>7.2900000000000006E-2</v>
      </c>
      <c r="D222" s="1">
        <v>0.32209792733192399</v>
      </c>
      <c r="E222" s="1">
        <v>310750.36640156398</v>
      </c>
      <c r="F222" s="1">
        <v>1.5621734434469699E-4</v>
      </c>
      <c r="G222" s="1">
        <f t="shared" si="6"/>
        <v>38.530171291960869</v>
      </c>
      <c r="I222" s="1">
        <f t="shared" si="7"/>
        <v>2.1428990993785594E-3</v>
      </c>
      <c r="K222" s="1">
        <v>310750.36640156398</v>
      </c>
      <c r="L222" s="1">
        <v>1.3576109707355499</v>
      </c>
      <c r="M222" s="1">
        <v>310750.36640156398</v>
      </c>
      <c r="N222" s="1">
        <v>0.32209792733192399</v>
      </c>
      <c r="O222" s="1">
        <v>1.5621734434469699E-4</v>
      </c>
      <c r="P222" s="1">
        <v>0.32209792733192399</v>
      </c>
      <c r="Q222" s="1"/>
      <c r="R222" s="1"/>
      <c r="S222" s="1"/>
      <c r="T222" s="1"/>
    </row>
    <row r="223" spans="3:20" x14ac:dyDescent="0.25">
      <c r="C223">
        <v>7.2900000000000006E-2</v>
      </c>
      <c r="D223" s="1">
        <v>0.32312899827957098</v>
      </c>
      <c r="E223" s="1">
        <v>310751.12860100501</v>
      </c>
      <c r="F223" s="1">
        <v>1.59307603766262E-4</v>
      </c>
      <c r="G223" s="1">
        <f t="shared" si="6"/>
        <v>39.292370732990094</v>
      </c>
      <c r="I223" s="1">
        <f t="shared" si="7"/>
        <v>2.1852894892491355E-3</v>
      </c>
      <c r="K223" s="1">
        <v>310751.12860100501</v>
      </c>
      <c r="L223" s="1">
        <v>1.3586801886558499</v>
      </c>
      <c r="M223" s="1">
        <v>310751.12860100501</v>
      </c>
      <c r="N223" s="1">
        <v>0.32312899827957098</v>
      </c>
      <c r="O223" s="1">
        <v>1.59307603766262E-4</v>
      </c>
      <c r="P223" s="1">
        <v>0.32312899827957098</v>
      </c>
      <c r="Q223" s="1"/>
      <c r="R223" s="1"/>
      <c r="S223" s="1"/>
      <c r="T223" s="1"/>
    </row>
    <row r="224" spans="3:20" x14ac:dyDescent="0.25">
      <c r="C224">
        <v>7.2900000000000006E-2</v>
      </c>
      <c r="D224" s="1">
        <v>0.324140965938568</v>
      </c>
      <c r="E224" s="1">
        <v>310752.007200355</v>
      </c>
      <c r="F224" s="1">
        <v>1.62869802549584E-4</v>
      </c>
      <c r="G224" s="1">
        <f t="shared" si="6"/>
        <v>40.170970082981512</v>
      </c>
      <c r="I224" s="1">
        <f t="shared" si="7"/>
        <v>2.2341536700903153E-3</v>
      </c>
      <c r="K224" s="1">
        <v>310752.007200355</v>
      </c>
      <c r="L224" s="1">
        <v>1.3597685694694499</v>
      </c>
      <c r="M224" s="1">
        <v>310752.007200355</v>
      </c>
      <c r="N224" s="1">
        <v>0.324140965938568</v>
      </c>
      <c r="O224" s="1">
        <v>1.62869802549584E-4</v>
      </c>
      <c r="P224" s="1">
        <v>0.324140965938568</v>
      </c>
      <c r="Q224" s="1"/>
      <c r="R224" s="1"/>
      <c r="S224" s="1"/>
      <c r="T224" s="1"/>
    </row>
    <row r="225" spans="3:20" x14ac:dyDescent="0.25">
      <c r="C225">
        <v>7.2900000000000006E-2</v>
      </c>
      <c r="D225" s="1">
        <v>0.325191140174865</v>
      </c>
      <c r="E225" s="1">
        <v>310752.86839970102</v>
      </c>
      <c r="F225" s="1">
        <v>1.6636145384656199E-4</v>
      </c>
      <c r="G225" s="1">
        <f t="shared" si="6"/>
        <v>41.032169429003261</v>
      </c>
      <c r="I225" s="1">
        <f t="shared" si="7"/>
        <v>2.282050121352016E-3</v>
      </c>
      <c r="K225" s="1">
        <v>310752.86839970102</v>
      </c>
      <c r="L225" s="1">
        <v>1.36081874370575</v>
      </c>
      <c r="M225" s="1">
        <v>310752.86839970102</v>
      </c>
      <c r="N225" s="1">
        <v>0.325191140174865</v>
      </c>
      <c r="O225" s="1">
        <v>1.6636145384656199E-4</v>
      </c>
      <c r="P225" s="1">
        <v>0.325191140174865</v>
      </c>
      <c r="Q225" s="1"/>
      <c r="R225" s="1"/>
      <c r="S225" s="1"/>
      <c r="T225" s="1"/>
    </row>
    <row r="226" spans="3:20" x14ac:dyDescent="0.25">
      <c r="C226">
        <v>7.2900000000000006E-2</v>
      </c>
      <c r="D226" s="1">
        <v>0.326241314411163</v>
      </c>
      <c r="E226" s="1">
        <v>310753.81099900301</v>
      </c>
      <c r="F226" s="1">
        <v>1.7018310388384599E-4</v>
      </c>
      <c r="G226" s="1">
        <f t="shared" si="6"/>
        <v>41.974768730986398</v>
      </c>
      <c r="I226" s="1">
        <f t="shared" si="7"/>
        <v>2.3344733043051576E-3</v>
      </c>
      <c r="K226" s="1">
        <v>310753.81099900301</v>
      </c>
      <c r="L226" s="1">
        <v>1.3619834780693001</v>
      </c>
      <c r="M226" s="1">
        <v>310753.81099900301</v>
      </c>
      <c r="N226" s="1">
        <v>0.326241314411163</v>
      </c>
      <c r="O226" s="1">
        <v>1.7018310388384599E-4</v>
      </c>
      <c r="P226" s="1">
        <v>0.326241314411163</v>
      </c>
      <c r="Q226" s="1"/>
      <c r="R226" s="1"/>
      <c r="S226" s="1"/>
      <c r="T226" s="1"/>
    </row>
    <row r="227" spans="3:20" x14ac:dyDescent="0.25">
      <c r="C227">
        <v>7.2900000000000006E-2</v>
      </c>
      <c r="D227" s="1">
        <v>0.32729148864745999</v>
      </c>
      <c r="E227" s="1">
        <v>310754.78539828002</v>
      </c>
      <c r="F227" s="1">
        <v>1.74133720956794E-4</v>
      </c>
      <c r="G227" s="1">
        <f t="shared" si="6"/>
        <v>42.949168007995468</v>
      </c>
      <c r="I227" s="1">
        <f t="shared" si="7"/>
        <v>2.3886655823977228E-3</v>
      </c>
      <c r="K227" s="1">
        <v>310754.78539828002</v>
      </c>
      <c r="L227" s="1">
        <v>1.3630336523055999</v>
      </c>
      <c r="M227" s="1">
        <v>310754.78539828002</v>
      </c>
      <c r="N227" s="1">
        <v>0.32729148864745999</v>
      </c>
      <c r="O227" s="1">
        <v>1.74133720956794E-4</v>
      </c>
      <c r="P227" s="1">
        <v>0.32729148864745999</v>
      </c>
      <c r="Q227" s="1"/>
      <c r="R227" s="1"/>
      <c r="S227" s="1"/>
      <c r="T227" s="1"/>
    </row>
    <row r="228" spans="3:20" x14ac:dyDescent="0.25">
      <c r="C228">
        <v>7.2900000000000006E-2</v>
      </c>
      <c r="D228" s="1">
        <v>0.32832255959510798</v>
      </c>
      <c r="E228" s="1">
        <v>310755.72779758199</v>
      </c>
      <c r="F228" s="1">
        <v>1.7795454963472499E-4</v>
      </c>
      <c r="G228" s="1">
        <f t="shared" si="6"/>
        <v>43.891567309969105</v>
      </c>
      <c r="I228" s="1">
        <f t="shared" si="7"/>
        <v>2.4410774984187241E-3</v>
      </c>
      <c r="K228" s="1">
        <v>310755.72779758199</v>
      </c>
      <c r="L228" s="1">
        <v>1.36408379673957</v>
      </c>
      <c r="M228" s="1">
        <v>310755.72779758199</v>
      </c>
      <c r="N228" s="1">
        <v>0.32832255959510798</v>
      </c>
      <c r="O228" s="1">
        <v>1.7795454963472499E-4</v>
      </c>
      <c r="P228" s="1">
        <v>0.32832255959510798</v>
      </c>
      <c r="Q228" s="1"/>
      <c r="R228" s="1"/>
      <c r="S228" s="1"/>
      <c r="T228" s="1"/>
    </row>
    <row r="229" spans="3:20" x14ac:dyDescent="0.25">
      <c r="C229">
        <v>7.2900000000000006E-2</v>
      </c>
      <c r="D229" s="1">
        <v>0.329334527254104</v>
      </c>
      <c r="E229" s="1">
        <v>310756.76779679902</v>
      </c>
      <c r="F229" s="1">
        <v>1.82171086741507E-4</v>
      </c>
      <c r="G229" s="1">
        <f t="shared" si="6"/>
        <v>44.931566526996903</v>
      </c>
      <c r="I229" s="1">
        <f t="shared" si="7"/>
        <v>2.498917513600919E-3</v>
      </c>
      <c r="K229" s="1">
        <v>310756.76779679902</v>
      </c>
      <c r="L229" s="1">
        <v>1.36517205834388</v>
      </c>
      <c r="M229" s="1">
        <v>310756.76779679902</v>
      </c>
      <c r="N229" s="1">
        <v>0.329334527254104</v>
      </c>
      <c r="O229" s="1">
        <v>1.82171086741507E-4</v>
      </c>
      <c r="P229" s="1">
        <v>0.329334527254104</v>
      </c>
      <c r="Q229" s="1"/>
      <c r="R229" s="1"/>
      <c r="S229" s="1"/>
      <c r="T229" s="1"/>
    </row>
    <row r="230" spans="3:20" x14ac:dyDescent="0.25">
      <c r="C230">
        <v>7.2900000000000006E-2</v>
      </c>
      <c r="D230" s="1">
        <v>0.33034649491310097</v>
      </c>
      <c r="E230" s="1">
        <v>310757.78419604502</v>
      </c>
      <c r="F230" s="1">
        <v>1.8629195924755099E-4</v>
      </c>
      <c r="G230" s="1">
        <f t="shared" si="6"/>
        <v>45.947965772997122</v>
      </c>
      <c r="I230" s="1">
        <f t="shared" si="7"/>
        <v>2.5554452571680515E-3</v>
      </c>
      <c r="K230" s="1">
        <v>310757.78419604502</v>
      </c>
      <c r="L230" s="1">
        <v>1.3662413656711501</v>
      </c>
      <c r="M230" s="1">
        <v>310757.78419604502</v>
      </c>
      <c r="N230" s="1">
        <v>0.33034649491310097</v>
      </c>
      <c r="O230" s="1">
        <v>1.8629195924755099E-4</v>
      </c>
      <c r="P230" s="1">
        <v>0.33034649491310097</v>
      </c>
      <c r="Q230" s="1"/>
      <c r="R230" s="1"/>
      <c r="S230" s="1"/>
      <c r="T230" s="1"/>
    </row>
    <row r="231" spans="3:20" x14ac:dyDescent="0.25">
      <c r="C231">
        <v>7.2900000000000006E-2</v>
      </c>
      <c r="D231" s="1">
        <v>0.33139666914939803</v>
      </c>
      <c r="E231" s="1">
        <v>310758.94259518402</v>
      </c>
      <c r="F231" s="1">
        <v>1.90988588084725E-4</v>
      </c>
      <c r="G231" s="1">
        <f t="shared" si="6"/>
        <v>47.10636491200421</v>
      </c>
      <c r="I231" s="1">
        <f t="shared" si="7"/>
        <v>2.6198708927945812E-3</v>
      </c>
      <c r="K231" s="1">
        <v>310758.94259518402</v>
      </c>
      <c r="L231" s="1">
        <v>1.36727246642112</v>
      </c>
      <c r="M231" s="1">
        <v>310758.94259518402</v>
      </c>
      <c r="N231" s="1">
        <v>0.33139666914939803</v>
      </c>
      <c r="O231" s="1">
        <v>1.90988588084725E-4</v>
      </c>
      <c r="P231" s="1">
        <v>0.33139666914939803</v>
      </c>
      <c r="Q231" s="1"/>
      <c r="R231" s="1"/>
      <c r="S231" s="1"/>
      <c r="T231" s="1"/>
    </row>
    <row r="232" spans="3:20" x14ac:dyDescent="0.25">
      <c r="C232">
        <v>7.2900000000000006E-2</v>
      </c>
      <c r="D232" s="1">
        <v>0.33244684338569602</v>
      </c>
      <c r="E232" s="1">
        <v>310760.12159430102</v>
      </c>
      <c r="F232" s="1">
        <v>1.9576872611899501E-4</v>
      </c>
      <c r="G232" s="1">
        <f t="shared" si="6"/>
        <v>48.285364028997719</v>
      </c>
      <c r="I232" s="1">
        <f t="shared" si="7"/>
        <v>2.6854420592454732E-3</v>
      </c>
      <c r="K232" s="1">
        <v>310760.12159430102</v>
      </c>
      <c r="L232" s="1">
        <v>1.36841800808906</v>
      </c>
      <c r="M232" s="1">
        <v>310760.12159430102</v>
      </c>
      <c r="N232" s="1">
        <v>0.33244684338569602</v>
      </c>
      <c r="O232" s="1">
        <v>1.9576872611899501E-4</v>
      </c>
      <c r="P232" s="1">
        <v>0.33244684338569602</v>
      </c>
      <c r="Q232" s="1"/>
      <c r="R232" s="1"/>
      <c r="S232" s="1"/>
      <c r="T232" s="1"/>
    </row>
    <row r="233" spans="3:20" x14ac:dyDescent="0.25">
      <c r="C233">
        <v>7.2900000000000006E-2</v>
      </c>
      <c r="D233" s="1">
        <v>0.33347791433334301</v>
      </c>
      <c r="E233" s="1">
        <v>310761.24319346098</v>
      </c>
      <c r="F233" s="1">
        <v>2.00316058297382E-4</v>
      </c>
      <c r="G233" s="1">
        <f t="shared" si="6"/>
        <v>49.406963188957889</v>
      </c>
      <c r="I233" s="1">
        <f t="shared" si="7"/>
        <v>2.7478197297308915E-3</v>
      </c>
      <c r="K233" s="1">
        <v>310761.24319346098</v>
      </c>
      <c r="L233" s="1">
        <v>1.3694300055503801</v>
      </c>
      <c r="M233" s="1">
        <v>310761.24319346098</v>
      </c>
      <c r="N233" s="1">
        <v>0.33347791433334301</v>
      </c>
      <c r="O233" s="1">
        <v>2.00316058297382E-4</v>
      </c>
      <c r="P233" s="1">
        <v>0.33347791433334301</v>
      </c>
      <c r="Q233" s="1"/>
      <c r="R233" s="1"/>
      <c r="S233" s="1"/>
      <c r="T233" s="1"/>
    </row>
    <row r="234" spans="3:20" x14ac:dyDescent="0.25">
      <c r="C234">
        <v>7.2900000000000006E-2</v>
      </c>
      <c r="D234" s="1">
        <v>0.33450898528098999</v>
      </c>
      <c r="E234" s="1">
        <v>310762.53939250798</v>
      </c>
      <c r="F234" s="1">
        <v>2.0557134006860499E-4</v>
      </c>
      <c r="G234" s="1">
        <f t="shared" si="6"/>
        <v>50.703162235964555</v>
      </c>
      <c r="I234" s="1">
        <f t="shared" si="7"/>
        <v>2.8199086429163919E-3</v>
      </c>
      <c r="K234" s="1">
        <v>310762.53939250798</v>
      </c>
      <c r="L234" s="1">
        <v>1.3706329762935601</v>
      </c>
      <c r="M234" s="1">
        <v>310762.53939250798</v>
      </c>
      <c r="N234" s="1">
        <v>0.33450898528098999</v>
      </c>
      <c r="O234" s="1">
        <v>2.0557134006860499E-4</v>
      </c>
      <c r="P234" s="1">
        <v>0.33450898528098999</v>
      </c>
      <c r="Q234" s="1"/>
      <c r="R234" s="1"/>
      <c r="S234" s="1"/>
      <c r="T234" s="1"/>
    </row>
    <row r="235" spans="3:20" x14ac:dyDescent="0.25">
      <c r="C235">
        <v>7.2900000000000006E-2</v>
      </c>
      <c r="D235" s="1">
        <v>0.33552095293998702</v>
      </c>
      <c r="E235" s="1">
        <v>310763.82399154798</v>
      </c>
      <c r="F235" s="1">
        <v>2.10779537400023E-4</v>
      </c>
      <c r="G235" s="1">
        <f t="shared" si="6"/>
        <v>51.987761275959201</v>
      </c>
      <c r="I235" s="1">
        <f t="shared" si="7"/>
        <v>2.8913516790126607E-3</v>
      </c>
      <c r="K235" s="1">
        <v>310763.82399154798</v>
      </c>
      <c r="L235" s="1">
        <v>1.3715685307979499</v>
      </c>
      <c r="M235" s="1">
        <v>310763.82399154798</v>
      </c>
      <c r="N235" s="1">
        <v>0.33552095293998702</v>
      </c>
      <c r="O235" s="1">
        <v>2.10779537400023E-4</v>
      </c>
      <c r="P235" s="1">
        <v>0.33552095293998702</v>
      </c>
      <c r="Q235" s="1"/>
      <c r="R235" s="1"/>
      <c r="S235" s="1"/>
      <c r="T235" s="1"/>
    </row>
    <row r="236" spans="3:20" x14ac:dyDescent="0.25">
      <c r="C236">
        <v>7.2900000000000006E-2</v>
      </c>
      <c r="D236" s="1">
        <v>0.33653295040130599</v>
      </c>
      <c r="E236" s="1">
        <v>310765.15779055102</v>
      </c>
      <c r="F236" s="1">
        <v>2.16187303697483E-4</v>
      </c>
      <c r="G236" s="1">
        <f t="shared" si="6"/>
        <v>53.321560279000551</v>
      </c>
      <c r="I236" s="1">
        <f t="shared" si="7"/>
        <v>2.9655322866595744E-3</v>
      </c>
      <c r="K236" s="1">
        <v>310765.15779055102</v>
      </c>
      <c r="L236" s="1">
        <v>1.37261867523193</v>
      </c>
      <c r="M236" s="1">
        <v>310765.15779055102</v>
      </c>
      <c r="N236" s="1">
        <v>0.33653295040130599</v>
      </c>
      <c r="O236" s="1">
        <v>2.16187303697483E-4</v>
      </c>
      <c r="P236" s="1">
        <v>0.33653295040130599</v>
      </c>
      <c r="Q236" s="1"/>
      <c r="R236" s="1"/>
      <c r="S236" s="1"/>
      <c r="T236" s="1"/>
    </row>
    <row r="237" spans="3:20" x14ac:dyDescent="0.25">
      <c r="C237">
        <v>7.2900000000000006E-2</v>
      </c>
      <c r="D237" s="1">
        <v>0.33754491806030201</v>
      </c>
      <c r="E237" s="1">
        <v>310766.47718957398</v>
      </c>
      <c r="F237" s="1">
        <v>2.21536647300649E-4</v>
      </c>
      <c r="G237" s="1">
        <f t="shared" si="6"/>
        <v>54.640959301963449</v>
      </c>
      <c r="I237" s="1">
        <f t="shared" si="7"/>
        <v>3.03891148560561E-3</v>
      </c>
      <c r="K237" s="1">
        <v>310766.47718957398</v>
      </c>
      <c r="L237" s="1">
        <v>1.37366890907287</v>
      </c>
      <c r="M237" s="1">
        <v>310766.47718957398</v>
      </c>
      <c r="N237" s="1">
        <v>0.33754491806030201</v>
      </c>
      <c r="O237" s="1">
        <v>2.21536647300649E-4</v>
      </c>
      <c r="P237" s="1">
        <v>0.33754491806030201</v>
      </c>
      <c r="Q237" s="1"/>
      <c r="R237" s="1"/>
      <c r="S237" s="1"/>
      <c r="T237" s="1"/>
    </row>
    <row r="238" spans="3:20" x14ac:dyDescent="0.25">
      <c r="C238">
        <v>7.2900000000000006E-2</v>
      </c>
      <c r="D238" s="1">
        <v>0.33855688571929898</v>
      </c>
      <c r="E238" s="1">
        <v>310767.915188502</v>
      </c>
      <c r="F238" s="1">
        <v>2.2736686984232301E-4</v>
      </c>
      <c r="G238" s="1">
        <f t="shared" si="6"/>
        <v>56.078958229976706</v>
      </c>
      <c r="I238" s="1">
        <f t="shared" si="7"/>
        <v>3.1188871034612208E-3</v>
      </c>
      <c r="K238" s="1">
        <v>310767.915188502</v>
      </c>
      <c r="L238" s="1">
        <v>1.37479543685913</v>
      </c>
      <c r="M238" s="1">
        <v>310767.915188502</v>
      </c>
      <c r="N238" s="1">
        <v>0.33855688571929898</v>
      </c>
      <c r="O238" s="1">
        <v>2.2736686984232301E-4</v>
      </c>
      <c r="P238" s="1">
        <v>0.33855688571929898</v>
      </c>
      <c r="Q238" s="1"/>
      <c r="R238" s="1"/>
      <c r="S238" s="1"/>
      <c r="T238" s="1"/>
    </row>
    <row r="239" spans="3:20" x14ac:dyDescent="0.25">
      <c r="C239">
        <v>7.2900000000000006E-2</v>
      </c>
      <c r="D239" s="1">
        <v>0.33956888318061801</v>
      </c>
      <c r="E239" s="1">
        <v>310769.43618736201</v>
      </c>
      <c r="F239" s="1">
        <v>2.3353353363906701E-4</v>
      </c>
      <c r="G239" s="1">
        <f t="shared" si="6"/>
        <v>57.599957089987583</v>
      </c>
      <c r="I239" s="1">
        <f t="shared" si="7"/>
        <v>3.203477827696392E-3</v>
      </c>
      <c r="K239" s="1">
        <v>310769.43618736201</v>
      </c>
      <c r="L239" s="1">
        <v>1.3758074343204501</v>
      </c>
      <c r="M239" s="1">
        <v>310769.43618736201</v>
      </c>
      <c r="N239" s="1">
        <v>0.33956888318061801</v>
      </c>
      <c r="O239" s="1">
        <v>2.3353353363906701E-4</v>
      </c>
      <c r="P239" s="1">
        <v>0.33956888318061801</v>
      </c>
      <c r="Q239" s="1"/>
      <c r="R239" s="1"/>
      <c r="S239" s="1"/>
      <c r="T239" s="1"/>
    </row>
    <row r="240" spans="3:20" x14ac:dyDescent="0.25">
      <c r="C240">
        <v>7.2900000000000006E-2</v>
      </c>
      <c r="D240" s="1">
        <v>0.34063813090324402</v>
      </c>
      <c r="E240" s="1">
        <v>310771.07138615102</v>
      </c>
      <c r="F240" s="1">
        <v>2.40163374478877E-4</v>
      </c>
      <c r="G240" s="1">
        <f t="shared" si="6"/>
        <v>59.235155878996011</v>
      </c>
      <c r="I240" s="1">
        <f t="shared" si="7"/>
        <v>3.2944221464866526E-3</v>
      </c>
      <c r="K240" s="1">
        <v>310771.07138615102</v>
      </c>
      <c r="L240" s="1">
        <v>1.37701031565666</v>
      </c>
      <c r="M240" s="1">
        <v>310771.07138615102</v>
      </c>
      <c r="N240" s="1">
        <v>0.34063813090324402</v>
      </c>
      <c r="O240" s="1">
        <v>2.40163374478877E-4</v>
      </c>
      <c r="P240" s="1">
        <v>0.34063813090324402</v>
      </c>
      <c r="Q240" s="1"/>
      <c r="R240" s="1"/>
      <c r="S240" s="1"/>
      <c r="T240" s="1"/>
    </row>
    <row r="241" spans="3:20" x14ac:dyDescent="0.25">
      <c r="C241">
        <v>7.2900000000000006E-2</v>
      </c>
      <c r="D241" s="1">
        <v>0.34165009856223999</v>
      </c>
      <c r="E241" s="1">
        <v>310772.68918494001</v>
      </c>
      <c r="F241" s="1">
        <v>2.4672261480345402E-4</v>
      </c>
      <c r="G241" s="1">
        <f t="shared" si="6"/>
        <v>60.85295466799289</v>
      </c>
      <c r="I241" s="1">
        <f t="shared" si="7"/>
        <v>3.3843980082778327E-3</v>
      </c>
      <c r="K241" s="1">
        <v>310772.68918494001</v>
      </c>
      <c r="L241" s="1">
        <v>1.3780604302883099</v>
      </c>
      <c r="M241" s="1">
        <v>310772.68918494001</v>
      </c>
      <c r="N241" s="1">
        <v>0.34165009856223999</v>
      </c>
      <c r="O241" s="1">
        <v>2.4672261480345402E-4</v>
      </c>
      <c r="P241" s="1">
        <v>0.34165009856223999</v>
      </c>
      <c r="Q241" s="1"/>
      <c r="R241" s="1"/>
      <c r="S241" s="1"/>
      <c r="T241" s="1"/>
    </row>
    <row r="242" spans="3:20" x14ac:dyDescent="0.25">
      <c r="C242">
        <v>7.2900000000000006E-2</v>
      </c>
      <c r="D242" s="1">
        <v>0.34266209602355902</v>
      </c>
      <c r="E242" s="1">
        <v>310774.33358370798</v>
      </c>
      <c r="F242" s="1">
        <v>2.5338960439603102E-4</v>
      </c>
      <c r="G242" s="1">
        <f t="shared" si="6"/>
        <v>62.497353435959667</v>
      </c>
      <c r="I242" s="1">
        <f t="shared" si="7"/>
        <v>3.4758519121540605E-3</v>
      </c>
      <c r="K242" s="1">
        <v>310774.33358370798</v>
      </c>
      <c r="L242" s="1">
        <v>1.3789769411087001</v>
      </c>
      <c r="M242" s="1">
        <v>310774.33358370798</v>
      </c>
      <c r="N242" s="1">
        <v>0.34266209602355902</v>
      </c>
      <c r="O242" s="1">
        <v>2.5338960439603102E-4</v>
      </c>
      <c r="P242" s="1">
        <v>0.34266209602355902</v>
      </c>
      <c r="Q242" s="1"/>
      <c r="R242" s="1"/>
      <c r="S242" s="1"/>
      <c r="T242" s="1"/>
    </row>
    <row r="243" spans="3:20" x14ac:dyDescent="0.25">
      <c r="C243">
        <v>7.2900000000000006E-2</v>
      </c>
      <c r="D243" s="1">
        <v>0.343693166971206</v>
      </c>
      <c r="E243" s="1">
        <v>310776.12858237798</v>
      </c>
      <c r="F243" s="1">
        <v>2.6066729491152198E-4</v>
      </c>
      <c r="G243" s="1">
        <f t="shared" si="6"/>
        <v>64.292352105956525</v>
      </c>
      <c r="I243" s="1">
        <f t="shared" si="7"/>
        <v>3.5756830577712202E-3</v>
      </c>
      <c r="K243" s="1">
        <v>310776.12858237798</v>
      </c>
      <c r="L243" s="1">
        <v>1.38002708554267</v>
      </c>
      <c r="M243" s="1">
        <v>310776.12858237798</v>
      </c>
      <c r="N243" s="1">
        <v>0.343693166971206</v>
      </c>
      <c r="O243" s="1">
        <v>2.6066729491152198E-4</v>
      </c>
      <c r="P243" s="1">
        <v>0.343693166971206</v>
      </c>
      <c r="Q243" s="1"/>
      <c r="R243" s="1"/>
      <c r="S243" s="1"/>
      <c r="T243" s="1"/>
    </row>
    <row r="244" spans="3:20" x14ac:dyDescent="0.25">
      <c r="C244">
        <v>7.2900000000000006E-2</v>
      </c>
      <c r="D244" s="1">
        <v>0.34474334120750399</v>
      </c>
      <c r="E244" s="1">
        <v>310778.00518098101</v>
      </c>
      <c r="F244" s="1">
        <v>2.6827594234142402E-4</v>
      </c>
      <c r="G244" s="1">
        <f t="shared" si="6"/>
        <v>66.168950708990451</v>
      </c>
      <c r="I244" s="1">
        <f t="shared" si="7"/>
        <v>3.6800540787575308E-3</v>
      </c>
      <c r="K244" s="1">
        <v>310778.00518098101</v>
      </c>
      <c r="L244" s="1">
        <v>1.38128730654716</v>
      </c>
      <c r="M244" s="1">
        <v>310778.00518098101</v>
      </c>
      <c r="N244" s="1">
        <v>0.34474334120750399</v>
      </c>
      <c r="O244" s="1">
        <v>2.6827594234142402E-4</v>
      </c>
      <c r="P244" s="1">
        <v>0.34474334120750399</v>
      </c>
      <c r="Q244" s="1"/>
      <c r="R244" s="1"/>
      <c r="S244" s="1"/>
      <c r="T244" s="1"/>
    </row>
    <row r="245" spans="3:20" x14ac:dyDescent="0.25">
      <c r="C245">
        <v>7.2900000000000006E-2</v>
      </c>
      <c r="D245" s="1">
        <v>0.34575530886650002</v>
      </c>
      <c r="E245" s="1">
        <v>310779.94497954001</v>
      </c>
      <c r="F245" s="1">
        <v>2.7614081437502799E-4</v>
      </c>
      <c r="G245" s="1">
        <f t="shared" si="6"/>
        <v>68.108749267994426</v>
      </c>
      <c r="I245" s="1">
        <f t="shared" si="7"/>
        <v>3.7879398405353632E-3</v>
      </c>
      <c r="K245" s="1">
        <v>310779.94497954001</v>
      </c>
      <c r="L245" s="1">
        <v>1.38220378756523</v>
      </c>
      <c r="M245" s="1">
        <v>310779.94497954001</v>
      </c>
      <c r="N245" s="1">
        <v>0.34575530886650002</v>
      </c>
      <c r="O245" s="1">
        <v>2.7614081437502799E-4</v>
      </c>
      <c r="P245" s="1">
        <v>0.34575530886650002</v>
      </c>
      <c r="Q245" s="1"/>
      <c r="R245" s="1"/>
      <c r="S245" s="1"/>
      <c r="T245" s="1"/>
    </row>
    <row r="246" spans="3:20" x14ac:dyDescent="0.25">
      <c r="C246">
        <v>7.2900000000000006E-2</v>
      </c>
      <c r="D246" s="1">
        <v>0.34676727652549699</v>
      </c>
      <c r="E246" s="1">
        <v>310781.920378062</v>
      </c>
      <c r="F246" s="1">
        <v>2.8415009492909897E-4</v>
      </c>
      <c r="G246" s="1">
        <f t="shared" si="6"/>
        <v>70.084147789981216</v>
      </c>
      <c r="I246" s="1">
        <f t="shared" si="7"/>
        <v>3.8978065148024548E-3</v>
      </c>
      <c r="K246" s="1">
        <v>310781.920378062</v>
      </c>
      <c r="L246" s="1">
        <v>1.38340672850608</v>
      </c>
      <c r="M246" s="1">
        <v>310781.920378062</v>
      </c>
      <c r="N246" s="1">
        <v>0.34676727652549699</v>
      </c>
      <c r="O246" s="1">
        <v>2.8415009492909897E-4</v>
      </c>
      <c r="P246" s="1">
        <v>0.34676727652549699</v>
      </c>
      <c r="Q246" s="1"/>
      <c r="R246" s="1"/>
      <c r="S246" s="1"/>
      <c r="T246" s="1"/>
    </row>
    <row r="247" spans="3:20" x14ac:dyDescent="0.25">
      <c r="C247">
        <v>7.2900000000000006E-2</v>
      </c>
      <c r="D247" s="1">
        <v>0.34779834747314398</v>
      </c>
      <c r="E247" s="1">
        <v>310783.96177653398</v>
      </c>
      <c r="F247" s="1">
        <v>2.9242686565851501E-4</v>
      </c>
      <c r="G247" s="1">
        <f t="shared" si="6"/>
        <v>72.125546261959244</v>
      </c>
      <c r="I247" s="1">
        <f t="shared" si="7"/>
        <v>4.0113424644515087E-3</v>
      </c>
      <c r="K247" s="1">
        <v>310783.96177653398</v>
      </c>
      <c r="L247" s="1">
        <v>1.38447594642639</v>
      </c>
      <c r="M247" s="1">
        <v>310783.96177653398</v>
      </c>
      <c r="N247" s="1">
        <v>0.34779834747314398</v>
      </c>
      <c r="O247" s="1">
        <v>2.9242686565851501E-4</v>
      </c>
      <c r="P247" s="1">
        <v>0.34779834747314398</v>
      </c>
      <c r="Q247" s="1"/>
      <c r="R247" s="1"/>
      <c r="S247" s="1"/>
      <c r="T247" s="1"/>
    </row>
    <row r="248" spans="3:20" x14ac:dyDescent="0.25">
      <c r="C248">
        <v>7.2900000000000006E-2</v>
      </c>
      <c r="D248" s="1">
        <v>0.348810344934463</v>
      </c>
      <c r="E248" s="1">
        <v>310786.20017487498</v>
      </c>
      <c r="F248" s="1">
        <v>3.0150230782654901E-4</v>
      </c>
      <c r="G248" s="1">
        <f t="shared" si="6"/>
        <v>74.363944602955598</v>
      </c>
      <c r="I248" s="1">
        <f t="shared" si="7"/>
        <v>4.1358341265644583E-3</v>
      </c>
      <c r="K248" s="1">
        <v>310786.20017487498</v>
      </c>
      <c r="L248" s="1">
        <v>1.3854115307331001</v>
      </c>
      <c r="M248" s="1">
        <v>310786.20017487498</v>
      </c>
      <c r="N248" s="1">
        <v>0.348810344934463</v>
      </c>
      <c r="O248" s="1">
        <v>3.0150230782654901E-4</v>
      </c>
      <c r="P248" s="1">
        <v>0.348810344934463</v>
      </c>
      <c r="Q248" s="1"/>
      <c r="R248" s="1"/>
      <c r="S248" s="1"/>
      <c r="T248" s="1"/>
    </row>
    <row r="249" spans="3:20" x14ac:dyDescent="0.25">
      <c r="C249">
        <v>7.2900000000000006E-2</v>
      </c>
      <c r="D249" s="1">
        <v>0.34982231259346003</v>
      </c>
      <c r="E249" s="1">
        <v>310788.39817322697</v>
      </c>
      <c r="F249" s="1">
        <v>3.1041388503451702E-4</v>
      </c>
      <c r="G249" s="1">
        <f t="shared" si="6"/>
        <v>76.561942954955157</v>
      </c>
      <c r="I249" s="1">
        <f t="shared" si="7"/>
        <v>4.2580779840125788E-3</v>
      </c>
      <c r="K249" s="1">
        <v>310788.39817322697</v>
      </c>
      <c r="L249" s="1">
        <v>1.38646176457405</v>
      </c>
      <c r="M249" s="1">
        <v>310788.39817322697</v>
      </c>
      <c r="N249" s="1">
        <v>0.34982231259346003</v>
      </c>
      <c r="O249" s="1">
        <v>3.1041388503451702E-4</v>
      </c>
      <c r="P249" s="1">
        <v>0.34982231259346003</v>
      </c>
      <c r="Q249" s="1"/>
      <c r="R249" s="1"/>
      <c r="S249" s="1"/>
      <c r="T249" s="1"/>
    </row>
    <row r="250" spans="3:20" x14ac:dyDescent="0.25">
      <c r="C250">
        <v>7.2900000000000006E-2</v>
      </c>
      <c r="D250" s="1">
        <v>0.35085338354110701</v>
      </c>
      <c r="E250" s="1">
        <v>310790.67777153099</v>
      </c>
      <c r="F250" s="1">
        <v>3.19656336185522E-4</v>
      </c>
      <c r="G250" s="1">
        <f t="shared" si="6"/>
        <v>78.841541258967482</v>
      </c>
      <c r="I250" s="1">
        <f t="shared" si="7"/>
        <v>4.3848605786765702E-3</v>
      </c>
      <c r="K250" s="1">
        <v>310790.67777153099</v>
      </c>
      <c r="L250" s="1">
        <v>1.3875500559806799</v>
      </c>
      <c r="M250" s="1">
        <v>310790.67777153099</v>
      </c>
      <c r="N250" s="1">
        <v>0.35085338354110701</v>
      </c>
      <c r="O250" s="1">
        <v>3.19656336185522E-4</v>
      </c>
      <c r="P250" s="1">
        <v>0.35085338354110701</v>
      </c>
      <c r="Q250" s="1"/>
      <c r="R250" s="1"/>
      <c r="S250" s="1"/>
      <c r="T250" s="1"/>
    </row>
    <row r="251" spans="3:20" x14ac:dyDescent="0.25">
      <c r="C251">
        <v>7.2900000000000006E-2</v>
      </c>
      <c r="D251" s="1">
        <v>0.35190355777740401</v>
      </c>
      <c r="E251" s="1">
        <v>310793.11796971201</v>
      </c>
      <c r="F251" s="1">
        <v>3.2955001040874002E-4</v>
      </c>
      <c r="G251" s="1">
        <f t="shared" si="6"/>
        <v>81.281739439989906</v>
      </c>
      <c r="I251" s="1">
        <f t="shared" si="7"/>
        <v>4.5205762744683128E-3</v>
      </c>
      <c r="K251" s="1">
        <v>310793.11796971201</v>
      </c>
      <c r="L251" s="1">
        <v>1.38860023021698</v>
      </c>
      <c r="M251" s="1">
        <v>310793.11796971201</v>
      </c>
      <c r="N251" s="1">
        <v>0.35190355777740401</v>
      </c>
      <c r="O251" s="1">
        <v>3.2955001040874002E-4</v>
      </c>
      <c r="P251" s="1">
        <v>0.35190355777740401</v>
      </c>
      <c r="Q251" s="1"/>
      <c r="R251" s="1"/>
      <c r="S251" s="1"/>
      <c r="T251" s="1"/>
    </row>
    <row r="252" spans="3:20" x14ac:dyDescent="0.25">
      <c r="C252">
        <v>7.2900000000000006E-2</v>
      </c>
      <c r="D252" s="1">
        <v>0.35291552543640098</v>
      </c>
      <c r="E252" s="1">
        <v>310795.71556778101</v>
      </c>
      <c r="F252" s="1">
        <v>3.4008179673402402E-4</v>
      </c>
      <c r="G252" s="1">
        <f t="shared" si="6"/>
        <v>83.879337508988101</v>
      </c>
      <c r="I252" s="1">
        <f t="shared" si="7"/>
        <v>4.6650452226889433E-3</v>
      </c>
      <c r="K252" s="1">
        <v>310795.71556778101</v>
      </c>
      <c r="L252" s="1">
        <v>1.38972675800323</v>
      </c>
      <c r="M252" s="1">
        <v>310795.71556778101</v>
      </c>
      <c r="N252" s="1">
        <v>0.35291552543640098</v>
      </c>
      <c r="O252" s="1">
        <v>3.4008179673402402E-4</v>
      </c>
      <c r="P252" s="1">
        <v>0.35291552543640098</v>
      </c>
      <c r="Q252" s="1"/>
      <c r="R252" s="1"/>
      <c r="S252" s="1"/>
      <c r="T252" s="1"/>
    </row>
    <row r="253" spans="3:20" x14ac:dyDescent="0.25">
      <c r="C253">
        <v>7.2900000000000006E-2</v>
      </c>
      <c r="D253" s="1">
        <v>0.35396569967269897</v>
      </c>
      <c r="E253" s="1">
        <v>310798.49516570801</v>
      </c>
      <c r="F253" s="1">
        <v>3.5135147165739897E-4</v>
      </c>
      <c r="G253" s="1">
        <f t="shared" si="6"/>
        <v>86.658935435989406</v>
      </c>
      <c r="I253" s="1">
        <f t="shared" si="7"/>
        <v>4.8196360995527978E-3</v>
      </c>
      <c r="K253" s="1">
        <v>310798.49516570801</v>
      </c>
      <c r="L253" s="1">
        <v>1.3906814455986001</v>
      </c>
      <c r="M253" s="1">
        <v>310798.49516570801</v>
      </c>
      <c r="N253" s="1">
        <v>0.35396569967269897</v>
      </c>
      <c r="O253" s="1">
        <v>3.5135147165739897E-4</v>
      </c>
      <c r="P253" s="1">
        <v>0.35396569967269897</v>
      </c>
      <c r="Q253" s="1"/>
      <c r="R253" s="1"/>
      <c r="S253" s="1"/>
      <c r="T253" s="1"/>
    </row>
    <row r="254" spans="3:20" x14ac:dyDescent="0.25">
      <c r="C254">
        <v>7.2900000000000006E-2</v>
      </c>
      <c r="D254" s="1">
        <v>0.35499677062034601</v>
      </c>
      <c r="E254" s="1">
        <v>310801.17256371601</v>
      </c>
      <c r="F254" s="1">
        <v>3.6220676418797398E-4</v>
      </c>
      <c r="G254" s="1">
        <f t="shared" si="6"/>
        <v>89.336333443992771</v>
      </c>
      <c r="I254" s="1">
        <f t="shared" si="7"/>
        <v>4.9685427186279005E-3</v>
      </c>
      <c r="K254" s="1">
        <v>310801.17256371601</v>
      </c>
      <c r="L254" s="1">
        <v>1.3918270766734999</v>
      </c>
      <c r="M254" s="1">
        <v>310801.17256371601</v>
      </c>
      <c r="N254" s="1">
        <v>0.35499677062034601</v>
      </c>
      <c r="O254" s="1">
        <v>3.6220676418797398E-4</v>
      </c>
      <c r="P254" s="1">
        <v>0.35499677062034601</v>
      </c>
      <c r="Q254" s="1"/>
      <c r="R254" s="1"/>
      <c r="S254" s="1"/>
      <c r="T254" s="1"/>
    </row>
    <row r="255" spans="3:20" x14ac:dyDescent="0.25">
      <c r="C255">
        <v>7.2900000000000006E-2</v>
      </c>
      <c r="D255" s="1">
        <v>0.35600873827934199</v>
      </c>
      <c r="E255" s="1">
        <v>310804.13176151802</v>
      </c>
      <c r="F255" s="1">
        <v>3.7420464829608901E-4</v>
      </c>
      <c r="G255" s="1">
        <f t="shared" si="6"/>
        <v>92.295531245996244</v>
      </c>
      <c r="I255" s="1">
        <f t="shared" si="7"/>
        <v>5.1331227475458025E-3</v>
      </c>
      <c r="K255" s="1">
        <v>310804.13176151802</v>
      </c>
      <c r="L255" s="1">
        <v>1.3928773105144501</v>
      </c>
      <c r="M255" s="1">
        <v>310804.13176151802</v>
      </c>
      <c r="N255" s="1">
        <v>0.35600873827934199</v>
      </c>
      <c r="O255" s="1">
        <v>3.7420464829608901E-4</v>
      </c>
      <c r="P255" s="1">
        <v>0.35600873827934199</v>
      </c>
      <c r="Q255" s="1"/>
      <c r="R255" s="1"/>
      <c r="S255" s="1"/>
      <c r="T255" s="1"/>
    </row>
    <row r="256" spans="3:20" x14ac:dyDescent="0.25">
      <c r="C256">
        <v>7.2900000000000006E-2</v>
      </c>
      <c r="D256" s="1">
        <v>0.35702073574066101</v>
      </c>
      <c r="E256" s="1">
        <v>310807.11435928498</v>
      </c>
      <c r="F256" s="1">
        <v>3.8629730144339701E-4</v>
      </c>
      <c r="G256" s="1">
        <f t="shared" si="6"/>
        <v>95.2781290129642</v>
      </c>
      <c r="I256" s="1">
        <f t="shared" si="7"/>
        <v>5.2990027632839089E-3</v>
      </c>
      <c r="K256" s="1">
        <v>310807.11435928498</v>
      </c>
      <c r="L256" s="1">
        <v>1.39396560192108</v>
      </c>
      <c r="M256" s="1">
        <v>310807.11435928498</v>
      </c>
      <c r="N256" s="1">
        <v>0.35702073574066101</v>
      </c>
      <c r="O256" s="1">
        <v>3.8629730144339701E-4</v>
      </c>
      <c r="P256" s="1">
        <v>0.35702073574066101</v>
      </c>
      <c r="Q256" s="1"/>
      <c r="R256" s="1"/>
      <c r="S256" s="1"/>
      <c r="T256" s="1"/>
    </row>
    <row r="257" spans="3:20" x14ac:dyDescent="0.25">
      <c r="C257">
        <v>7.2900000000000006E-2</v>
      </c>
      <c r="D257" s="1">
        <v>0.35803270339965798</v>
      </c>
      <c r="E257" s="1">
        <v>310810.251556954</v>
      </c>
      <c r="F257" s="1">
        <v>3.9901685666391198E-4</v>
      </c>
      <c r="G257" s="1">
        <f t="shared" si="6"/>
        <v>98.415326681977604</v>
      </c>
      <c r="I257" s="1">
        <f t="shared" si="7"/>
        <v>5.4734822587642245E-3</v>
      </c>
      <c r="K257" s="1">
        <v>310810.251556954</v>
      </c>
      <c r="L257" s="1">
        <v>1.39505398273468</v>
      </c>
      <c r="M257" s="1">
        <v>310810.251556954</v>
      </c>
      <c r="N257" s="1">
        <v>0.35803270339965798</v>
      </c>
      <c r="O257" s="1">
        <v>3.9901685666391198E-4</v>
      </c>
      <c r="P257" s="1">
        <v>0.35803270339965798</v>
      </c>
      <c r="Q257" s="1"/>
      <c r="R257" s="1"/>
      <c r="S257" s="1"/>
      <c r="T257" s="1"/>
    </row>
    <row r="258" spans="3:20" x14ac:dyDescent="0.25">
      <c r="C258">
        <v>7.2900000000000006E-2</v>
      </c>
      <c r="D258" s="1">
        <v>0.35906377434730502</v>
      </c>
      <c r="E258" s="1">
        <v>310813.57255448401</v>
      </c>
      <c r="F258" s="1">
        <v>4.1248169834616803E-4</v>
      </c>
      <c r="G258" s="1">
        <f t="shared" si="6"/>
        <v>101.73632421199</v>
      </c>
      <c r="I258" s="1">
        <f t="shared" si="7"/>
        <v>5.6581851624988751E-3</v>
      </c>
      <c r="K258" s="1">
        <v>310813.57255448401</v>
      </c>
      <c r="L258" s="1">
        <v>1.3960467875003799</v>
      </c>
      <c r="M258" s="1">
        <v>310813.57255448401</v>
      </c>
      <c r="N258" s="1">
        <v>0.35906377434730502</v>
      </c>
      <c r="O258" s="1">
        <v>4.1248169834616803E-4</v>
      </c>
      <c r="P258" s="1">
        <v>0.35906377434730502</v>
      </c>
      <c r="Q258" s="1"/>
      <c r="R258" s="1"/>
      <c r="S258" s="1"/>
      <c r="T258" s="1"/>
    </row>
    <row r="259" spans="3:20" x14ac:dyDescent="0.25">
      <c r="C259">
        <v>7.2900000000000006E-2</v>
      </c>
      <c r="D259" s="1">
        <v>0.36007574200630099</v>
      </c>
      <c r="E259" s="1">
        <v>310816.93035197002</v>
      </c>
      <c r="F259" s="1">
        <v>4.2609569099421202E-4</v>
      </c>
      <c r="G259" s="1">
        <f t="shared" si="6"/>
        <v>105.09412169799907</v>
      </c>
      <c r="I259" s="1">
        <f t="shared" si="7"/>
        <v>5.8449340328424141E-3</v>
      </c>
      <c r="K259" s="1">
        <v>310816.93035197002</v>
      </c>
      <c r="L259" s="1">
        <v>1.3972688019275601</v>
      </c>
      <c r="M259" s="1">
        <v>310816.93035197002</v>
      </c>
      <c r="N259" s="1">
        <v>0.36007574200630099</v>
      </c>
      <c r="O259" s="1">
        <v>4.2609569099421202E-4</v>
      </c>
      <c r="P259" s="1">
        <v>0.36007574200630099</v>
      </c>
      <c r="Q259" s="1"/>
      <c r="R259" s="1"/>
      <c r="S259" s="1"/>
      <c r="T259" s="1"/>
    </row>
    <row r="260" spans="3:20" x14ac:dyDescent="0.25">
      <c r="C260">
        <v>7.2900000000000006E-2</v>
      </c>
      <c r="D260" s="1">
        <v>0.36108773946762002</v>
      </c>
      <c r="E260" s="1">
        <v>310820.38734940399</v>
      </c>
      <c r="F260" s="1">
        <v>4.4011192264951102E-4</v>
      </c>
      <c r="G260" s="1">
        <f t="shared" si="6"/>
        <v>108.55111913196743</v>
      </c>
      <c r="I260" s="1">
        <f t="shared" si="7"/>
        <v>6.0372005850413031E-3</v>
      </c>
      <c r="K260" s="1">
        <v>310820.38734940399</v>
      </c>
      <c r="L260" s="1">
        <v>1.3982426524162199</v>
      </c>
      <c r="M260" s="1">
        <v>310820.38734940399</v>
      </c>
      <c r="N260" s="1">
        <v>0.36108773946762002</v>
      </c>
      <c r="O260" s="1">
        <v>4.4011192264951102E-4</v>
      </c>
      <c r="P260" s="1">
        <v>0.36108773946762002</v>
      </c>
      <c r="Q260" s="1"/>
      <c r="R260" s="1"/>
      <c r="S260" s="1"/>
      <c r="T260" s="1"/>
    </row>
    <row r="261" spans="3:20" x14ac:dyDescent="0.25">
      <c r="C261">
        <v>7.2900000000000006E-2</v>
      </c>
      <c r="D261" s="1">
        <v>0.362118810415267</v>
      </c>
      <c r="E261" s="1">
        <v>310824.07014666399</v>
      </c>
      <c r="F261" s="1">
        <v>4.5504371037184102E-4</v>
      </c>
      <c r="G261" s="1">
        <f t="shared" si="6"/>
        <v>112.2339163919678</v>
      </c>
      <c r="I261" s="1">
        <f t="shared" si="7"/>
        <v>6.242026205375048E-3</v>
      </c>
      <c r="K261" s="1">
        <v>310824.07014666399</v>
      </c>
      <c r="L261" s="1">
        <v>1.3993309438228601</v>
      </c>
      <c r="M261" s="1">
        <v>310824.07014666399</v>
      </c>
      <c r="N261" s="1">
        <v>0.362118810415267</v>
      </c>
      <c r="O261" s="1">
        <v>4.5504371037184102E-4</v>
      </c>
      <c r="P261" s="1">
        <v>0.362118810415267</v>
      </c>
      <c r="Q261" s="1"/>
      <c r="R261" s="1"/>
      <c r="S261" s="1"/>
      <c r="T261" s="1"/>
    </row>
    <row r="262" spans="3:20" x14ac:dyDescent="0.25">
      <c r="C262">
        <v>7.2900000000000006E-2</v>
      </c>
      <c r="D262" s="1">
        <v>0.36313077807426403</v>
      </c>
      <c r="E262" s="1">
        <v>310827.96454375301</v>
      </c>
      <c r="F262" s="1">
        <v>4.7083338969040401E-4</v>
      </c>
      <c r="G262" s="1">
        <f t="shared" si="6"/>
        <v>116.1283134809928</v>
      </c>
      <c r="I262" s="1">
        <f t="shared" si="7"/>
        <v>6.4586198860137715E-3</v>
      </c>
      <c r="K262" s="1">
        <v>310827.96454375301</v>
      </c>
      <c r="L262" s="1">
        <v>1.4003619849681801</v>
      </c>
      <c r="M262" s="1">
        <v>310827.96454375301</v>
      </c>
      <c r="N262" s="1">
        <v>0.36313077807426403</v>
      </c>
      <c r="O262" s="1">
        <v>4.7083338969040401E-4</v>
      </c>
      <c r="P262" s="1">
        <v>0.36313077807426403</v>
      </c>
      <c r="Q262" s="1"/>
      <c r="R262" s="1"/>
      <c r="S262" s="1"/>
      <c r="T262" s="1"/>
    </row>
    <row r="263" spans="3:20" x14ac:dyDescent="0.25">
      <c r="C263">
        <v>7.2900000000000006E-2</v>
      </c>
      <c r="D263" s="1">
        <v>0.36416184902191101</v>
      </c>
      <c r="E263" s="1">
        <v>310831.90774081898</v>
      </c>
      <c r="F263" s="1">
        <v>4.86820809156426E-4</v>
      </c>
      <c r="G263" s="1">
        <f t="shared" si="6"/>
        <v>120.07151054695714</v>
      </c>
      <c r="I263" s="1">
        <f t="shared" si="7"/>
        <v>6.6779260515284766E-3</v>
      </c>
      <c r="K263" s="1">
        <v>310831.90774081898</v>
      </c>
      <c r="L263" s="1">
        <v>1.4014503955841</v>
      </c>
      <c r="M263" s="1">
        <v>310831.90774081898</v>
      </c>
      <c r="N263" s="1">
        <v>0.36416184902191101</v>
      </c>
      <c r="O263" s="1">
        <v>4.86820809156426E-4</v>
      </c>
      <c r="P263" s="1">
        <v>0.36416184902191101</v>
      </c>
      <c r="Q263" s="1"/>
      <c r="R263" s="1"/>
      <c r="S263" s="1"/>
      <c r="T263" s="1"/>
    </row>
    <row r="264" spans="3:20" x14ac:dyDescent="0.25">
      <c r="C264">
        <v>7.2900000000000006E-2</v>
      </c>
      <c r="D264" s="1">
        <v>0.36519291996955799</v>
      </c>
      <c r="E264" s="1">
        <v>310836.38513748703</v>
      </c>
      <c r="F264" s="1">
        <v>5.0497389839718903E-4</v>
      </c>
      <c r="G264" s="1">
        <f t="shared" ref="G264:G327" si="8">E264-310711.836230272</f>
        <v>124.54890721500851</v>
      </c>
      <c r="I264" s="1">
        <f t="shared" ref="I264:I327" si="9">F264/C264</f>
        <v>6.9269396213606175E-3</v>
      </c>
      <c r="K264" s="1">
        <v>310836.38513748703</v>
      </c>
      <c r="L264" s="1">
        <v>1.40248146653175</v>
      </c>
      <c r="M264" s="1">
        <v>310836.38513748703</v>
      </c>
      <c r="N264" s="1">
        <v>0.36519291996955799</v>
      </c>
      <c r="O264" s="1">
        <v>5.0497389839718903E-4</v>
      </c>
      <c r="P264" s="1">
        <v>0.36519291996955799</v>
      </c>
      <c r="Q264" s="1"/>
      <c r="R264" s="1"/>
      <c r="S264" s="1"/>
      <c r="T264" s="1"/>
    </row>
    <row r="265" spans="3:20" x14ac:dyDescent="0.25">
      <c r="C265">
        <v>7.2900000000000006E-2</v>
      </c>
      <c r="D265" s="1">
        <v>0.36622399091720498</v>
      </c>
      <c r="E265" s="1">
        <v>310840.70473426202</v>
      </c>
      <c r="F265" s="1">
        <v>5.2248727297260304E-4</v>
      </c>
      <c r="G265" s="1">
        <f t="shared" si="8"/>
        <v>128.86850399000105</v>
      </c>
      <c r="I265" s="1">
        <f t="shared" si="9"/>
        <v>7.1671779557284359E-3</v>
      </c>
      <c r="K265" s="1">
        <v>310840.70473426202</v>
      </c>
      <c r="L265" s="1">
        <v>1.4036270976066501</v>
      </c>
      <c r="M265" s="1">
        <v>310840.70473426202</v>
      </c>
      <c r="N265" s="1">
        <v>0.36622399091720498</v>
      </c>
      <c r="O265" s="1">
        <v>5.2248727297260304E-4</v>
      </c>
      <c r="P265" s="1">
        <v>0.36622399091720498</v>
      </c>
      <c r="Q265" s="1"/>
      <c r="R265" s="1"/>
      <c r="S265" s="1"/>
      <c r="T265" s="1"/>
    </row>
    <row r="266" spans="3:20" x14ac:dyDescent="0.25">
      <c r="C266">
        <v>7.2900000000000006E-2</v>
      </c>
      <c r="D266" s="1">
        <v>0.36725506186485202</v>
      </c>
      <c r="E266" s="1">
        <v>310845.20413090999</v>
      </c>
      <c r="F266" s="1">
        <v>5.4072958334928499E-4</v>
      </c>
      <c r="G266" s="1">
        <f t="shared" si="8"/>
        <v>133.36790063796798</v>
      </c>
      <c r="I266" s="1">
        <f t="shared" si="9"/>
        <v>7.417415409455212E-3</v>
      </c>
      <c r="K266" s="1">
        <v>310845.20413090999</v>
      </c>
      <c r="L266" s="1">
        <v>1.4046772420406299</v>
      </c>
      <c r="M266" s="1">
        <v>310845.20413090999</v>
      </c>
      <c r="N266" s="1">
        <v>0.36725506186485202</v>
      </c>
      <c r="O266" s="1">
        <v>5.4072958334928499E-4</v>
      </c>
      <c r="P266" s="1">
        <v>0.36725506186485202</v>
      </c>
      <c r="Q266" s="1"/>
      <c r="R266" s="1"/>
      <c r="S266" s="1"/>
      <c r="T266" s="1"/>
    </row>
    <row r="267" spans="3:20" x14ac:dyDescent="0.25">
      <c r="C267">
        <v>7.2900000000000006E-2</v>
      </c>
      <c r="D267" s="1">
        <v>0.36830523610115001</v>
      </c>
      <c r="E267" s="1">
        <v>310850.08672726701</v>
      </c>
      <c r="F267" s="1">
        <v>5.6052552402976596E-4</v>
      </c>
      <c r="G267" s="1">
        <f t="shared" si="8"/>
        <v>138.25049699499505</v>
      </c>
      <c r="I267" s="1">
        <f t="shared" si="9"/>
        <v>7.6889646643314939E-3</v>
      </c>
      <c r="K267" s="1">
        <v>310850.08672726701</v>
      </c>
      <c r="L267" s="1">
        <v>1.4057846367359099</v>
      </c>
      <c r="M267" s="1">
        <v>310850.08672726701</v>
      </c>
      <c r="N267" s="1">
        <v>0.36830523610115001</v>
      </c>
      <c r="O267" s="1">
        <v>5.6052552402976596E-4</v>
      </c>
      <c r="P267" s="1">
        <v>0.36830523610115001</v>
      </c>
      <c r="Q267" s="1"/>
      <c r="R267" s="1"/>
      <c r="S267" s="1"/>
      <c r="T267" s="1"/>
    </row>
    <row r="268" spans="3:20" x14ac:dyDescent="0.25">
      <c r="C268">
        <v>7.2900000000000006E-2</v>
      </c>
      <c r="D268" s="1">
        <v>0.36931720376014698</v>
      </c>
      <c r="E268" s="1">
        <v>310855.00272361201</v>
      </c>
      <c r="F268" s="1">
        <v>5.80456914034568E-4</v>
      </c>
      <c r="G268" s="1">
        <f t="shared" si="8"/>
        <v>143.16649333998794</v>
      </c>
      <c r="I268" s="1">
        <f t="shared" si="9"/>
        <v>7.9623719346305615E-3</v>
      </c>
      <c r="K268" s="1">
        <v>310855.00272361201</v>
      </c>
      <c r="L268" s="1">
        <v>1.4067966043949101</v>
      </c>
      <c r="M268" s="1">
        <v>310855.00272361201</v>
      </c>
      <c r="N268" s="1">
        <v>0.36931720376014698</v>
      </c>
      <c r="O268" s="1">
        <v>5.80456914034568E-4</v>
      </c>
      <c r="P268" s="1">
        <v>0.36931720376014698</v>
      </c>
      <c r="Q268" s="1"/>
      <c r="R268" s="1"/>
      <c r="S268" s="1"/>
      <c r="T268" s="1"/>
    </row>
    <row r="269" spans="3:20" x14ac:dyDescent="0.25">
      <c r="C269">
        <v>7.2900000000000006E-2</v>
      </c>
      <c r="D269" s="1">
        <v>0.37032920122146601</v>
      </c>
      <c r="E269" s="1">
        <v>310860.46591953799</v>
      </c>
      <c r="F269" s="1">
        <v>6.0260671971086295E-4</v>
      </c>
      <c r="G269" s="1">
        <f t="shared" si="8"/>
        <v>148.62968926597387</v>
      </c>
      <c r="I269" s="1">
        <f t="shared" si="9"/>
        <v>8.2662101469254175E-3</v>
      </c>
      <c r="K269" s="1">
        <v>310860.46591953799</v>
      </c>
      <c r="L269" s="1">
        <v>1.4079040884971601</v>
      </c>
      <c r="M269" s="1">
        <v>310860.46591953799</v>
      </c>
      <c r="N269" s="1">
        <v>0.37032920122146601</v>
      </c>
      <c r="O269" s="1">
        <v>6.0260671971086295E-4</v>
      </c>
      <c r="P269" s="1">
        <v>0.37032920122146601</v>
      </c>
      <c r="Q269" s="1"/>
      <c r="R269" s="1"/>
      <c r="S269" s="1"/>
      <c r="T269" s="1"/>
    </row>
    <row r="270" spans="3:20" x14ac:dyDescent="0.25">
      <c r="C270">
        <v>7.2900000000000006E-2</v>
      </c>
      <c r="D270" s="1">
        <v>0.37134116888046198</v>
      </c>
      <c r="E270" s="1">
        <v>310865.72411562601</v>
      </c>
      <c r="F270" s="1">
        <v>6.2392544563316405E-4</v>
      </c>
      <c r="G270" s="1">
        <f t="shared" si="8"/>
        <v>153.88788535399362</v>
      </c>
      <c r="I270" s="1">
        <f t="shared" si="9"/>
        <v>8.5586480882464191E-3</v>
      </c>
      <c r="K270" s="1">
        <v>310865.72411562601</v>
      </c>
      <c r="L270" s="1">
        <v>1.40901154279708</v>
      </c>
      <c r="M270" s="1">
        <v>310865.72411562601</v>
      </c>
      <c r="N270" s="1">
        <v>0.37134116888046198</v>
      </c>
      <c r="O270" s="1">
        <v>6.2392544563316405E-4</v>
      </c>
      <c r="P270" s="1">
        <v>0.37134116888046198</v>
      </c>
      <c r="Q270" s="1"/>
      <c r="R270" s="1"/>
      <c r="S270" s="1"/>
      <c r="T270" s="1"/>
    </row>
    <row r="271" spans="3:20" x14ac:dyDescent="0.25">
      <c r="C271">
        <v>7.2900000000000006E-2</v>
      </c>
      <c r="D271" s="1">
        <v>0.37237223982810902</v>
      </c>
      <c r="E271" s="1">
        <v>310871.23891150899</v>
      </c>
      <c r="F271" s="1">
        <v>6.4628463547521499E-4</v>
      </c>
      <c r="G271" s="1">
        <f t="shared" si="8"/>
        <v>159.40268123697024</v>
      </c>
      <c r="I271" s="1">
        <f t="shared" si="9"/>
        <v>8.8653585113198201E-3</v>
      </c>
      <c r="K271" s="1">
        <v>310871.23891150899</v>
      </c>
      <c r="L271" s="1">
        <v>1.4100426137447299</v>
      </c>
      <c r="M271" s="1">
        <v>310871.23891150899</v>
      </c>
      <c r="N271" s="1">
        <v>0.37237223982810902</v>
      </c>
      <c r="O271" s="1">
        <v>6.4628463547521499E-4</v>
      </c>
      <c r="P271" s="1">
        <v>0.37237223982810902</v>
      </c>
      <c r="Q271" s="1"/>
      <c r="R271" s="1"/>
      <c r="S271" s="1"/>
      <c r="T271" s="1"/>
    </row>
    <row r="272" spans="3:20" x14ac:dyDescent="0.25">
      <c r="C272">
        <v>7.2900000000000006E-2</v>
      </c>
      <c r="D272" s="1">
        <v>0.37338420748710599</v>
      </c>
      <c r="E272" s="1">
        <v>310877.19890707702</v>
      </c>
      <c r="F272" s="1">
        <v>6.7044921073824504E-4</v>
      </c>
      <c r="G272" s="1">
        <f t="shared" si="8"/>
        <v>165.36267680500168</v>
      </c>
      <c r="I272" s="1">
        <f t="shared" si="9"/>
        <v>9.196834166505418E-3</v>
      </c>
      <c r="K272" s="1">
        <v>310877.19890707702</v>
      </c>
      <c r="L272" s="1">
        <v>1.4111309945583299</v>
      </c>
      <c r="M272" s="1">
        <v>310877.19890707702</v>
      </c>
      <c r="N272" s="1">
        <v>0.37338420748710599</v>
      </c>
      <c r="O272" s="1">
        <v>6.7044921073824504E-4</v>
      </c>
      <c r="P272" s="1">
        <v>0.37338420748710599</v>
      </c>
      <c r="Q272" s="1"/>
      <c r="R272" s="1"/>
      <c r="S272" s="1"/>
      <c r="T272" s="1"/>
    </row>
    <row r="273" spans="3:20" x14ac:dyDescent="0.25">
      <c r="C273">
        <v>7.2900000000000006E-2</v>
      </c>
      <c r="D273" s="1">
        <v>0.37439620494842502</v>
      </c>
      <c r="E273" s="1">
        <v>310883.15570263402</v>
      </c>
      <c r="F273" s="1">
        <v>6.9460083412037495E-4</v>
      </c>
      <c r="G273" s="1">
        <f t="shared" si="8"/>
        <v>171.3194723619963</v>
      </c>
      <c r="I273" s="1">
        <f t="shared" si="9"/>
        <v>9.5281321552863497E-3</v>
      </c>
      <c r="K273" s="1">
        <v>310883.15570263402</v>
      </c>
      <c r="L273" s="1">
        <v>1.4122002124786299</v>
      </c>
      <c r="M273" s="1">
        <v>310883.15570263402</v>
      </c>
      <c r="N273" s="1">
        <v>0.37439620494842502</v>
      </c>
      <c r="O273" s="1">
        <v>6.9460083412037495E-4</v>
      </c>
      <c r="P273" s="1">
        <v>0.37439620494842502</v>
      </c>
      <c r="Q273" s="1"/>
      <c r="R273" s="1"/>
      <c r="S273" s="1"/>
      <c r="T273" s="1"/>
    </row>
    <row r="274" spans="3:20" x14ac:dyDescent="0.25">
      <c r="C274">
        <v>7.2900000000000006E-2</v>
      </c>
      <c r="D274" s="1">
        <v>0.37544634938240001</v>
      </c>
      <c r="E274" s="1">
        <v>310889.35489801998</v>
      </c>
      <c r="F274" s="1">
        <v>7.1973511960305597E-4</v>
      </c>
      <c r="G274" s="1">
        <f t="shared" si="8"/>
        <v>177.51866774796508</v>
      </c>
      <c r="I274" s="1">
        <f t="shared" si="9"/>
        <v>9.8729097339239485E-3</v>
      </c>
      <c r="K274" s="1">
        <v>310889.35489801998</v>
      </c>
      <c r="L274" s="1">
        <v>1.4132312834262799</v>
      </c>
      <c r="M274" s="1">
        <v>310889.35489801998</v>
      </c>
      <c r="N274" s="1">
        <v>0.37544634938240001</v>
      </c>
      <c r="O274" s="1">
        <v>7.1973511960305597E-4</v>
      </c>
      <c r="P274" s="1">
        <v>0.37544634938240001</v>
      </c>
      <c r="Q274" s="1"/>
      <c r="R274" s="1"/>
      <c r="S274" s="1"/>
      <c r="T274" s="1"/>
    </row>
    <row r="275" spans="3:20" x14ac:dyDescent="0.25">
      <c r="C275">
        <v>7.2900000000000006E-2</v>
      </c>
      <c r="D275" s="1">
        <v>0.37649652361869801</v>
      </c>
      <c r="E275" s="1">
        <v>310896.25189287902</v>
      </c>
      <c r="F275" s="1">
        <v>7.4769850100245695E-4</v>
      </c>
      <c r="G275" s="1">
        <f t="shared" si="8"/>
        <v>184.41566260700347</v>
      </c>
      <c r="I275" s="1">
        <f t="shared" si="9"/>
        <v>1.0256495212653729E-2</v>
      </c>
      <c r="K275" s="1">
        <v>310896.25189287902</v>
      </c>
      <c r="L275" s="1">
        <v>1.4143386781215599</v>
      </c>
      <c r="M275" s="1">
        <v>310896.25189287902</v>
      </c>
      <c r="N275" s="1">
        <v>0.37649652361869801</v>
      </c>
      <c r="O275" s="1">
        <v>7.4769850100245695E-4</v>
      </c>
      <c r="P275" s="1">
        <v>0.37649652361869801</v>
      </c>
      <c r="Q275" s="1"/>
      <c r="R275" s="1"/>
      <c r="S275" s="1"/>
      <c r="T275" s="1"/>
    </row>
    <row r="276" spans="3:20" x14ac:dyDescent="0.25">
      <c r="C276">
        <v>7.2900000000000006E-2</v>
      </c>
      <c r="D276" s="1">
        <v>0.37750852108001698</v>
      </c>
      <c r="E276" s="1">
        <v>310903.46848749998</v>
      </c>
      <c r="F276" s="1">
        <v>7.76957833487954E-4</v>
      </c>
      <c r="G276" s="1">
        <f t="shared" si="8"/>
        <v>191.63225722796051</v>
      </c>
      <c r="I276" s="1">
        <f t="shared" si="9"/>
        <v>1.0657857798188668E-2</v>
      </c>
      <c r="K276" s="1">
        <v>310903.46848749998</v>
      </c>
      <c r="L276" s="1">
        <v>1.4154843091964699</v>
      </c>
      <c r="M276" s="1">
        <v>310903.46848749998</v>
      </c>
      <c r="N276" s="1">
        <v>0.37750852108001698</v>
      </c>
      <c r="O276" s="1">
        <v>7.76957833487954E-4</v>
      </c>
      <c r="P276" s="1">
        <v>0.37750852108001698</v>
      </c>
      <c r="Q276" s="1"/>
      <c r="R276" s="1"/>
      <c r="S276" s="1"/>
      <c r="T276" s="1"/>
    </row>
    <row r="277" spans="3:20" x14ac:dyDescent="0.25">
      <c r="C277">
        <v>7.2900000000000006E-2</v>
      </c>
      <c r="D277" s="1">
        <v>0.37852048873901301</v>
      </c>
      <c r="E277" s="1">
        <v>310910.47988228098</v>
      </c>
      <c r="F277" s="1">
        <v>8.0538520321203296E-4</v>
      </c>
      <c r="G277" s="1">
        <f t="shared" si="8"/>
        <v>198.64365200896282</v>
      </c>
      <c r="I277" s="1">
        <f t="shared" si="9"/>
        <v>1.104780800016506E-2</v>
      </c>
      <c r="K277" s="1">
        <v>310910.47988228098</v>
      </c>
      <c r="L277" s="1">
        <v>1.4165345430374101</v>
      </c>
      <c r="M277" s="1">
        <v>310910.47988228098</v>
      </c>
      <c r="N277" s="1">
        <v>0.37852048873901301</v>
      </c>
      <c r="O277" s="1">
        <v>8.0538520321203296E-4</v>
      </c>
      <c r="P277" s="1">
        <v>0.37852048873901301</v>
      </c>
      <c r="Q277" s="1"/>
      <c r="R277" s="1"/>
      <c r="S277" s="1"/>
      <c r="T277" s="1"/>
    </row>
    <row r="278" spans="3:20" x14ac:dyDescent="0.25">
      <c r="C278">
        <v>7.2900000000000006E-2</v>
      </c>
      <c r="D278" s="1">
        <v>0.37953245639800998</v>
      </c>
      <c r="E278" s="1">
        <v>310918.07527661999</v>
      </c>
      <c r="F278" s="1">
        <v>8.3618040044217601E-4</v>
      </c>
      <c r="G278" s="1">
        <f t="shared" si="8"/>
        <v>206.23904634796781</v>
      </c>
      <c r="I278" s="1">
        <f t="shared" si="9"/>
        <v>1.1470238689193085E-2</v>
      </c>
      <c r="K278" s="1">
        <v>310918.07527661999</v>
      </c>
      <c r="L278" s="1">
        <v>1.4175655841827299</v>
      </c>
      <c r="M278" s="1">
        <v>310918.07527661999</v>
      </c>
      <c r="N278" s="1">
        <v>0.37953245639800998</v>
      </c>
      <c r="O278" s="1">
        <v>8.3618040044217601E-4</v>
      </c>
      <c r="P278" s="1">
        <v>0.37953245639800998</v>
      </c>
      <c r="Q278" s="1"/>
      <c r="R278" s="1"/>
      <c r="S278" s="1"/>
      <c r="T278" s="1"/>
    </row>
    <row r="279" spans="3:20" x14ac:dyDescent="0.25">
      <c r="C279">
        <v>7.2900000000000006E-2</v>
      </c>
      <c r="D279" s="1">
        <v>0.380544453859329</v>
      </c>
      <c r="E279" s="1">
        <v>310925.53307106299</v>
      </c>
      <c r="F279" s="1">
        <v>8.6641761395112602E-4</v>
      </c>
      <c r="G279" s="1">
        <f t="shared" si="8"/>
        <v>213.69684079097351</v>
      </c>
      <c r="I279" s="1">
        <f t="shared" si="9"/>
        <v>1.1885015280536707E-2</v>
      </c>
      <c r="K279" s="1">
        <v>310925.53307106299</v>
      </c>
      <c r="L279" s="1">
        <v>1.41871121525764</v>
      </c>
      <c r="M279" s="1">
        <v>310925.53307106299</v>
      </c>
      <c r="N279" s="1">
        <v>0.380544453859329</v>
      </c>
      <c r="O279" s="1">
        <v>8.6641761395112602E-4</v>
      </c>
      <c r="P279" s="1">
        <v>0.380544453859329</v>
      </c>
      <c r="Q279" s="1"/>
      <c r="R279" s="1"/>
      <c r="S279" s="1"/>
      <c r="T279" s="1"/>
    </row>
    <row r="280" spans="3:20" x14ac:dyDescent="0.25">
      <c r="C280">
        <v>7.2900000000000006E-2</v>
      </c>
      <c r="D280" s="1">
        <v>0.38155642151832497</v>
      </c>
      <c r="E280" s="1">
        <v>310933.97026477603</v>
      </c>
      <c r="F280" s="1">
        <v>9.0062570057767904E-4</v>
      </c>
      <c r="G280" s="1">
        <f t="shared" si="8"/>
        <v>222.13403450400801</v>
      </c>
      <c r="I280" s="1">
        <f t="shared" si="9"/>
        <v>1.2354262010667749E-2</v>
      </c>
      <c r="K280" s="1">
        <v>310933.97026477603</v>
      </c>
      <c r="L280" s="1">
        <v>1.4197613298892899</v>
      </c>
      <c r="M280" s="1">
        <v>310933.97026477603</v>
      </c>
      <c r="N280" s="1">
        <v>0.38155642151832497</v>
      </c>
      <c r="O280" s="1">
        <v>9.0062570057767904E-4</v>
      </c>
      <c r="P280" s="1">
        <v>0.38155642151832497</v>
      </c>
      <c r="Q280" s="1"/>
      <c r="R280" s="1"/>
      <c r="S280" s="1"/>
      <c r="T280" s="1"/>
    </row>
    <row r="281" spans="3:20" x14ac:dyDescent="0.25">
      <c r="C281">
        <v>7.2900000000000006E-2</v>
      </c>
      <c r="D281" s="1">
        <v>0.382568389177322</v>
      </c>
      <c r="E281" s="1">
        <v>310942.48765842599</v>
      </c>
      <c r="F281" s="1">
        <v>9.3515869841522795E-4</v>
      </c>
      <c r="G281" s="1">
        <f t="shared" si="8"/>
        <v>230.65142815397121</v>
      </c>
      <c r="I281" s="1">
        <f t="shared" si="9"/>
        <v>1.2827965684708202E-2</v>
      </c>
      <c r="K281" s="1">
        <v>310942.48765842599</v>
      </c>
      <c r="L281" s="1">
        <v>1.42083063721656</v>
      </c>
      <c r="M281" s="1">
        <v>310942.48765842599</v>
      </c>
      <c r="N281" s="1">
        <v>0.382568389177322</v>
      </c>
      <c r="O281" s="1">
        <v>9.3515869841522795E-4</v>
      </c>
      <c r="P281" s="1">
        <v>0.382568389177322</v>
      </c>
      <c r="Q281" s="1"/>
      <c r="R281" s="1"/>
      <c r="S281" s="1"/>
      <c r="T281" s="1"/>
    </row>
    <row r="282" spans="3:20" x14ac:dyDescent="0.25">
      <c r="C282">
        <v>7.2900000000000006E-2</v>
      </c>
      <c r="D282" s="1">
        <v>0.38358038663864102</v>
      </c>
      <c r="E282" s="1">
        <v>310951.15785197</v>
      </c>
      <c r="F282" s="1">
        <v>9.7031103954055395E-4</v>
      </c>
      <c r="G282" s="1">
        <f t="shared" si="8"/>
        <v>239.32162169797812</v>
      </c>
      <c r="I282" s="1">
        <f t="shared" si="9"/>
        <v>1.3310165151447928E-2</v>
      </c>
      <c r="K282" s="1">
        <v>310951.15785197</v>
      </c>
      <c r="L282" s="1">
        <v>1.4219189286231899</v>
      </c>
      <c r="M282" s="1">
        <v>310951.15785197</v>
      </c>
      <c r="N282" s="1">
        <v>0.38358038663864102</v>
      </c>
      <c r="O282" s="1">
        <v>9.7031103954055395E-4</v>
      </c>
      <c r="P282" s="1">
        <v>0.38358038663864102</v>
      </c>
      <c r="Q282" s="1"/>
      <c r="R282" s="1"/>
      <c r="S282" s="1"/>
      <c r="T282" s="1"/>
    </row>
    <row r="283" spans="3:20" x14ac:dyDescent="0.25">
      <c r="C283">
        <v>7.2900000000000006E-2</v>
      </c>
      <c r="D283" s="1">
        <v>0.38461145758628801</v>
      </c>
      <c r="E283" s="1">
        <v>310960.272245172</v>
      </c>
      <c r="F283" s="1">
        <v>1.0072644217878799E-3</v>
      </c>
      <c r="G283" s="1">
        <f t="shared" si="8"/>
        <v>248.436014899984</v>
      </c>
      <c r="I283" s="1">
        <f t="shared" si="9"/>
        <v>1.381707025772126E-2</v>
      </c>
      <c r="K283" s="1">
        <v>310960.272245172</v>
      </c>
      <c r="L283" s="1">
        <v>1.4228546321391999</v>
      </c>
      <c r="M283" s="1">
        <v>310960.272245172</v>
      </c>
      <c r="N283" s="1">
        <v>0.38461145758628801</v>
      </c>
      <c r="O283" s="1">
        <v>1.0072644217878799E-3</v>
      </c>
      <c r="P283" s="1">
        <v>0.38461145758628801</v>
      </c>
      <c r="Q283" s="1"/>
      <c r="R283" s="1"/>
      <c r="S283" s="1"/>
      <c r="T283" s="1"/>
    </row>
    <row r="284" spans="3:20" x14ac:dyDescent="0.25">
      <c r="C284">
        <v>7.2900000000000006E-2</v>
      </c>
      <c r="D284" s="1">
        <v>0.38562342524528498</v>
      </c>
      <c r="E284" s="1">
        <v>310969.66963817901</v>
      </c>
      <c r="F284" s="1">
        <v>1.0453651102117899E-3</v>
      </c>
      <c r="G284" s="1">
        <f t="shared" si="8"/>
        <v>257.83340790699003</v>
      </c>
      <c r="I284" s="1">
        <f t="shared" si="9"/>
        <v>1.4339713445977913E-2</v>
      </c>
      <c r="K284" s="1">
        <v>310969.66963817901</v>
      </c>
      <c r="L284" s="1">
        <v>1.4241720139980301</v>
      </c>
      <c r="M284" s="1">
        <v>310969.66963817901</v>
      </c>
      <c r="N284" s="1">
        <v>0.38562342524528498</v>
      </c>
      <c r="O284" s="1">
        <v>1.0453651102117899E-3</v>
      </c>
      <c r="P284" s="1">
        <v>0.38562342524528498</v>
      </c>
      <c r="Q284" s="1"/>
      <c r="R284" s="1"/>
      <c r="S284" s="1"/>
      <c r="T284" s="1"/>
    </row>
    <row r="285" spans="3:20" x14ac:dyDescent="0.25">
      <c r="C285">
        <v>7.2900000000000006E-2</v>
      </c>
      <c r="D285" s="1">
        <v>0.386310815811157</v>
      </c>
      <c r="E285" s="1">
        <v>310979.66983072797</v>
      </c>
      <c r="F285" s="1">
        <v>1.08590971382857E-3</v>
      </c>
      <c r="G285" s="1">
        <f t="shared" si="8"/>
        <v>267.83360045595327</v>
      </c>
      <c r="I285" s="1">
        <f t="shared" si="9"/>
        <v>1.4895880848128531E-2</v>
      </c>
      <c r="K285" s="1">
        <v>310979.66983072797</v>
      </c>
      <c r="L285" s="1">
        <v>1.4248975515365601</v>
      </c>
      <c r="M285" s="1">
        <v>310979.66983072797</v>
      </c>
      <c r="N285" s="1">
        <v>0.386310815811157</v>
      </c>
      <c r="O285" s="1">
        <v>1.08590971382857E-3</v>
      </c>
      <c r="P285" s="1">
        <v>0.386310815811157</v>
      </c>
      <c r="Q285" s="1"/>
      <c r="R285" s="1"/>
      <c r="S285" s="1"/>
      <c r="T285" s="1"/>
    </row>
    <row r="286" spans="3:20" x14ac:dyDescent="0.25">
      <c r="C286">
        <v>7.2900000000000006E-2</v>
      </c>
      <c r="D286" s="1">
        <v>0.387360960245132</v>
      </c>
      <c r="E286" s="1">
        <v>310986.875225358</v>
      </c>
      <c r="F286" s="1">
        <v>1.11512332810797E-3</v>
      </c>
      <c r="G286" s="1">
        <f t="shared" si="8"/>
        <v>275.03899508598261</v>
      </c>
      <c r="I286" s="1">
        <f t="shared" si="9"/>
        <v>1.5296616297777366E-2</v>
      </c>
      <c r="K286" s="1">
        <v>310986.875225358</v>
      </c>
      <c r="L286" s="1">
        <v>1.4258714020252199</v>
      </c>
      <c r="M286" s="1">
        <v>310986.875225358</v>
      </c>
      <c r="N286" s="1">
        <v>0.387360960245132</v>
      </c>
      <c r="O286" s="1">
        <v>1.11512332810797E-3</v>
      </c>
      <c r="P286" s="1">
        <v>0.387360960245132</v>
      </c>
      <c r="Q286" s="1"/>
      <c r="R286" s="1"/>
      <c r="S286" s="1"/>
      <c r="T286" s="1"/>
    </row>
    <row r="287" spans="3:20" x14ac:dyDescent="0.25">
      <c r="C287">
        <v>7.2900000000000006E-2</v>
      </c>
      <c r="D287" s="1">
        <v>0.38806745409965498</v>
      </c>
      <c r="E287" s="1">
        <v>310996.87541790702</v>
      </c>
      <c r="F287" s="1">
        <v>1.1556683633780699E-3</v>
      </c>
      <c r="G287" s="1">
        <f t="shared" si="8"/>
        <v>285.03918763500405</v>
      </c>
      <c r="I287" s="1">
        <f t="shared" si="9"/>
        <v>1.5852789621098352E-2</v>
      </c>
      <c r="K287" s="1">
        <v>310996.87541790702</v>
      </c>
      <c r="L287" s="1">
        <v>1.42673060297966</v>
      </c>
      <c r="M287" s="1">
        <v>310996.87541790702</v>
      </c>
      <c r="N287" s="1">
        <v>0.38806745409965498</v>
      </c>
      <c r="O287" s="1">
        <v>1.1556683633780699E-3</v>
      </c>
      <c r="P287" s="1">
        <v>0.38806745409965498</v>
      </c>
      <c r="Q287" s="1"/>
      <c r="R287" s="1"/>
      <c r="S287" s="1"/>
      <c r="T287" s="1"/>
    </row>
    <row r="288" spans="3:20" x14ac:dyDescent="0.25">
      <c r="C288">
        <v>7.2900000000000006E-2</v>
      </c>
      <c r="D288" s="1">
        <v>0.38907942175865101</v>
      </c>
      <c r="E288" s="1">
        <v>311005.80441124702</v>
      </c>
      <c r="F288" s="1">
        <v>1.1918704407802799E-3</v>
      </c>
      <c r="G288" s="1">
        <f t="shared" si="8"/>
        <v>293.96818097500363</v>
      </c>
      <c r="I288" s="1">
        <f t="shared" si="9"/>
        <v>1.6349388762418104E-2</v>
      </c>
      <c r="K288" s="1">
        <v>311005.80441124702</v>
      </c>
      <c r="L288" s="1">
        <v>1.42764708399772</v>
      </c>
      <c r="M288" s="1">
        <v>311005.80441124702</v>
      </c>
      <c r="N288" s="1">
        <v>0.38907942175865101</v>
      </c>
      <c r="O288" s="1">
        <v>1.1918704407802799E-3</v>
      </c>
      <c r="P288" s="1">
        <v>0.38907942175865101</v>
      </c>
      <c r="Q288" s="1"/>
      <c r="R288" s="1"/>
      <c r="S288" s="1"/>
      <c r="T288" s="1"/>
    </row>
    <row r="289" spans="3:20" x14ac:dyDescent="0.25">
      <c r="C289">
        <v>7.2900000000000006E-2</v>
      </c>
      <c r="D289" s="1">
        <v>0.38972863554954501</v>
      </c>
      <c r="E289" s="1">
        <v>311015.80460379599</v>
      </c>
      <c r="F289" s="1">
        <v>1.2324159625042199E-3</v>
      </c>
      <c r="G289" s="1">
        <f t="shared" si="8"/>
        <v>303.96837352396687</v>
      </c>
      <c r="I289" s="1">
        <f t="shared" si="9"/>
        <v>1.6905568758631272E-2</v>
      </c>
      <c r="K289" s="1">
        <v>311015.80460379599</v>
      </c>
      <c r="L289" s="1">
        <v>1.4284490048885301</v>
      </c>
      <c r="M289" s="1">
        <v>311015.80460379599</v>
      </c>
      <c r="N289" s="1">
        <v>0.38972863554954501</v>
      </c>
      <c r="O289" s="1">
        <v>1.2324159625042199E-3</v>
      </c>
      <c r="P289" s="1">
        <v>0.38972863554954501</v>
      </c>
      <c r="Q289" s="1"/>
      <c r="R289" s="1"/>
      <c r="S289" s="1"/>
      <c r="T289" s="1"/>
    </row>
    <row r="290" spans="3:20" x14ac:dyDescent="0.25">
      <c r="C290">
        <v>7.2900000000000006E-2</v>
      </c>
      <c r="D290" s="1">
        <v>0.39079788327217102</v>
      </c>
      <c r="E290" s="1">
        <v>311024.95919697703</v>
      </c>
      <c r="F290" s="1">
        <v>1.26953328637701E-3</v>
      </c>
      <c r="G290" s="1">
        <f t="shared" si="8"/>
        <v>313.12296670500655</v>
      </c>
      <c r="I290" s="1">
        <f t="shared" si="9"/>
        <v>1.7414722721220986E-2</v>
      </c>
      <c r="K290" s="1">
        <v>311024.95919697703</v>
      </c>
      <c r="L290" s="1">
        <v>1.4294991791248299</v>
      </c>
      <c r="M290" s="1">
        <v>311024.95919697703</v>
      </c>
      <c r="N290" s="1">
        <v>0.39079788327217102</v>
      </c>
      <c r="O290" s="1">
        <v>1.26953328637701E-3</v>
      </c>
      <c r="P290" s="1">
        <v>0.39079788327217102</v>
      </c>
      <c r="Q290" s="1"/>
      <c r="R290" s="1"/>
      <c r="S290" s="1"/>
      <c r="T290" s="1"/>
    </row>
    <row r="291" spans="3:20" x14ac:dyDescent="0.25">
      <c r="C291">
        <v>7.2900000000000006E-2</v>
      </c>
      <c r="D291" s="1">
        <v>0.39148527383804299</v>
      </c>
      <c r="E291" s="1">
        <v>311034.95938952599</v>
      </c>
      <c r="F291" s="1">
        <v>1.3100783979435799E-3</v>
      </c>
      <c r="G291" s="1">
        <f t="shared" si="8"/>
        <v>323.12315925396979</v>
      </c>
      <c r="I291" s="1">
        <f t="shared" si="9"/>
        <v>1.7970897091132781E-2</v>
      </c>
      <c r="K291" s="1">
        <v>311034.95938952599</v>
      </c>
      <c r="L291" s="1">
        <v>1.43030112981796</v>
      </c>
      <c r="M291" s="1">
        <v>311034.95938952599</v>
      </c>
      <c r="N291" s="1">
        <v>0.39148527383804299</v>
      </c>
      <c r="O291" s="1">
        <v>1.3100783979435799E-3</v>
      </c>
      <c r="P291" s="1">
        <v>0.39148527383804299</v>
      </c>
      <c r="Q291" s="1"/>
      <c r="R291" s="1"/>
      <c r="S291" s="1"/>
      <c r="T291" s="1"/>
    </row>
    <row r="292" spans="3:20" x14ac:dyDescent="0.25">
      <c r="C292">
        <v>7.2900000000000006E-2</v>
      </c>
      <c r="D292" s="1">
        <v>0.39209628105163502</v>
      </c>
      <c r="E292" s="1">
        <v>311044.95958207501</v>
      </c>
      <c r="F292" s="1">
        <v>1.35062394310653E-3</v>
      </c>
      <c r="G292" s="1">
        <f t="shared" si="8"/>
        <v>333.12335180299124</v>
      </c>
      <c r="I292" s="1">
        <f t="shared" si="9"/>
        <v>1.8527077408868723E-2</v>
      </c>
      <c r="K292" s="1">
        <v>311044.95958207501</v>
      </c>
      <c r="L292" s="1">
        <v>1.43100762367248</v>
      </c>
      <c r="M292" s="1">
        <v>311044.95958207501</v>
      </c>
      <c r="N292" s="1">
        <v>0.39209628105163502</v>
      </c>
      <c r="O292" s="1">
        <v>1.35062394310653E-3</v>
      </c>
      <c r="P292" s="1">
        <v>0.39209628105163502</v>
      </c>
      <c r="Q292" s="1"/>
      <c r="R292" s="1"/>
      <c r="S292" s="1"/>
      <c r="T292" s="1"/>
    </row>
    <row r="293" spans="3:20" x14ac:dyDescent="0.25">
      <c r="C293">
        <v>7.2900000000000006E-2</v>
      </c>
      <c r="D293" s="1">
        <v>0.393127351999282</v>
      </c>
      <c r="E293" s="1">
        <v>311053.913175416</v>
      </c>
      <c r="F293" s="1">
        <v>1.3869258587612301E-3</v>
      </c>
      <c r="G293" s="1">
        <f t="shared" si="8"/>
        <v>342.07694514398463</v>
      </c>
      <c r="I293" s="1">
        <f t="shared" si="9"/>
        <v>1.9025046073542249E-2</v>
      </c>
      <c r="K293" s="1">
        <v>311053.913175416</v>
      </c>
      <c r="L293" s="1">
        <v>1.4319432079792001</v>
      </c>
      <c r="M293" s="1">
        <v>311053.913175416</v>
      </c>
      <c r="N293" s="1">
        <v>0.393127351999282</v>
      </c>
      <c r="O293" s="1">
        <v>1.3869258587612301E-3</v>
      </c>
      <c r="P293" s="1">
        <v>0.393127351999282</v>
      </c>
      <c r="Q293" s="1"/>
      <c r="R293" s="1"/>
      <c r="S293" s="1"/>
      <c r="T293" s="1"/>
    </row>
    <row r="294" spans="3:20" x14ac:dyDescent="0.25">
      <c r="C294">
        <v>7.2900000000000006E-2</v>
      </c>
      <c r="D294" s="1">
        <v>0.39358559250831598</v>
      </c>
      <c r="E294" s="1">
        <v>311063.91336796602</v>
      </c>
      <c r="F294" s="1">
        <v>1.4274712189603501E-3</v>
      </c>
      <c r="G294" s="1">
        <f t="shared" si="8"/>
        <v>352.07713769399561</v>
      </c>
      <c r="I294" s="1">
        <f t="shared" si="9"/>
        <v>1.9581223854051439E-2</v>
      </c>
      <c r="K294" s="1">
        <v>311063.91336796602</v>
      </c>
      <c r="L294" s="1">
        <v>1.43247786164283</v>
      </c>
      <c r="M294" s="1">
        <v>311063.91336796602</v>
      </c>
      <c r="N294" s="1">
        <v>0.39358559250831598</v>
      </c>
      <c r="O294" s="1">
        <v>1.4274712189603501E-3</v>
      </c>
      <c r="P294" s="1">
        <v>0.39358559250831598</v>
      </c>
      <c r="Q294" s="1"/>
      <c r="R294" s="1"/>
      <c r="S294" s="1"/>
      <c r="T294" s="1"/>
    </row>
    <row r="295" spans="3:20" x14ac:dyDescent="0.25">
      <c r="C295">
        <v>7.2900000000000006E-2</v>
      </c>
      <c r="D295" s="1">
        <v>0.39444482326507502</v>
      </c>
      <c r="E295" s="1">
        <v>311073.91356051498</v>
      </c>
      <c r="F295" s="1">
        <v>1.46801700716398E-3</v>
      </c>
      <c r="G295" s="1">
        <f t="shared" si="8"/>
        <v>362.07733024295885</v>
      </c>
      <c r="I295" s="1">
        <f t="shared" si="9"/>
        <v>2.0137407505678735E-2</v>
      </c>
      <c r="K295" s="1">
        <v>311073.91356051498</v>
      </c>
      <c r="L295" s="1">
        <v>1.4333752393722501</v>
      </c>
      <c r="M295" s="1">
        <v>311073.91356051498</v>
      </c>
      <c r="N295" s="1">
        <v>0.39444482326507502</v>
      </c>
      <c r="O295" s="1">
        <v>1.46801700716398E-3</v>
      </c>
      <c r="P295" s="1">
        <v>0.39444482326507502</v>
      </c>
      <c r="Q295" s="1"/>
      <c r="R295" s="1"/>
      <c r="S295" s="1"/>
      <c r="T295" s="1"/>
    </row>
    <row r="296" spans="3:20" x14ac:dyDescent="0.25">
      <c r="C296">
        <v>7.2900000000000006E-2</v>
      </c>
      <c r="D296" s="1">
        <v>0.39497944712638799</v>
      </c>
      <c r="E296" s="1">
        <v>311083.91375306499</v>
      </c>
      <c r="F296" s="1">
        <v>1.50856276366181E-3</v>
      </c>
      <c r="G296" s="1">
        <f t="shared" si="8"/>
        <v>372.07752279296983</v>
      </c>
      <c r="I296" s="1">
        <f t="shared" si="9"/>
        <v>2.0693590722384223E-2</v>
      </c>
      <c r="K296" s="1">
        <v>311083.91375306499</v>
      </c>
      <c r="L296" s="1">
        <v>1.4341199100017501</v>
      </c>
      <c r="M296" s="1">
        <v>311083.91375306499</v>
      </c>
      <c r="N296" s="1">
        <v>0.39497944712638799</v>
      </c>
      <c r="O296" s="1">
        <v>1.50856276366181E-3</v>
      </c>
      <c r="P296" s="1">
        <v>0.39497944712638799</v>
      </c>
      <c r="Q296" s="1"/>
      <c r="R296" s="1"/>
      <c r="S296" s="1"/>
      <c r="T296" s="1"/>
    </row>
    <row r="297" spans="3:20" x14ac:dyDescent="0.25">
      <c r="C297">
        <v>7.2900000000000006E-2</v>
      </c>
      <c r="D297" s="1">
        <v>0.39602962136268599</v>
      </c>
      <c r="E297" s="1">
        <v>311092.95014632802</v>
      </c>
      <c r="F297" s="1">
        <v>1.54520066458199E-3</v>
      </c>
      <c r="G297" s="1">
        <f t="shared" si="8"/>
        <v>381.11391605599783</v>
      </c>
      <c r="I297" s="1">
        <f t="shared" si="9"/>
        <v>2.1196168238436074E-2</v>
      </c>
      <c r="K297" s="1">
        <v>311092.95014632802</v>
      </c>
      <c r="L297" s="1">
        <v>1.43511274456977</v>
      </c>
      <c r="M297" s="1">
        <v>311092.95014632802</v>
      </c>
      <c r="N297" s="1">
        <v>0.39602962136268599</v>
      </c>
      <c r="O297" s="1">
        <v>1.54520066458199E-3</v>
      </c>
      <c r="P297" s="1">
        <v>0.39602962136268599</v>
      </c>
      <c r="Q297" s="1"/>
      <c r="R297" s="1"/>
      <c r="S297" s="1"/>
      <c r="T297" s="1"/>
    </row>
    <row r="298" spans="3:20" x14ac:dyDescent="0.25">
      <c r="C298">
        <v>7.2900000000000006E-2</v>
      </c>
      <c r="D298" s="1">
        <v>0.396373301744461</v>
      </c>
      <c r="E298" s="1">
        <v>311102.95033887698</v>
      </c>
      <c r="F298" s="1">
        <v>1.58574609859117E-3</v>
      </c>
      <c r="G298" s="1">
        <f t="shared" si="8"/>
        <v>391.11410860496107</v>
      </c>
      <c r="I298" s="1">
        <f t="shared" si="9"/>
        <v>2.1752347031428941E-2</v>
      </c>
      <c r="K298" s="1">
        <v>311102.95033887698</v>
      </c>
      <c r="L298" s="1">
        <v>1.43555191159248</v>
      </c>
      <c r="M298" s="1">
        <v>311102.95033887698</v>
      </c>
      <c r="N298" s="1">
        <v>0.396373301744461</v>
      </c>
      <c r="O298" s="1">
        <v>1.58574609859117E-3</v>
      </c>
      <c r="P298" s="1">
        <v>0.396373301744461</v>
      </c>
      <c r="Q298" s="1"/>
      <c r="R298" s="1"/>
      <c r="S298" s="1"/>
      <c r="T298" s="1"/>
    </row>
    <row r="299" spans="3:20" x14ac:dyDescent="0.25">
      <c r="C299">
        <v>7.2900000000000006E-2</v>
      </c>
      <c r="D299" s="1">
        <v>0.39706069231033297</v>
      </c>
      <c r="E299" s="1">
        <v>311112.950531426</v>
      </c>
      <c r="F299" s="1">
        <v>1.6262917663208199E-3</v>
      </c>
      <c r="G299" s="1">
        <f t="shared" si="8"/>
        <v>401.11430115398252</v>
      </c>
      <c r="I299" s="1">
        <f t="shared" si="9"/>
        <v>2.230852903046392E-2</v>
      </c>
      <c r="K299" s="1">
        <v>311112.950531426</v>
      </c>
      <c r="L299" s="1">
        <v>1.43635386228561</v>
      </c>
      <c r="M299" s="1">
        <v>311112.950531426</v>
      </c>
      <c r="N299" s="1">
        <v>0.39706069231033297</v>
      </c>
      <c r="O299" s="1">
        <v>1.6262917663208199E-3</v>
      </c>
      <c r="P299" s="1">
        <v>0.39706069231033297</v>
      </c>
      <c r="Q299" s="1"/>
      <c r="R299" s="1"/>
      <c r="S299" s="1"/>
      <c r="T299" s="1"/>
    </row>
    <row r="300" spans="3:20" x14ac:dyDescent="0.25">
      <c r="C300">
        <v>7.2900000000000006E-2</v>
      </c>
      <c r="D300" s="1">
        <v>0.39769080281257602</v>
      </c>
      <c r="E300" s="1">
        <v>311122.95072397502</v>
      </c>
      <c r="F300" s="1">
        <v>1.66683710067408E-3</v>
      </c>
      <c r="G300" s="1">
        <f t="shared" si="8"/>
        <v>411.11449370300397</v>
      </c>
      <c r="I300" s="1">
        <f t="shared" si="9"/>
        <v>2.2864706456434566E-2</v>
      </c>
      <c r="K300" s="1">
        <v>311122.95072397502</v>
      </c>
      <c r="L300" s="1">
        <v>1.4368694126605901</v>
      </c>
      <c r="M300" s="1">
        <v>311122.95072397502</v>
      </c>
      <c r="N300" s="1">
        <v>0.39769080281257602</v>
      </c>
      <c r="O300" s="1">
        <v>1.66683710067408E-3</v>
      </c>
      <c r="P300" s="1">
        <v>0.39769080281257602</v>
      </c>
      <c r="Q300" s="1"/>
      <c r="R300" s="1"/>
      <c r="S300" s="1"/>
      <c r="T300" s="1"/>
    </row>
    <row r="301" spans="3:20" x14ac:dyDescent="0.25">
      <c r="C301">
        <v>7.2900000000000006E-2</v>
      </c>
      <c r="D301" s="1">
        <v>0.398320883512496</v>
      </c>
      <c r="E301" s="1">
        <v>311132.95091652498</v>
      </c>
      <c r="F301" s="1">
        <v>1.70738265566093E-3</v>
      </c>
      <c r="G301" s="1">
        <f t="shared" si="8"/>
        <v>421.11468625295674</v>
      </c>
      <c r="I301" s="1">
        <f t="shared" si="9"/>
        <v>2.342088690892908E-2</v>
      </c>
      <c r="K301" s="1">
        <v>311132.95091652498</v>
      </c>
      <c r="L301" s="1">
        <v>1.43765220046043</v>
      </c>
      <c r="M301" s="1">
        <v>311132.95091652498</v>
      </c>
      <c r="N301" s="1">
        <v>0.398320883512496</v>
      </c>
      <c r="O301" s="1">
        <v>1.70738265566093E-3</v>
      </c>
      <c r="P301" s="1">
        <v>0.398320883512496</v>
      </c>
      <c r="Q301" s="1"/>
      <c r="R301" s="1"/>
      <c r="S301" s="1"/>
      <c r="T301" s="1"/>
    </row>
    <row r="302" spans="3:20" x14ac:dyDescent="0.25">
      <c r="C302">
        <v>7.2900000000000006E-2</v>
      </c>
      <c r="D302" s="1">
        <v>0.39887461066245999</v>
      </c>
      <c r="E302" s="1">
        <v>311142.951109074</v>
      </c>
      <c r="F302" s="1">
        <v>1.74792846685378E-3</v>
      </c>
      <c r="G302" s="1">
        <f t="shared" si="8"/>
        <v>431.11487880197819</v>
      </c>
      <c r="I302" s="1">
        <f t="shared" si="9"/>
        <v>2.3977070875909189E-2</v>
      </c>
      <c r="K302" s="1">
        <v>311142.951109074</v>
      </c>
      <c r="L302" s="1">
        <v>1.43812963366508</v>
      </c>
      <c r="M302" s="1">
        <v>311142.951109074</v>
      </c>
      <c r="N302" s="1">
        <v>0.39887461066245999</v>
      </c>
      <c r="O302" s="1">
        <v>1.74792846685378E-3</v>
      </c>
      <c r="P302" s="1">
        <v>0.39887461066245999</v>
      </c>
      <c r="Q302" s="1"/>
      <c r="R302" s="1"/>
      <c r="S302" s="1"/>
      <c r="T302" s="1"/>
    </row>
    <row r="303" spans="3:20" x14ac:dyDescent="0.25">
      <c r="C303">
        <v>7.2900000000000006E-2</v>
      </c>
      <c r="D303" s="1">
        <v>0.39971473813056901</v>
      </c>
      <c r="E303" s="1">
        <v>311152.95130162302</v>
      </c>
      <c r="F303" s="1">
        <v>1.78847403644423E-3</v>
      </c>
      <c r="G303" s="1">
        <f t="shared" si="8"/>
        <v>441.11507135099964</v>
      </c>
      <c r="I303" s="1">
        <f t="shared" si="9"/>
        <v>2.4533251528727432E-2</v>
      </c>
      <c r="K303" s="1">
        <v>311152.95130162302</v>
      </c>
      <c r="L303" s="1">
        <v>1.4389506876468601</v>
      </c>
      <c r="M303" s="1">
        <v>311152.95130162302</v>
      </c>
      <c r="N303" s="1">
        <v>0.39971473813056901</v>
      </c>
      <c r="O303" s="1">
        <v>1.78847403644423E-3</v>
      </c>
      <c r="P303" s="1">
        <v>0.39971473813056901</v>
      </c>
      <c r="Q303" s="1"/>
      <c r="R303" s="1"/>
      <c r="S303" s="1"/>
      <c r="T303" s="1"/>
    </row>
    <row r="304" spans="3:20" x14ac:dyDescent="0.25">
      <c r="C304">
        <v>7.2900000000000006E-2</v>
      </c>
      <c r="D304" s="1">
        <v>0.400344848632812</v>
      </c>
      <c r="E304" s="1">
        <v>311162.95149417198</v>
      </c>
      <c r="F304" s="1">
        <v>1.82901974044967E-3</v>
      </c>
      <c r="G304" s="1">
        <f t="shared" si="8"/>
        <v>451.11526389996288</v>
      </c>
      <c r="I304" s="1">
        <f t="shared" si="9"/>
        <v>2.5089434025372701E-2</v>
      </c>
      <c r="K304" s="1">
        <v>311162.95149417198</v>
      </c>
      <c r="L304" s="1">
        <v>1.4394662380218499</v>
      </c>
      <c r="M304" s="1">
        <v>311162.95149417198</v>
      </c>
      <c r="N304" s="1">
        <v>0.400344848632812</v>
      </c>
      <c r="O304" s="1">
        <v>1.82901974044967E-3</v>
      </c>
      <c r="P304" s="1">
        <v>0.400344848632812</v>
      </c>
      <c r="Q304" s="1"/>
      <c r="R304" s="1"/>
      <c r="S304" s="1"/>
      <c r="T304" s="1"/>
    </row>
    <row r="305" spans="3:20" x14ac:dyDescent="0.25">
      <c r="C305">
        <v>7.2900000000000006E-2</v>
      </c>
      <c r="D305" s="1">
        <v>0.40086036920547402</v>
      </c>
      <c r="E305" s="1">
        <v>311172.951686721</v>
      </c>
      <c r="F305" s="1">
        <v>1.8695658453482999E-3</v>
      </c>
      <c r="G305" s="1">
        <f t="shared" si="8"/>
        <v>461.11545644898433</v>
      </c>
      <c r="I305" s="1">
        <f t="shared" si="9"/>
        <v>2.5645622021238681E-2</v>
      </c>
      <c r="K305" s="1">
        <v>311172.951686721</v>
      </c>
      <c r="L305" s="1">
        <v>1.4402680993080099</v>
      </c>
      <c r="M305" s="1">
        <v>311172.951686721</v>
      </c>
      <c r="N305" s="1">
        <v>0.40086036920547402</v>
      </c>
      <c r="O305" s="1">
        <v>1.8695658453482999E-3</v>
      </c>
      <c r="P305" s="1">
        <v>0.40086036920547402</v>
      </c>
      <c r="Q305" s="1"/>
      <c r="R305" s="1"/>
      <c r="S305" s="1"/>
      <c r="T305" s="1"/>
    </row>
    <row r="306" spans="3:20" x14ac:dyDescent="0.25">
      <c r="C306">
        <v>7.2900000000000006E-2</v>
      </c>
      <c r="D306" s="1">
        <v>0.40131863951683</v>
      </c>
      <c r="E306" s="1">
        <v>311182.95187927003</v>
      </c>
      <c r="F306" s="1">
        <v>1.9101119071549401E-3</v>
      </c>
      <c r="G306" s="1">
        <f t="shared" si="8"/>
        <v>471.11564899800578</v>
      </c>
      <c r="I306" s="1">
        <f t="shared" si="9"/>
        <v>2.6201809425993688E-2</v>
      </c>
      <c r="K306" s="1">
        <v>311182.95187927003</v>
      </c>
      <c r="L306" s="1">
        <v>1.44084092974662</v>
      </c>
      <c r="M306" s="1">
        <v>311182.95187927003</v>
      </c>
      <c r="N306" s="1">
        <v>0.40131863951683</v>
      </c>
      <c r="O306" s="1">
        <v>1.9101119071549401E-3</v>
      </c>
      <c r="P306" s="1">
        <v>0.40131863951683</v>
      </c>
      <c r="Q306" s="1"/>
      <c r="R306" s="1"/>
      <c r="S306" s="1"/>
      <c r="T306" s="1"/>
    </row>
    <row r="307" spans="3:20" x14ac:dyDescent="0.25">
      <c r="C307">
        <v>7.2900000000000006E-2</v>
      </c>
      <c r="D307" s="1">
        <v>0.40177688002586298</v>
      </c>
      <c r="E307" s="1">
        <v>311192.95207181899</v>
      </c>
      <c r="F307" s="1">
        <v>1.9506581724508E-3</v>
      </c>
      <c r="G307" s="1">
        <f t="shared" si="8"/>
        <v>481.11584154696902</v>
      </c>
      <c r="I307" s="1">
        <f t="shared" si="9"/>
        <v>2.6757999622096022E-2</v>
      </c>
      <c r="K307" s="1">
        <v>311192.95207181899</v>
      </c>
      <c r="L307" s="1">
        <v>1.44114646315574</v>
      </c>
      <c r="M307" s="1">
        <v>311192.95207181899</v>
      </c>
      <c r="N307" s="1">
        <v>0.40177688002586298</v>
      </c>
      <c r="O307" s="1">
        <v>1.9506581724508E-3</v>
      </c>
      <c r="P307" s="1">
        <v>0.40177688002586298</v>
      </c>
      <c r="Q307" s="1"/>
      <c r="R307" s="1"/>
      <c r="S307" s="1"/>
      <c r="T307" s="1"/>
    </row>
    <row r="308" spans="3:20" x14ac:dyDescent="0.25">
      <c r="C308">
        <v>7.2900000000000006E-2</v>
      </c>
      <c r="D308" s="1">
        <v>0.402368813753128</v>
      </c>
      <c r="E308" s="1">
        <v>311202.95226436801</v>
      </c>
      <c r="F308" s="1">
        <v>1.9912042371497099E-3</v>
      </c>
      <c r="G308" s="1">
        <f t="shared" si="8"/>
        <v>491.11603409599047</v>
      </c>
      <c r="I308" s="1">
        <f t="shared" si="9"/>
        <v>2.7314187066525511E-2</v>
      </c>
      <c r="K308" s="1">
        <v>311202.95226436801</v>
      </c>
      <c r="L308" s="1">
        <v>1.4418337643146499</v>
      </c>
      <c r="M308" s="1">
        <v>311202.95226436801</v>
      </c>
      <c r="N308" s="1">
        <v>0.402368813753128</v>
      </c>
      <c r="O308" s="1">
        <v>1.9912042371497099E-3</v>
      </c>
      <c r="P308" s="1">
        <v>0.402368813753128</v>
      </c>
      <c r="Q308" s="1"/>
      <c r="R308" s="1"/>
      <c r="S308" s="1"/>
      <c r="T308" s="1"/>
    </row>
    <row r="309" spans="3:20" x14ac:dyDescent="0.25">
      <c r="C309">
        <v>7.2900000000000006E-2</v>
      </c>
      <c r="D309" s="1">
        <v>0.40299889445304798</v>
      </c>
      <c r="E309" s="1">
        <v>311212.95245691697</v>
      </c>
      <c r="F309" s="1">
        <v>2.0317498407869299E-3</v>
      </c>
      <c r="G309" s="1">
        <f t="shared" si="8"/>
        <v>501.11622664495371</v>
      </c>
      <c r="I309" s="1">
        <f t="shared" si="9"/>
        <v>2.7870368186377635E-2</v>
      </c>
      <c r="K309" s="1">
        <v>311212.95245691697</v>
      </c>
      <c r="L309" s="1">
        <v>1.4424829185009</v>
      </c>
      <c r="M309" s="1">
        <v>311212.95245691697</v>
      </c>
      <c r="N309" s="1">
        <v>0.40299889445304798</v>
      </c>
      <c r="O309" s="1">
        <v>2.0317498407869299E-3</v>
      </c>
      <c r="P309" s="1">
        <v>0.40299889445304798</v>
      </c>
      <c r="Q309" s="1"/>
      <c r="R309" s="1"/>
      <c r="S309" s="1"/>
      <c r="T309" s="1"/>
    </row>
    <row r="310" spans="3:20" x14ac:dyDescent="0.25">
      <c r="C310">
        <v>7.2900000000000006E-2</v>
      </c>
      <c r="D310" s="1">
        <v>0.40362900495529103</v>
      </c>
      <c r="E310" s="1">
        <v>311222.95264946599</v>
      </c>
      <c r="F310" s="1">
        <v>2.0722952168558502E-3</v>
      </c>
      <c r="G310" s="1">
        <f t="shared" si="8"/>
        <v>511.11641919397516</v>
      </c>
      <c r="I310" s="1">
        <f t="shared" si="9"/>
        <v>2.842654618457956E-2</v>
      </c>
      <c r="K310" s="1">
        <v>311222.95264946599</v>
      </c>
      <c r="L310" s="1">
        <v>1.44307488203048</v>
      </c>
      <c r="M310" s="1">
        <v>311222.95264946599</v>
      </c>
      <c r="N310" s="1">
        <v>0.40362900495529103</v>
      </c>
      <c r="O310" s="1">
        <v>2.0722952168558502E-3</v>
      </c>
      <c r="P310" s="1">
        <v>0.40362900495529103</v>
      </c>
      <c r="Q310" s="1"/>
      <c r="R310" s="1"/>
      <c r="S310" s="1"/>
      <c r="T310" s="1"/>
    </row>
    <row r="311" spans="3:20" x14ac:dyDescent="0.25">
      <c r="C311">
        <v>7.2900000000000006E-2</v>
      </c>
      <c r="D311" s="1">
        <v>0.40393450856208801</v>
      </c>
      <c r="E311" s="1">
        <v>311232.95284201502</v>
      </c>
      <c r="F311" s="1">
        <v>2.1128409283115599E-3</v>
      </c>
      <c r="G311" s="1">
        <f t="shared" si="8"/>
        <v>521.11661174299661</v>
      </c>
      <c r="I311" s="1">
        <f t="shared" si="9"/>
        <v>2.8982728783423315E-2</v>
      </c>
      <c r="K311" s="1">
        <v>311232.95284201502</v>
      </c>
      <c r="L311" s="1">
        <v>1.4434377253055499</v>
      </c>
      <c r="M311" s="1">
        <v>311232.95284201502</v>
      </c>
      <c r="N311" s="1">
        <v>0.40393450856208801</v>
      </c>
      <c r="O311" s="1">
        <v>2.1128409283115599E-3</v>
      </c>
      <c r="P311" s="1">
        <v>0.40393450856208801</v>
      </c>
      <c r="Q311" s="1"/>
      <c r="R311" s="1"/>
      <c r="S311" s="1"/>
      <c r="T311" s="1"/>
    </row>
    <row r="312" spans="3:20" x14ac:dyDescent="0.25">
      <c r="C312">
        <v>7.2900000000000006E-2</v>
      </c>
      <c r="D312" s="1">
        <v>0.40435457229614202</v>
      </c>
      <c r="E312" s="1">
        <v>311242.95303456398</v>
      </c>
      <c r="F312" s="1">
        <v>2.1533866710917401E-3</v>
      </c>
      <c r="G312" s="1">
        <f t="shared" si="8"/>
        <v>531.11680429195985</v>
      </c>
      <c r="I312" s="1">
        <f t="shared" si="9"/>
        <v>2.9538911811958023E-2</v>
      </c>
      <c r="K312" s="1">
        <v>311242.95303456398</v>
      </c>
      <c r="L312" s="1">
        <v>1.4440295696258501</v>
      </c>
      <c r="M312" s="1">
        <v>311242.95303456398</v>
      </c>
      <c r="N312" s="1">
        <v>0.40435457229614202</v>
      </c>
      <c r="O312" s="1">
        <v>2.1533866710917401E-3</v>
      </c>
      <c r="P312" s="1">
        <v>0.40435457229614202</v>
      </c>
      <c r="Q312" s="1"/>
      <c r="R312" s="1"/>
      <c r="S312" s="1"/>
      <c r="T312" s="1"/>
    </row>
    <row r="313" spans="3:20" x14ac:dyDescent="0.25">
      <c r="C313">
        <v>7.2900000000000006E-2</v>
      </c>
      <c r="D313" s="1">
        <v>0.40487009286880399</v>
      </c>
      <c r="E313" s="1">
        <v>311252.953227113</v>
      </c>
      <c r="F313" s="1">
        <v>2.19393234058769E-3</v>
      </c>
      <c r="G313" s="1">
        <f t="shared" si="8"/>
        <v>541.1169968409813</v>
      </c>
      <c r="I313" s="1">
        <f t="shared" si="9"/>
        <v>3.0095093835222082E-2</v>
      </c>
      <c r="K313" s="1">
        <v>311252.953227113</v>
      </c>
      <c r="L313" s="1">
        <v>1.4446023106575001</v>
      </c>
      <c r="M313" s="1">
        <v>311252.953227113</v>
      </c>
      <c r="N313" s="1">
        <v>0.40487009286880399</v>
      </c>
      <c r="O313" s="1">
        <v>2.19393234058769E-3</v>
      </c>
      <c r="P313" s="1">
        <v>0.40487009286880399</v>
      </c>
      <c r="Q313" s="1"/>
      <c r="R313" s="1"/>
      <c r="S313" s="1"/>
      <c r="T313" s="1"/>
    </row>
    <row r="314" spans="3:20" x14ac:dyDescent="0.25">
      <c r="C314">
        <v>7.2900000000000006E-2</v>
      </c>
      <c r="D314" s="1">
        <v>0.405462026596069</v>
      </c>
      <c r="E314" s="1">
        <v>311262.95341966301</v>
      </c>
      <c r="F314" s="1">
        <v>2.2344779694255701E-3</v>
      </c>
      <c r="G314" s="1">
        <f t="shared" si="8"/>
        <v>551.11718939099228</v>
      </c>
      <c r="I314" s="1">
        <f t="shared" si="9"/>
        <v>3.0651275300762275E-2</v>
      </c>
      <c r="K314" s="1">
        <v>311262.95341966301</v>
      </c>
      <c r="L314" s="1">
        <v>1.44517517089843</v>
      </c>
      <c r="M314" s="1">
        <v>311262.95341966301</v>
      </c>
      <c r="N314" s="1">
        <v>0.405462026596069</v>
      </c>
      <c r="O314" s="1">
        <v>2.2344779694255701E-3</v>
      </c>
      <c r="P314" s="1">
        <v>0.405462026596069</v>
      </c>
      <c r="Q314" s="1"/>
      <c r="R314" s="1"/>
      <c r="S314" s="1"/>
      <c r="T314" s="1"/>
    </row>
    <row r="315" spans="3:20" x14ac:dyDescent="0.25">
      <c r="C315">
        <v>7.2900000000000006E-2</v>
      </c>
      <c r="D315" s="1">
        <v>0.40595847368240301</v>
      </c>
      <c r="E315" s="1">
        <v>311272.95361221198</v>
      </c>
      <c r="F315" s="1">
        <v>2.2750239532433598E-3</v>
      </c>
      <c r="G315" s="1">
        <f t="shared" si="8"/>
        <v>561.11738193995552</v>
      </c>
      <c r="I315" s="1">
        <f t="shared" si="9"/>
        <v>3.1207461635711382E-2</v>
      </c>
      <c r="K315" s="1">
        <v>311272.95361221198</v>
      </c>
      <c r="L315" s="1">
        <v>1.44567161798477</v>
      </c>
      <c r="M315" s="1">
        <v>311272.95361221198</v>
      </c>
      <c r="N315" s="1">
        <v>0.40595847368240301</v>
      </c>
      <c r="O315" s="1">
        <v>2.2750239532433598E-3</v>
      </c>
      <c r="P315" s="1">
        <v>0.40595847368240301</v>
      </c>
      <c r="Q315" s="1"/>
      <c r="R315" s="1"/>
      <c r="S315" s="1"/>
      <c r="T315" s="1"/>
    </row>
    <row r="316" spans="3:20" x14ac:dyDescent="0.25">
      <c r="C316">
        <v>7.2900000000000006E-2</v>
      </c>
      <c r="D316" s="1">
        <v>0.406512171030044</v>
      </c>
      <c r="E316" s="1">
        <v>311282.953804761</v>
      </c>
      <c r="F316" s="1">
        <v>2.3155697663412899E-3</v>
      </c>
      <c r="G316" s="1">
        <f t="shared" si="8"/>
        <v>571.11757448897697</v>
      </c>
      <c r="I316" s="1">
        <f t="shared" si="9"/>
        <v>3.1763645628824277E-2</v>
      </c>
      <c r="K316" s="1">
        <v>311282.953804761</v>
      </c>
      <c r="L316" s="1">
        <v>1.4461680948734199</v>
      </c>
      <c r="M316" s="1">
        <v>311282.953804761</v>
      </c>
      <c r="N316" s="1">
        <v>0.406512171030044</v>
      </c>
      <c r="O316" s="1">
        <v>2.3155697663412899E-3</v>
      </c>
      <c r="P316" s="1">
        <v>0.406512171030044</v>
      </c>
      <c r="Q316" s="1"/>
      <c r="R316" s="1"/>
      <c r="S316" s="1"/>
      <c r="T316" s="1"/>
    </row>
    <row r="317" spans="3:20" x14ac:dyDescent="0.25">
      <c r="C317">
        <v>7.2900000000000006E-2</v>
      </c>
      <c r="D317" s="1">
        <v>0.406913161277771</v>
      </c>
      <c r="E317" s="1">
        <v>311292.95399731002</v>
      </c>
      <c r="F317" s="1">
        <v>2.3561151798506099E-3</v>
      </c>
      <c r="G317" s="1">
        <f t="shared" si="8"/>
        <v>581.11776703799842</v>
      </c>
      <c r="I317" s="1">
        <f t="shared" si="9"/>
        <v>3.2319824140611929E-2</v>
      </c>
      <c r="K317" s="1">
        <v>311292.95399731002</v>
      </c>
      <c r="L317" s="1">
        <v>1.44658815860748</v>
      </c>
      <c r="M317" s="1">
        <v>311292.95399731002</v>
      </c>
      <c r="N317" s="1">
        <v>0.406913161277771</v>
      </c>
      <c r="O317" s="1">
        <v>2.3561151798506099E-3</v>
      </c>
      <c r="P317" s="1">
        <v>0.406913161277771</v>
      </c>
      <c r="Q317" s="1"/>
      <c r="R317" s="1"/>
      <c r="S317" s="1"/>
      <c r="T317" s="1"/>
    </row>
    <row r="318" spans="3:20" x14ac:dyDescent="0.25">
      <c r="C318">
        <v>7.2900000000000006E-2</v>
      </c>
      <c r="D318" s="1">
        <v>0.40721866488456698</v>
      </c>
      <c r="E318" s="1">
        <v>311302.95418985898</v>
      </c>
      <c r="F318" s="1">
        <v>2.39666083255425E-3</v>
      </c>
      <c r="G318" s="1">
        <f t="shared" si="8"/>
        <v>591.11795958696166</v>
      </c>
      <c r="I318" s="1">
        <f t="shared" si="9"/>
        <v>3.2876005933528803E-2</v>
      </c>
      <c r="K318" s="1">
        <v>311302.95418985898</v>
      </c>
      <c r="L318" s="1">
        <v>1.4471037089824601</v>
      </c>
      <c r="M318" s="1">
        <v>311302.95418985898</v>
      </c>
      <c r="N318" s="1">
        <v>0.40721866488456698</v>
      </c>
      <c r="O318" s="1">
        <v>2.39666083255425E-3</v>
      </c>
      <c r="P318" s="1">
        <v>0.40721866488456698</v>
      </c>
      <c r="Q318" s="1"/>
      <c r="R318" s="1"/>
      <c r="S318" s="1"/>
      <c r="T318" s="1"/>
    </row>
    <row r="319" spans="3:20" x14ac:dyDescent="0.25">
      <c r="C319">
        <v>7.2900000000000006E-2</v>
      </c>
      <c r="D319" s="1">
        <v>0.40777239203452997</v>
      </c>
      <c r="E319" s="1">
        <v>311312.954382408</v>
      </c>
      <c r="F319" s="1">
        <v>2.4372065773140099E-3</v>
      </c>
      <c r="G319" s="1">
        <f t="shared" si="8"/>
        <v>601.11815213598311</v>
      </c>
      <c r="I319" s="1">
        <f t="shared" si="9"/>
        <v>3.3432188989218237E-2</v>
      </c>
      <c r="K319" s="1">
        <v>311312.954382408</v>
      </c>
      <c r="L319" s="1">
        <v>1.4476765096187501</v>
      </c>
      <c r="M319" s="1">
        <v>311312.954382408</v>
      </c>
      <c r="N319" s="1">
        <v>0.40777239203452997</v>
      </c>
      <c r="O319" s="1">
        <v>2.4372065773140099E-3</v>
      </c>
      <c r="P319" s="1">
        <v>0.40777239203452997</v>
      </c>
      <c r="Q319" s="1"/>
      <c r="R319" s="1"/>
      <c r="S319" s="1"/>
      <c r="T319" s="1"/>
    </row>
    <row r="320" spans="3:20" x14ac:dyDescent="0.25">
      <c r="C320">
        <v>7.2900000000000006E-2</v>
      </c>
      <c r="D320" s="1">
        <v>0.40824973583221402</v>
      </c>
      <c r="E320" s="1">
        <v>311322.95457495702</v>
      </c>
      <c r="F320" s="1">
        <v>2.4777521497687401E-3</v>
      </c>
      <c r="G320" s="1">
        <f t="shared" si="8"/>
        <v>611.11834468500456</v>
      </c>
      <c r="I320" s="1">
        <f t="shared" si="9"/>
        <v>3.398836968132702E-2</v>
      </c>
      <c r="K320" s="1">
        <v>311322.95457495702</v>
      </c>
      <c r="L320" s="1">
        <v>1.4480774402618399</v>
      </c>
      <c r="M320" s="1">
        <v>311322.95457495702</v>
      </c>
      <c r="N320" s="1">
        <v>0.40824973583221402</v>
      </c>
      <c r="O320" s="1">
        <v>2.4777521497687401E-3</v>
      </c>
      <c r="P320" s="1">
        <v>0.40824973583221402</v>
      </c>
      <c r="Q320" s="1"/>
      <c r="R320" s="1"/>
      <c r="S320" s="1"/>
      <c r="T320" s="1"/>
    </row>
    <row r="321" spans="3:20" x14ac:dyDescent="0.25">
      <c r="C321">
        <v>7.2900000000000006E-2</v>
      </c>
      <c r="D321" s="1">
        <v>0.40876525640487599</v>
      </c>
      <c r="E321" s="1">
        <v>311332.95476750599</v>
      </c>
      <c r="F321" s="1">
        <v>2.5182971336693599E-3</v>
      </c>
      <c r="G321" s="1">
        <f t="shared" si="8"/>
        <v>621.1185372339678</v>
      </c>
      <c r="I321" s="1">
        <f t="shared" si="9"/>
        <v>3.4544542299991217E-2</v>
      </c>
      <c r="K321" s="1">
        <v>311332.95476750599</v>
      </c>
      <c r="L321" s="1">
        <v>1.44851666688919</v>
      </c>
      <c r="M321" s="1">
        <v>311332.95476750599</v>
      </c>
      <c r="N321" s="1">
        <v>0.40876525640487599</v>
      </c>
      <c r="O321" s="1">
        <v>2.5182971336693599E-3</v>
      </c>
      <c r="P321" s="1">
        <v>0.40876525640487599</v>
      </c>
      <c r="Q321" s="1"/>
      <c r="R321" s="1"/>
      <c r="S321" s="1"/>
      <c r="T321" s="1"/>
    </row>
    <row r="322" spans="3:20" x14ac:dyDescent="0.25">
      <c r="C322">
        <v>7.2900000000000006E-2</v>
      </c>
      <c r="D322" s="1">
        <v>0.40905168652534402</v>
      </c>
      <c r="E322" s="1">
        <v>311342.95496005501</v>
      </c>
      <c r="F322" s="1">
        <v>2.5588420725704301E-3</v>
      </c>
      <c r="G322" s="1">
        <f t="shared" si="8"/>
        <v>631.11872978298925</v>
      </c>
      <c r="I322" s="1">
        <f t="shared" si="9"/>
        <v>3.5100714301377636E-2</v>
      </c>
      <c r="K322" s="1">
        <v>311342.95496005501</v>
      </c>
      <c r="L322" s="1">
        <v>1.44895580410957</v>
      </c>
      <c r="M322" s="1">
        <v>311342.95496005501</v>
      </c>
      <c r="N322" s="1">
        <v>0.40905168652534402</v>
      </c>
      <c r="O322" s="1">
        <v>2.5588420725704301E-3</v>
      </c>
      <c r="P322" s="1">
        <v>0.40905168652534402</v>
      </c>
      <c r="Q322" s="1"/>
      <c r="R322" s="1"/>
      <c r="S322" s="1"/>
      <c r="T322" s="1"/>
    </row>
    <row r="323" spans="3:20" x14ac:dyDescent="0.25">
      <c r="C323">
        <v>7.2900000000000006E-2</v>
      </c>
      <c r="D323" s="1">
        <v>0.40933808684348999</v>
      </c>
      <c r="E323" s="1">
        <v>311352.95515260397</v>
      </c>
      <c r="F323" s="1">
        <v>2.5993875284369798E-3</v>
      </c>
      <c r="G323" s="1">
        <f t="shared" si="8"/>
        <v>641.11892233195249</v>
      </c>
      <c r="I323" s="1">
        <f t="shared" si="9"/>
        <v>3.5656893394197253E-2</v>
      </c>
      <c r="K323" s="1">
        <v>311352.95515260397</v>
      </c>
      <c r="L323" s="1">
        <v>1.44924220442771</v>
      </c>
      <c r="M323" s="1">
        <v>311352.95515260397</v>
      </c>
      <c r="N323" s="1">
        <v>0.40933808684348999</v>
      </c>
      <c r="O323" s="1">
        <v>2.5993875284369798E-3</v>
      </c>
      <c r="P323" s="1">
        <v>0.40933808684348999</v>
      </c>
      <c r="Q323" s="1"/>
      <c r="R323" s="1"/>
      <c r="S323" s="1"/>
      <c r="T323" s="1"/>
    </row>
    <row r="324" spans="3:20" x14ac:dyDescent="0.25">
      <c r="C324">
        <v>7.2900000000000006E-2</v>
      </c>
      <c r="D324" s="1">
        <v>0.40998727083206099</v>
      </c>
      <c r="E324" s="1">
        <v>311362.95534515299</v>
      </c>
      <c r="F324" s="1">
        <v>2.6399328198782098E-3</v>
      </c>
      <c r="G324" s="1">
        <f t="shared" si="8"/>
        <v>651.11911488097394</v>
      </c>
      <c r="I324" s="1">
        <f t="shared" si="9"/>
        <v>3.6213070231525507E-2</v>
      </c>
      <c r="K324" s="1">
        <v>311362.95534515299</v>
      </c>
      <c r="L324" s="1">
        <v>1.4498340487480099</v>
      </c>
      <c r="M324" s="1">
        <v>311362.95534515299</v>
      </c>
      <c r="N324" s="1">
        <v>0.40998727083206099</v>
      </c>
      <c r="O324" s="1">
        <v>2.6399328198782098E-3</v>
      </c>
      <c r="P324" s="1">
        <v>0.40998727083206099</v>
      </c>
      <c r="Q324" s="1"/>
      <c r="R324" s="1"/>
      <c r="S324" s="1"/>
      <c r="T324" s="1"/>
    </row>
    <row r="325" spans="3:20" x14ac:dyDescent="0.25">
      <c r="C325">
        <v>7.2900000000000006E-2</v>
      </c>
      <c r="D325" s="1">
        <v>0.41038826107978799</v>
      </c>
      <c r="E325" s="1">
        <v>311372.95553770202</v>
      </c>
      <c r="F325" s="1">
        <v>2.6804781070020401E-3</v>
      </c>
      <c r="G325" s="1">
        <f t="shared" si="8"/>
        <v>661.11930742999539</v>
      </c>
      <c r="I325" s="1">
        <f t="shared" si="9"/>
        <v>3.6769247009630177E-2</v>
      </c>
      <c r="K325" s="1">
        <v>311372.95553770202</v>
      </c>
      <c r="L325" s="1">
        <v>1.4502733051776799</v>
      </c>
      <c r="M325" s="1">
        <v>311372.95553770202</v>
      </c>
      <c r="N325" s="1">
        <v>0.41038826107978799</v>
      </c>
      <c r="O325" s="1">
        <v>2.6804781070020401E-3</v>
      </c>
      <c r="P325" s="1">
        <v>0.41038826107978799</v>
      </c>
      <c r="Q325" s="1"/>
      <c r="R325" s="1"/>
      <c r="S325" s="1"/>
      <c r="T325" s="1"/>
    </row>
    <row r="326" spans="3:20" x14ac:dyDescent="0.25">
      <c r="C326">
        <v>7.2900000000000006E-2</v>
      </c>
      <c r="D326" s="1">
        <v>0.41069376468658397</v>
      </c>
      <c r="E326" s="1">
        <v>311382.95573025203</v>
      </c>
      <c r="F326" s="1">
        <v>2.7210230754942401E-3</v>
      </c>
      <c r="G326" s="1">
        <f t="shared" si="8"/>
        <v>671.11949998000637</v>
      </c>
      <c r="I326" s="1">
        <f t="shared" si="9"/>
        <v>3.7325419416930586E-2</v>
      </c>
      <c r="K326" s="1">
        <v>311382.95573025203</v>
      </c>
      <c r="L326" s="1">
        <v>1.4507315158843901</v>
      </c>
      <c r="M326" s="1">
        <v>311382.95573025203</v>
      </c>
      <c r="N326" s="1">
        <v>0.41069376468658397</v>
      </c>
      <c r="O326" s="1">
        <v>2.7210230754942401E-3</v>
      </c>
      <c r="P326" s="1">
        <v>0.41069376468658397</v>
      </c>
      <c r="Q326" s="1"/>
      <c r="R326" s="1"/>
      <c r="S326" s="1"/>
      <c r="T326" s="1"/>
    </row>
    <row r="327" spans="3:20" x14ac:dyDescent="0.25">
      <c r="C327">
        <v>7.2900000000000006E-2</v>
      </c>
      <c r="D327" s="1">
        <v>0.41111382842063898</v>
      </c>
      <c r="E327" s="1">
        <v>311392.95592280099</v>
      </c>
      <c r="F327" s="1">
        <v>2.7615681053885801E-3</v>
      </c>
      <c r="G327" s="1">
        <f t="shared" si="8"/>
        <v>681.11969252896961</v>
      </c>
      <c r="I327" s="1">
        <f t="shared" si="9"/>
        <v>3.7881592666510013E-2</v>
      </c>
      <c r="K327" s="1">
        <v>311392.95592280099</v>
      </c>
      <c r="L327" s="1">
        <v>1.45111343264579</v>
      </c>
      <c r="M327" s="1">
        <v>311392.95592280099</v>
      </c>
      <c r="N327" s="1">
        <v>0.41111382842063898</v>
      </c>
      <c r="O327" s="1">
        <v>2.7615681053885801E-3</v>
      </c>
      <c r="P327" s="1">
        <v>0.41111382842063898</v>
      </c>
      <c r="Q327" s="1"/>
      <c r="R327" s="1"/>
      <c r="S327" s="1"/>
      <c r="T327" s="1"/>
    </row>
    <row r="328" spans="3:20" x14ac:dyDescent="0.25">
      <c r="C328">
        <v>7.2900000000000006E-2</v>
      </c>
      <c r="D328" s="1">
        <v>0.41161027550697299</v>
      </c>
      <c r="E328" s="1">
        <v>311402.95611535001</v>
      </c>
      <c r="F328" s="1">
        <v>2.8021136072078801E-3</v>
      </c>
      <c r="G328" s="1">
        <f t="shared" ref="G328:G391" si="10">E328-310711.836230272</f>
        <v>691.11988507799106</v>
      </c>
      <c r="I328" s="1">
        <f t="shared" ref="I328:I391" si="11">F328/C328</f>
        <v>3.843777238968285E-2</v>
      </c>
      <c r="K328" s="1">
        <v>311402.95611535001</v>
      </c>
      <c r="L328" s="1">
        <v>1.4515143930912</v>
      </c>
      <c r="M328" s="1">
        <v>311402.95611535001</v>
      </c>
      <c r="N328" s="1">
        <v>0.41161027550697299</v>
      </c>
      <c r="O328" s="1">
        <v>2.8021136072078801E-3</v>
      </c>
      <c r="P328" s="1">
        <v>0.41161027550697299</v>
      </c>
      <c r="Q328" s="1"/>
      <c r="R328" s="1"/>
      <c r="S328" s="1"/>
      <c r="T328" s="1"/>
    </row>
    <row r="329" spans="3:20" x14ac:dyDescent="0.25">
      <c r="C329">
        <v>7.2900000000000006E-2</v>
      </c>
      <c r="D329" s="1">
        <v>0.41193485260009699</v>
      </c>
      <c r="E329" s="1">
        <v>311412.95630789897</v>
      </c>
      <c r="F329" s="1">
        <v>2.84265899717114E-3</v>
      </c>
      <c r="G329" s="1">
        <f t="shared" si="10"/>
        <v>701.1200776269543</v>
      </c>
      <c r="I329" s="1">
        <f t="shared" si="11"/>
        <v>3.8993950578479285E-2</v>
      </c>
      <c r="K329" s="1">
        <v>311412.95630789897</v>
      </c>
      <c r="L329" s="1">
        <v>1.45183897018432</v>
      </c>
      <c r="M329" s="1">
        <v>311412.95630789897</v>
      </c>
      <c r="N329" s="1">
        <v>0.41193485260009699</v>
      </c>
      <c r="O329" s="1">
        <v>2.84265899717114E-3</v>
      </c>
      <c r="P329" s="1">
        <v>0.41193485260009699</v>
      </c>
      <c r="Q329" s="1"/>
      <c r="R329" s="1"/>
      <c r="S329" s="1"/>
      <c r="T329" s="1"/>
    </row>
    <row r="330" spans="3:20" x14ac:dyDescent="0.25">
      <c r="C330">
        <v>7.2900000000000006E-2</v>
      </c>
      <c r="D330" s="1">
        <v>0.412431299686431</v>
      </c>
      <c r="E330" s="1">
        <v>311422.956500448</v>
      </c>
      <c r="F330" s="1">
        <v>2.8832041080602798E-3</v>
      </c>
      <c r="G330" s="1">
        <f t="shared" si="10"/>
        <v>711.12027017597575</v>
      </c>
      <c r="I330" s="1">
        <f t="shared" si="11"/>
        <v>3.9550124939098485E-2</v>
      </c>
      <c r="K330" s="1">
        <v>311422.956500448</v>
      </c>
      <c r="L330" s="1">
        <v>1.4522972702979999</v>
      </c>
      <c r="M330" s="1">
        <v>311422.956500448</v>
      </c>
      <c r="N330" s="1">
        <v>0.412431299686431</v>
      </c>
      <c r="O330" s="1">
        <v>2.8832041080602798E-3</v>
      </c>
      <c r="P330" s="1">
        <v>0.412431299686431</v>
      </c>
      <c r="Q330" s="1"/>
      <c r="R330" s="1"/>
      <c r="S330" s="1"/>
      <c r="T330" s="1"/>
    </row>
    <row r="331" spans="3:20" x14ac:dyDescent="0.25">
      <c r="C331">
        <v>7.2900000000000006E-2</v>
      </c>
      <c r="D331" s="1">
        <v>0.41264134645461997</v>
      </c>
      <c r="E331" s="1">
        <v>311432.95669299702</v>
      </c>
      <c r="F331" s="1">
        <v>2.9237493808300001E-3</v>
      </c>
      <c r="G331" s="1">
        <f t="shared" si="10"/>
        <v>721.1204627249972</v>
      </c>
      <c r="I331" s="1">
        <f t="shared" si="11"/>
        <v>4.0106301520301785E-2</v>
      </c>
      <c r="K331" s="1">
        <v>311432.95669299702</v>
      </c>
      <c r="L331" s="1">
        <v>1.4525836110115</v>
      </c>
      <c r="M331" s="1">
        <v>311432.95669299702</v>
      </c>
      <c r="N331" s="1">
        <v>0.41264134645461997</v>
      </c>
      <c r="O331" s="1">
        <v>2.9237493808300001E-3</v>
      </c>
      <c r="P331" s="1">
        <v>0.41264134645461997</v>
      </c>
      <c r="Q331" s="1"/>
      <c r="R331" s="1"/>
      <c r="S331" s="1"/>
      <c r="T331" s="1"/>
    </row>
    <row r="332" spans="3:20" x14ac:dyDescent="0.25">
      <c r="C332">
        <v>7.2900000000000006E-2</v>
      </c>
      <c r="D332" s="1">
        <v>0.41304230690002403</v>
      </c>
      <c r="E332" s="1">
        <v>311442.95688554598</v>
      </c>
      <c r="F332" s="1">
        <v>2.9642946448671199E-3</v>
      </c>
      <c r="G332" s="1">
        <f t="shared" si="10"/>
        <v>731.12065527396044</v>
      </c>
      <c r="I332" s="1">
        <f t="shared" si="11"/>
        <v>4.0662477981716322E-2</v>
      </c>
      <c r="K332" s="1">
        <v>311442.95688554598</v>
      </c>
      <c r="L332" s="1">
        <v>1.4530991315841599</v>
      </c>
      <c r="M332" s="1">
        <v>311442.95688554598</v>
      </c>
      <c r="N332" s="1">
        <v>0.41304230690002403</v>
      </c>
      <c r="O332" s="1">
        <v>2.9642946448671199E-3</v>
      </c>
      <c r="P332" s="1">
        <v>0.41304230690002403</v>
      </c>
      <c r="Q332" s="1"/>
      <c r="R332" s="1"/>
      <c r="S332" s="1"/>
      <c r="T332" s="1"/>
    </row>
    <row r="333" spans="3:20" x14ac:dyDescent="0.25">
      <c r="C333">
        <v>7.2900000000000006E-2</v>
      </c>
      <c r="D333" s="1">
        <v>0.413405090570449</v>
      </c>
      <c r="E333" s="1">
        <v>311452.957078095</v>
      </c>
      <c r="F333" s="1">
        <v>3.0048404462985701E-3</v>
      </c>
      <c r="G333" s="1">
        <f t="shared" si="10"/>
        <v>741.12084782298189</v>
      </c>
      <c r="I333" s="1">
        <f t="shared" si="11"/>
        <v>4.1218661814795193E-2</v>
      </c>
      <c r="K333" s="1">
        <v>311452.957078095</v>
      </c>
      <c r="L333" s="1">
        <v>1.4533664286136601</v>
      </c>
      <c r="M333" s="1">
        <v>311452.957078095</v>
      </c>
      <c r="N333" s="1">
        <v>0.413405090570449</v>
      </c>
      <c r="O333" s="1">
        <v>3.0048404462985701E-3</v>
      </c>
      <c r="P333" s="1">
        <v>0.413405090570449</v>
      </c>
      <c r="Q333" s="1"/>
      <c r="R333" s="1"/>
      <c r="S333" s="1"/>
      <c r="T333" s="1"/>
    </row>
    <row r="334" spans="3:20" x14ac:dyDescent="0.25">
      <c r="C334">
        <v>7.2900000000000006E-2</v>
      </c>
      <c r="D334" s="1">
        <v>0.413576930761337</v>
      </c>
      <c r="E334" s="1">
        <v>311462.95727064402</v>
      </c>
      <c r="F334" s="1">
        <v>3.0453865655530698E-3</v>
      </c>
      <c r="G334" s="1">
        <f t="shared" si="10"/>
        <v>751.12104037200334</v>
      </c>
      <c r="I334" s="1">
        <f t="shared" si="11"/>
        <v>4.177485000758669E-2</v>
      </c>
      <c r="K334" s="1">
        <v>311462.95727064402</v>
      </c>
      <c r="L334" s="1">
        <v>1.4536719024181299</v>
      </c>
      <c r="M334" s="1">
        <v>311462.95727064402</v>
      </c>
      <c r="N334" s="1">
        <v>0.413576930761337</v>
      </c>
      <c r="O334" s="1">
        <v>3.0453865655530698E-3</v>
      </c>
      <c r="P334" s="1">
        <v>0.413576930761337</v>
      </c>
      <c r="Q334" s="1"/>
      <c r="R334" s="1"/>
      <c r="S334" s="1"/>
      <c r="T334" s="1"/>
    </row>
    <row r="335" spans="3:20" x14ac:dyDescent="0.25">
      <c r="C335">
        <v>7.2900000000000006E-2</v>
      </c>
      <c r="D335" s="1">
        <v>0.41416883468627902</v>
      </c>
      <c r="E335" s="1">
        <v>311472.95746319299</v>
      </c>
      <c r="F335" s="1">
        <v>3.0859327918896398E-3</v>
      </c>
      <c r="G335" s="1">
        <f t="shared" si="10"/>
        <v>761.12123292096658</v>
      </c>
      <c r="I335" s="1">
        <f t="shared" si="11"/>
        <v>4.2331039669268031E-2</v>
      </c>
      <c r="K335" s="1">
        <v>311472.95746319299</v>
      </c>
      <c r="L335" s="1">
        <v>1.4541492462158201</v>
      </c>
      <c r="M335" s="1">
        <v>311472.95746319299</v>
      </c>
      <c r="N335" s="1">
        <v>0.41416883468627902</v>
      </c>
      <c r="O335" s="1">
        <v>3.0859327918896398E-3</v>
      </c>
      <c r="P335" s="1">
        <v>0.41416883468627902</v>
      </c>
      <c r="Q335" s="1"/>
      <c r="R335" s="1"/>
      <c r="S335" s="1"/>
      <c r="T335" s="1"/>
    </row>
    <row r="336" spans="3:20" x14ac:dyDescent="0.25">
      <c r="C336">
        <v>7.2900000000000006E-2</v>
      </c>
      <c r="D336" s="1">
        <v>0.41441705822944602</v>
      </c>
      <c r="E336" s="1">
        <v>311482.95765574201</v>
      </c>
      <c r="F336" s="1">
        <v>3.1264791170753899E-3</v>
      </c>
      <c r="G336" s="1">
        <f t="shared" si="10"/>
        <v>771.12142546998803</v>
      </c>
      <c r="I336" s="1">
        <f t="shared" si="11"/>
        <v>4.2887230686905205E-2</v>
      </c>
      <c r="K336" s="1">
        <v>311482.95765574201</v>
      </c>
      <c r="L336" s="1">
        <v>1.45451202988624</v>
      </c>
      <c r="M336" s="1">
        <v>311482.95765574201</v>
      </c>
      <c r="N336" s="1">
        <v>0.41441705822944602</v>
      </c>
      <c r="O336" s="1">
        <v>3.1264791170753899E-3</v>
      </c>
      <c r="P336" s="1">
        <v>0.41441705822944602</v>
      </c>
      <c r="Q336" s="1"/>
      <c r="R336" s="1"/>
      <c r="S336" s="1"/>
      <c r="T336" s="1"/>
    </row>
    <row r="337" spans="3:20" x14ac:dyDescent="0.25">
      <c r="C337">
        <v>7.2900000000000006E-2</v>
      </c>
      <c r="D337" s="1">
        <v>0.414703488349914</v>
      </c>
      <c r="E337" s="1">
        <v>311492.95784829097</v>
      </c>
      <c r="F337" s="1">
        <v>3.1670250179882901E-3</v>
      </c>
      <c r="G337" s="1">
        <f t="shared" si="10"/>
        <v>781.12161801895127</v>
      </c>
      <c r="I337" s="1">
        <f t="shared" si="11"/>
        <v>4.3443415884613028E-2</v>
      </c>
      <c r="K337" s="1">
        <v>311492.95784829097</v>
      </c>
      <c r="L337" s="1">
        <v>1.45485579967498</v>
      </c>
      <c r="M337" s="1">
        <v>311492.95784829097</v>
      </c>
      <c r="N337" s="1">
        <v>0.414703488349914</v>
      </c>
      <c r="O337" s="1">
        <v>3.1670250179882901E-3</v>
      </c>
      <c r="P337" s="1">
        <v>0.414703488349914</v>
      </c>
      <c r="Q337" s="1"/>
      <c r="R337" s="1"/>
      <c r="S337" s="1"/>
      <c r="T337" s="1"/>
    </row>
    <row r="338" spans="3:20" x14ac:dyDescent="0.25">
      <c r="C338">
        <v>7.2900000000000006E-2</v>
      </c>
      <c r="D338" s="1">
        <v>0.41508534550666798</v>
      </c>
      <c r="E338" s="1">
        <v>311502.95804083999</v>
      </c>
      <c r="F338" s="1">
        <v>3.2075705757367199E-3</v>
      </c>
      <c r="G338" s="1">
        <f t="shared" si="10"/>
        <v>791.12181056797272</v>
      </c>
      <c r="I338" s="1">
        <f t="shared" si="11"/>
        <v>4.3999596374989292E-2</v>
      </c>
      <c r="K338" s="1">
        <v>311502.95804083999</v>
      </c>
      <c r="L338" s="1">
        <v>1.4550085365772201</v>
      </c>
      <c r="M338" s="1">
        <v>311502.95804083999</v>
      </c>
      <c r="N338" s="1">
        <v>0.41508534550666798</v>
      </c>
      <c r="O338" s="1">
        <v>3.2075705757367199E-3</v>
      </c>
      <c r="P338" s="1">
        <v>0.41508534550666798</v>
      </c>
      <c r="Q338" s="1"/>
      <c r="R338" s="1"/>
      <c r="S338" s="1"/>
      <c r="T338" s="1"/>
    </row>
    <row r="339" spans="3:20" x14ac:dyDescent="0.25">
      <c r="C339">
        <v>7.2900000000000006E-2</v>
      </c>
      <c r="D339" s="1">
        <v>0.41561999917030301</v>
      </c>
      <c r="E339" s="1">
        <v>311512.95823339</v>
      </c>
      <c r="F339" s="1">
        <v>3.2481162417345201E-3</v>
      </c>
      <c r="G339" s="1">
        <f t="shared" si="10"/>
        <v>801.1220031179837</v>
      </c>
      <c r="I339" s="1">
        <f t="shared" si="11"/>
        <v>4.4555778350267763E-2</v>
      </c>
      <c r="K339" s="1">
        <v>311512.95823339</v>
      </c>
      <c r="L339" s="1">
        <v>1.4556386768817899</v>
      </c>
      <c r="M339" s="1">
        <v>311512.95823339</v>
      </c>
      <c r="N339" s="1">
        <v>0.41561999917030301</v>
      </c>
      <c r="O339" s="1">
        <v>3.2481162417345201E-3</v>
      </c>
      <c r="P339" s="1">
        <v>0.41561999917030301</v>
      </c>
      <c r="Q339" s="1"/>
      <c r="R339" s="1"/>
      <c r="S339" s="1"/>
      <c r="T339" s="1"/>
    </row>
    <row r="340" spans="3:20" x14ac:dyDescent="0.25">
      <c r="C340">
        <v>7.2900000000000006E-2</v>
      </c>
      <c r="D340" s="1">
        <v>0.41573455929756098</v>
      </c>
      <c r="E340" s="1">
        <v>311522.95842593902</v>
      </c>
      <c r="F340" s="1">
        <v>3.2886619258010699E-3</v>
      </c>
      <c r="G340" s="1">
        <f t="shared" si="10"/>
        <v>811.12219566700514</v>
      </c>
      <c r="I340" s="1">
        <f t="shared" si="11"/>
        <v>4.5111960573402873E-2</v>
      </c>
      <c r="K340" s="1">
        <v>311522.95842593902</v>
      </c>
      <c r="L340" s="1">
        <v>1.4557149708271</v>
      </c>
      <c r="M340" s="1">
        <v>311522.95842593902</v>
      </c>
      <c r="N340" s="1">
        <v>0.41573455929756098</v>
      </c>
      <c r="O340" s="1">
        <v>3.2886619258010699E-3</v>
      </c>
      <c r="P340" s="1">
        <v>0.41573455929756098</v>
      </c>
      <c r="Q340" s="1"/>
      <c r="R340" s="1"/>
      <c r="S340" s="1"/>
      <c r="T340" s="1"/>
    </row>
    <row r="341" spans="3:20" x14ac:dyDescent="0.25">
      <c r="C341">
        <v>7.2900000000000006E-2</v>
      </c>
      <c r="D341" s="1">
        <v>0.41602095961570701</v>
      </c>
      <c r="E341" s="1">
        <v>311532.95861848799</v>
      </c>
      <c r="F341" s="1">
        <v>3.3292074656625101E-3</v>
      </c>
      <c r="G341" s="1">
        <f t="shared" si="10"/>
        <v>821.12238821596839</v>
      </c>
      <c r="I341" s="1">
        <f t="shared" si="11"/>
        <v>4.5668140818415776E-2</v>
      </c>
      <c r="K341" s="1">
        <v>311532.95861848799</v>
      </c>
      <c r="L341" s="1">
        <v>1.4560205638408601</v>
      </c>
      <c r="M341" s="1">
        <v>311532.95861848799</v>
      </c>
      <c r="N341" s="1">
        <v>0.41602095961570701</v>
      </c>
      <c r="O341" s="1">
        <v>3.3292074656625101E-3</v>
      </c>
      <c r="P341" s="1">
        <v>0.41602095961570701</v>
      </c>
      <c r="Q341" s="1"/>
      <c r="R341" s="1"/>
      <c r="S341" s="1"/>
      <c r="T341" s="1"/>
    </row>
    <row r="342" spans="3:20" x14ac:dyDescent="0.25">
      <c r="C342">
        <v>7.2900000000000006E-2</v>
      </c>
      <c r="D342" s="1">
        <v>0.41659379005432101</v>
      </c>
      <c r="E342" s="1">
        <v>311542.95881103701</v>
      </c>
      <c r="F342" s="1">
        <v>3.3697532671995698E-3</v>
      </c>
      <c r="G342" s="1">
        <f t="shared" si="10"/>
        <v>831.12258076498983</v>
      </c>
      <c r="I342" s="1">
        <f t="shared" si="11"/>
        <v>4.6224324652943342E-2</v>
      </c>
      <c r="K342" s="1">
        <v>311542.95881103701</v>
      </c>
      <c r="L342" s="1">
        <v>1.45655512809753</v>
      </c>
      <c r="M342" s="1">
        <v>311542.95881103701</v>
      </c>
      <c r="N342" s="1">
        <v>0.41659379005432101</v>
      </c>
      <c r="O342" s="1">
        <v>3.3697532671995698E-3</v>
      </c>
      <c r="P342" s="1">
        <v>0.41659379005432101</v>
      </c>
      <c r="Q342" s="1"/>
      <c r="R342" s="1"/>
      <c r="S342" s="1"/>
      <c r="T342" s="1"/>
    </row>
    <row r="343" spans="3:20" x14ac:dyDescent="0.25">
      <c r="C343">
        <v>7.2900000000000006E-2</v>
      </c>
      <c r="D343" s="1">
        <v>0.41693747043609602</v>
      </c>
      <c r="E343" s="1">
        <v>311552.95900358597</v>
      </c>
      <c r="F343" s="1">
        <v>3.4102985236742502E-3</v>
      </c>
      <c r="G343" s="1">
        <f t="shared" si="10"/>
        <v>841.12277331395308</v>
      </c>
      <c r="I343" s="1">
        <f t="shared" si="11"/>
        <v>4.6780501010620715E-2</v>
      </c>
      <c r="K343" s="1">
        <v>311552.95900358597</v>
      </c>
      <c r="L343" s="1">
        <v>1.4568988084793</v>
      </c>
      <c r="M343" s="1">
        <v>311552.95900358597</v>
      </c>
      <c r="N343" s="1">
        <v>0.41693747043609602</v>
      </c>
      <c r="O343" s="1">
        <v>3.4102985236742502E-3</v>
      </c>
      <c r="P343" s="1">
        <v>0.41693747043609602</v>
      </c>
      <c r="Q343" s="1"/>
      <c r="R343" s="1"/>
      <c r="S343" s="1"/>
      <c r="T343" s="1"/>
    </row>
    <row r="344" spans="3:20" x14ac:dyDescent="0.25">
      <c r="C344">
        <v>7.2900000000000006E-2</v>
      </c>
      <c r="D344" s="1">
        <v>0.417147487401962</v>
      </c>
      <c r="E344" s="1">
        <v>311562.95919613499</v>
      </c>
      <c r="F344" s="1">
        <v>3.4508442474371799E-3</v>
      </c>
      <c r="G344" s="1">
        <f t="shared" si="10"/>
        <v>851.12296586297452</v>
      </c>
      <c r="I344" s="1">
        <f t="shared" si="11"/>
        <v>4.7336683778287786E-2</v>
      </c>
      <c r="K344" s="1">
        <v>311562.95919613499</v>
      </c>
      <c r="L344" s="1">
        <v>1.45716616511344</v>
      </c>
      <c r="M344" s="1">
        <v>311562.95919613499</v>
      </c>
      <c r="N344" s="1">
        <v>0.417147487401962</v>
      </c>
      <c r="O344" s="1">
        <v>3.4508442474371799E-3</v>
      </c>
      <c r="P344" s="1">
        <v>0.417147487401962</v>
      </c>
      <c r="Q344" s="1"/>
      <c r="R344" s="1"/>
      <c r="S344" s="1"/>
      <c r="T344" s="1"/>
    </row>
    <row r="345" spans="3:20" x14ac:dyDescent="0.25">
      <c r="C345">
        <v>7.2900000000000006E-2</v>
      </c>
      <c r="D345" s="1">
        <v>0.41743391752242998</v>
      </c>
      <c r="E345" s="1">
        <v>311572.95938868402</v>
      </c>
      <c r="F345" s="1">
        <v>3.49138968431934E-3</v>
      </c>
      <c r="G345" s="1">
        <f t="shared" si="10"/>
        <v>861.12315841199597</v>
      </c>
      <c r="I345" s="1">
        <f t="shared" si="11"/>
        <v>4.7892862610690534E-2</v>
      </c>
      <c r="K345" s="1">
        <v>311572.95938868402</v>
      </c>
      <c r="L345" s="1">
        <v>1.45739525556564</v>
      </c>
      <c r="M345" s="1">
        <v>311572.95938868402</v>
      </c>
      <c r="N345" s="1">
        <v>0.41743391752242998</v>
      </c>
      <c r="O345" s="1">
        <v>3.49138968431934E-3</v>
      </c>
      <c r="P345" s="1">
        <v>0.41743391752242998</v>
      </c>
      <c r="Q345" s="1"/>
      <c r="R345" s="1"/>
      <c r="S345" s="1"/>
      <c r="T345" s="1"/>
    </row>
    <row r="346" spans="3:20" x14ac:dyDescent="0.25">
      <c r="C346">
        <v>7.2900000000000006E-2</v>
      </c>
      <c r="D346" s="1">
        <v>0.41766303777694702</v>
      </c>
      <c r="E346" s="1">
        <v>311582.95958123298</v>
      </c>
      <c r="F346" s="1">
        <v>3.5319348629758501E-3</v>
      </c>
      <c r="G346" s="1">
        <f t="shared" si="10"/>
        <v>871.12335096095921</v>
      </c>
      <c r="I346" s="1">
        <f t="shared" si="11"/>
        <v>4.844903790090329E-2</v>
      </c>
      <c r="K346" s="1">
        <v>311582.95958123298</v>
      </c>
      <c r="L346" s="1">
        <v>1.45773893594741</v>
      </c>
      <c r="M346" s="1">
        <v>311582.95958123298</v>
      </c>
      <c r="N346" s="1">
        <v>0.41766303777694702</v>
      </c>
      <c r="O346" s="1">
        <v>3.5319348629758501E-3</v>
      </c>
      <c r="P346" s="1">
        <v>0.41766303777694702</v>
      </c>
      <c r="Q346" s="1"/>
      <c r="R346" s="1"/>
      <c r="S346" s="1"/>
      <c r="T346" s="1"/>
    </row>
    <row r="347" spans="3:20" x14ac:dyDescent="0.25">
      <c r="C347">
        <v>7.2900000000000006E-2</v>
      </c>
      <c r="D347" s="1">
        <v>0.41781580448150601</v>
      </c>
      <c r="E347" s="1">
        <v>311592.959773782</v>
      </c>
      <c r="F347" s="1">
        <v>3.5724801227988898E-3</v>
      </c>
      <c r="G347" s="1">
        <f t="shared" si="10"/>
        <v>881.12354350998066</v>
      </c>
      <c r="I347" s="1">
        <f t="shared" si="11"/>
        <v>4.9005214304511518E-2</v>
      </c>
      <c r="K347" s="1">
        <v>311592.959773782</v>
      </c>
      <c r="L347" s="1">
        <v>1.45779621601104</v>
      </c>
      <c r="M347" s="1">
        <v>311592.959773782</v>
      </c>
      <c r="N347" s="1">
        <v>0.41781580448150601</v>
      </c>
      <c r="O347" s="1">
        <v>3.5724801227988898E-3</v>
      </c>
      <c r="P347" s="1">
        <v>0.41781580448150601</v>
      </c>
      <c r="Q347" s="1"/>
      <c r="R347" s="1"/>
      <c r="S347" s="1"/>
      <c r="T347" s="1"/>
    </row>
    <row r="348" spans="3:20" x14ac:dyDescent="0.25">
      <c r="C348">
        <v>7.2900000000000006E-2</v>
      </c>
      <c r="D348" s="1">
        <v>0.41821676492691001</v>
      </c>
      <c r="E348" s="1">
        <v>311602.95996633102</v>
      </c>
      <c r="F348" s="1">
        <v>3.6130252145286602E-3</v>
      </c>
      <c r="G348" s="1">
        <f t="shared" si="10"/>
        <v>891.12373605900211</v>
      </c>
      <c r="I348" s="1">
        <f t="shared" si="11"/>
        <v>4.9561388402313576E-2</v>
      </c>
      <c r="K348" s="1">
        <v>311602.95996633102</v>
      </c>
      <c r="L348" s="1">
        <v>1.45817810297012</v>
      </c>
      <c r="M348" s="1">
        <v>311602.95996633102</v>
      </c>
      <c r="N348" s="1">
        <v>0.41821676492691001</v>
      </c>
      <c r="O348" s="1">
        <v>3.6130252145286602E-3</v>
      </c>
      <c r="P348" s="1">
        <v>0.41821676492691001</v>
      </c>
      <c r="Q348" s="1"/>
      <c r="R348" s="1"/>
      <c r="S348" s="1"/>
      <c r="T348" s="1"/>
    </row>
    <row r="349" spans="3:20" x14ac:dyDescent="0.25">
      <c r="C349">
        <v>7.2900000000000006E-2</v>
      </c>
      <c r="D349" s="1">
        <v>0.41856044530868503</v>
      </c>
      <c r="E349" s="1">
        <v>311612.96015887999</v>
      </c>
      <c r="F349" s="1">
        <v>3.6535707818166202E-3</v>
      </c>
      <c r="G349" s="1">
        <f t="shared" si="10"/>
        <v>901.12392860796535</v>
      </c>
      <c r="I349" s="1">
        <f t="shared" si="11"/>
        <v>5.0117569023547595E-2</v>
      </c>
      <c r="K349" s="1">
        <v>311612.96015887999</v>
      </c>
      <c r="L349" s="1">
        <v>1.4586172699928199</v>
      </c>
      <c r="M349" s="1">
        <v>311612.96015887999</v>
      </c>
      <c r="N349" s="1">
        <v>0.41856044530868503</v>
      </c>
      <c r="O349" s="1">
        <v>3.6535707818166202E-3</v>
      </c>
      <c r="P349" s="1">
        <v>0.41856044530868503</v>
      </c>
      <c r="Q349" s="1"/>
      <c r="R349" s="1"/>
      <c r="S349" s="1"/>
      <c r="T349" s="1"/>
    </row>
    <row r="350" spans="3:20" x14ac:dyDescent="0.25">
      <c r="C350">
        <v>7.2900000000000006E-2</v>
      </c>
      <c r="D350" s="1">
        <v>0.41903778910636902</v>
      </c>
      <c r="E350" s="1">
        <v>311622.96035142901</v>
      </c>
      <c r="F350" s="1">
        <v>3.6941168520372401E-3</v>
      </c>
      <c r="G350" s="1">
        <f t="shared" si="10"/>
        <v>911.1241211569868</v>
      </c>
      <c r="I350" s="1">
        <f t="shared" si="11"/>
        <v>5.0673756543720708E-2</v>
      </c>
      <c r="K350" s="1">
        <v>311622.96035142901</v>
      </c>
      <c r="L350" s="1">
        <v>1.45894190669059</v>
      </c>
      <c r="M350" s="1">
        <v>311622.96035142901</v>
      </c>
      <c r="N350" s="1">
        <v>0.41903778910636902</v>
      </c>
      <c r="O350" s="1">
        <v>3.6941168520372401E-3</v>
      </c>
      <c r="P350" s="1">
        <v>0.41903778910636902</v>
      </c>
      <c r="Q350" s="1"/>
      <c r="R350" s="1"/>
      <c r="S350" s="1"/>
      <c r="T350" s="1"/>
    </row>
    <row r="351" spans="3:20" x14ac:dyDescent="0.25">
      <c r="C351">
        <v>7.2900000000000006E-2</v>
      </c>
      <c r="D351" s="1">
        <v>0.41926693916320801</v>
      </c>
      <c r="E351" s="1">
        <v>311632.96054397902</v>
      </c>
      <c r="F351" s="1">
        <v>3.7346625530668E-3</v>
      </c>
      <c r="G351" s="1">
        <f t="shared" si="10"/>
        <v>921.12431370699778</v>
      </c>
      <c r="I351" s="1">
        <f t="shared" si="11"/>
        <v>5.1229938999544575E-2</v>
      </c>
      <c r="K351" s="1">
        <v>311632.96054397902</v>
      </c>
      <c r="L351" s="1">
        <v>1.4591137170791599</v>
      </c>
      <c r="M351" s="1">
        <v>311632.96054397902</v>
      </c>
      <c r="N351" s="1">
        <v>0.41926693916320801</v>
      </c>
      <c r="O351" s="1">
        <v>3.7346625530668E-3</v>
      </c>
      <c r="P351" s="1">
        <v>0.41926693916320801</v>
      </c>
      <c r="Q351" s="1"/>
      <c r="R351" s="1"/>
      <c r="S351" s="1"/>
      <c r="T351" s="1"/>
    </row>
    <row r="352" spans="3:20" x14ac:dyDescent="0.25">
      <c r="C352">
        <v>7.2900000000000006E-2</v>
      </c>
      <c r="D352" s="1">
        <v>0.41968700289726202</v>
      </c>
      <c r="E352" s="1">
        <v>311642.96073652798</v>
      </c>
      <c r="F352" s="1">
        <v>3.7752080580678998E-3</v>
      </c>
      <c r="G352" s="1">
        <f t="shared" si="10"/>
        <v>931.12450625596102</v>
      </c>
      <c r="I352" s="1">
        <f t="shared" si="11"/>
        <v>5.1786118766363506E-2</v>
      </c>
      <c r="K352" s="1">
        <v>311642.96073652798</v>
      </c>
      <c r="L352" s="1">
        <v>1.4594384133815701</v>
      </c>
      <c r="M352" s="1">
        <v>311642.96073652798</v>
      </c>
      <c r="N352" s="1">
        <v>0.41968700289726202</v>
      </c>
      <c r="O352" s="1">
        <v>3.7752080580678998E-3</v>
      </c>
      <c r="P352" s="1">
        <v>0.41968700289726202</v>
      </c>
      <c r="Q352" s="1"/>
      <c r="R352" s="1"/>
      <c r="S352" s="1"/>
      <c r="T352" s="1"/>
    </row>
    <row r="353" spans="3:20" x14ac:dyDescent="0.25">
      <c r="C353">
        <v>7.2900000000000006E-2</v>
      </c>
      <c r="D353" s="1">
        <v>0.41985884308815002</v>
      </c>
      <c r="E353" s="1">
        <v>311652.960929077</v>
      </c>
      <c r="F353" s="1">
        <v>3.81575415596748E-3</v>
      </c>
      <c r="G353" s="1">
        <f t="shared" si="10"/>
        <v>941.12469880498247</v>
      </c>
      <c r="I353" s="1">
        <f t="shared" si="11"/>
        <v>5.234230666622057E-2</v>
      </c>
      <c r="K353" s="1">
        <v>311652.960929077</v>
      </c>
      <c r="L353" s="1">
        <v>1.4597629606723701</v>
      </c>
      <c r="M353" s="1">
        <v>311652.960929077</v>
      </c>
      <c r="N353" s="1">
        <v>0.41985884308815002</v>
      </c>
      <c r="O353" s="1">
        <v>3.81575415596748E-3</v>
      </c>
      <c r="P353" s="1">
        <v>0.41985884308815002</v>
      </c>
      <c r="Q353" s="1"/>
      <c r="R353" s="1"/>
      <c r="S353" s="1"/>
      <c r="T353" s="1"/>
    </row>
    <row r="354" spans="3:20" x14ac:dyDescent="0.25">
      <c r="C354">
        <v>7.2900000000000006E-2</v>
      </c>
      <c r="D354" s="1">
        <v>0.42025980353355402</v>
      </c>
      <c r="E354" s="1">
        <v>311662.96112162602</v>
      </c>
      <c r="F354" s="1">
        <v>3.8562998635685501E-3</v>
      </c>
      <c r="G354" s="1">
        <f t="shared" si="10"/>
        <v>951.12489135400392</v>
      </c>
      <c r="I354" s="1">
        <f t="shared" si="11"/>
        <v>5.2898489212188614E-2</v>
      </c>
      <c r="K354" s="1">
        <v>311662.96112162602</v>
      </c>
      <c r="L354" s="1">
        <v>1.4594002664089201</v>
      </c>
      <c r="M354" s="1">
        <v>311662.96112162602</v>
      </c>
      <c r="N354" s="1">
        <v>0.42025980353355402</v>
      </c>
      <c r="O354" s="1">
        <v>3.8562998635685501E-3</v>
      </c>
      <c r="P354" s="1">
        <v>0.42025980353355402</v>
      </c>
      <c r="Q354" s="1"/>
      <c r="R354" s="1"/>
      <c r="S354" s="1"/>
      <c r="T354" s="1"/>
    </row>
    <row r="355" spans="3:20" x14ac:dyDescent="0.25">
      <c r="C355">
        <v>7.2900000000000006E-2</v>
      </c>
      <c r="D355" s="1">
        <v>0.42056530714035001</v>
      </c>
      <c r="E355" s="1">
        <v>311672.96131417598</v>
      </c>
      <c r="F355" s="1">
        <v>3.8968457090916698E-3</v>
      </c>
      <c r="G355" s="1">
        <f t="shared" si="10"/>
        <v>961.12508390395669</v>
      </c>
      <c r="I355" s="1">
        <f t="shared" si="11"/>
        <v>5.3454673650091489E-2</v>
      </c>
      <c r="K355" s="1">
        <v>311672.96131417598</v>
      </c>
      <c r="L355" s="1">
        <v>1.4599730372428801</v>
      </c>
      <c r="M355" s="1">
        <v>311672.96131417598</v>
      </c>
      <c r="N355" s="1">
        <v>0.42056530714035001</v>
      </c>
      <c r="O355" s="1">
        <v>3.8968457090916698E-3</v>
      </c>
      <c r="P355" s="1">
        <v>0.42056530714035001</v>
      </c>
      <c r="Q355" s="1"/>
      <c r="R355" s="1"/>
      <c r="S355" s="1"/>
      <c r="T355" s="1"/>
    </row>
    <row r="356" spans="3:20" x14ac:dyDescent="0.25">
      <c r="C356">
        <v>7.2900000000000006E-2</v>
      </c>
      <c r="D356" s="1">
        <v>0.42081353068351701</v>
      </c>
      <c r="E356" s="1">
        <v>311682.961506725</v>
      </c>
      <c r="F356" s="1">
        <v>3.9373911577741498E-3</v>
      </c>
      <c r="G356" s="1">
        <f t="shared" si="10"/>
        <v>971.12527645297814</v>
      </c>
      <c r="I356" s="1">
        <f t="shared" si="11"/>
        <v>5.4010852644364192E-2</v>
      </c>
      <c r="K356" s="1">
        <v>311682.961506725</v>
      </c>
      <c r="L356" s="1">
        <v>1.4603358209133099</v>
      </c>
      <c r="M356" s="1">
        <v>311682.961506725</v>
      </c>
      <c r="N356" s="1">
        <v>0.42081353068351701</v>
      </c>
      <c r="O356" s="1">
        <v>3.9373911577741498E-3</v>
      </c>
      <c r="P356" s="1">
        <v>0.42081353068351701</v>
      </c>
      <c r="Q356" s="1"/>
      <c r="R356" s="1"/>
      <c r="S356" s="1"/>
      <c r="T356" s="1"/>
    </row>
    <row r="357" spans="3:20" x14ac:dyDescent="0.25">
      <c r="C357">
        <v>7.2900000000000006E-2</v>
      </c>
      <c r="D357" s="1">
        <v>0.42115724086761402</v>
      </c>
      <c r="E357" s="1">
        <v>311692.96169927501</v>
      </c>
      <c r="F357" s="1">
        <v>3.9779361989173197E-3</v>
      </c>
      <c r="G357" s="1">
        <f t="shared" si="10"/>
        <v>981.12546900298912</v>
      </c>
      <c r="I357" s="1">
        <f t="shared" si="11"/>
        <v>5.4567026048248549E-2</v>
      </c>
      <c r="K357" s="1">
        <v>311692.96169927501</v>
      </c>
      <c r="L357" s="1">
        <v>1.4605458974838199</v>
      </c>
      <c r="M357" s="1">
        <v>311692.96169927501</v>
      </c>
      <c r="N357" s="1">
        <v>0.42115724086761402</v>
      </c>
      <c r="O357" s="1">
        <v>3.9779361989173197E-3</v>
      </c>
      <c r="P357" s="1">
        <v>0.42115724086761402</v>
      </c>
      <c r="Q357" s="1"/>
      <c r="R357" s="1"/>
      <c r="S357" s="1"/>
      <c r="T357" s="1"/>
    </row>
    <row r="358" spans="3:20" x14ac:dyDescent="0.25">
      <c r="C358">
        <v>7.2900000000000006E-2</v>
      </c>
      <c r="D358" s="1">
        <v>0.42134815454482999</v>
      </c>
      <c r="E358" s="1">
        <v>311702.96189182397</v>
      </c>
      <c r="F358" s="1">
        <v>4.01848151810358E-3</v>
      </c>
      <c r="G358" s="1">
        <f t="shared" si="10"/>
        <v>991.12566155195236</v>
      </c>
      <c r="I358" s="1">
        <f t="shared" si="11"/>
        <v>5.512320326616707E-2</v>
      </c>
      <c r="K358" s="1">
        <v>311702.96189182397</v>
      </c>
      <c r="L358" s="1">
        <v>1.46077495813369</v>
      </c>
      <c r="M358" s="1">
        <v>311702.96189182397</v>
      </c>
      <c r="N358" s="1">
        <v>0.42134815454482999</v>
      </c>
      <c r="O358" s="1">
        <v>4.01848151810358E-3</v>
      </c>
      <c r="P358" s="1">
        <v>0.42134815454482999</v>
      </c>
      <c r="Q358" s="1"/>
      <c r="R358" s="1"/>
      <c r="S358" s="1"/>
      <c r="T358" s="1"/>
    </row>
    <row r="359" spans="3:20" x14ac:dyDescent="0.25">
      <c r="C359">
        <v>7.2900000000000006E-2</v>
      </c>
      <c r="D359" s="1">
        <v>0.42144364118576</v>
      </c>
      <c r="E359" s="1">
        <v>311712.96208437398</v>
      </c>
      <c r="F359" s="1">
        <v>4.0590266467756498E-3</v>
      </c>
      <c r="G359" s="1">
        <f t="shared" si="10"/>
        <v>1001.1258541019633</v>
      </c>
      <c r="I359" s="1">
        <f t="shared" si="11"/>
        <v>5.5679377870722212E-2</v>
      </c>
      <c r="K359" s="1">
        <v>311712.96208437398</v>
      </c>
      <c r="L359" s="1">
        <v>1.46088951826095</v>
      </c>
      <c r="M359" s="1">
        <v>311712.96208437398</v>
      </c>
      <c r="N359" s="1">
        <v>0.42144364118576</v>
      </c>
      <c r="O359" s="1">
        <v>4.0590266467756498E-3</v>
      </c>
      <c r="P359" s="1">
        <v>0.42144364118576</v>
      </c>
      <c r="Q359" s="1"/>
      <c r="R359" s="1"/>
      <c r="S359" s="1"/>
      <c r="T359" s="1"/>
    </row>
    <row r="360" spans="3:20" x14ac:dyDescent="0.25">
      <c r="C360">
        <v>7.2900000000000006E-2</v>
      </c>
      <c r="D360" s="1">
        <v>0.42174914479255599</v>
      </c>
      <c r="E360" s="1">
        <v>311722.962276923</v>
      </c>
      <c r="F360" s="1">
        <v>4.09957172828679E-3</v>
      </c>
      <c r="G360" s="1">
        <f t="shared" si="10"/>
        <v>1011.1260466509848</v>
      </c>
      <c r="I360" s="1">
        <f t="shared" si="11"/>
        <v>5.6235551828351021E-2</v>
      </c>
      <c r="K360" s="1">
        <v>311722.962276923</v>
      </c>
      <c r="L360" s="1">
        <v>1.46129050850868</v>
      </c>
      <c r="M360" s="1">
        <v>311722.962276923</v>
      </c>
      <c r="N360" s="1">
        <v>0.42174914479255599</v>
      </c>
      <c r="O360" s="1">
        <v>4.09957172828679E-3</v>
      </c>
      <c r="P360" s="1">
        <v>0.42174914479255599</v>
      </c>
      <c r="Q360" s="1"/>
      <c r="R360" s="1"/>
      <c r="S360" s="1"/>
      <c r="T360" s="1"/>
    </row>
    <row r="361" spans="3:20" x14ac:dyDescent="0.25">
      <c r="C361">
        <v>7.2900000000000006E-2</v>
      </c>
      <c r="D361" s="1">
        <v>0.422016441822052</v>
      </c>
      <c r="E361" s="1">
        <v>311732.96246947302</v>
      </c>
      <c r="F361" s="1">
        <v>4.1401173656767497E-3</v>
      </c>
      <c r="G361" s="1">
        <f t="shared" si="10"/>
        <v>1021.1262392009958</v>
      </c>
      <c r="I361" s="1">
        <f t="shared" si="11"/>
        <v>5.6791733411203693E-2</v>
      </c>
      <c r="K361" s="1">
        <v>311732.96246947302</v>
      </c>
      <c r="L361" s="1">
        <v>1.46146231889724</v>
      </c>
      <c r="M361" s="1">
        <v>311732.96246947302</v>
      </c>
      <c r="N361" s="1">
        <v>0.422016441822052</v>
      </c>
      <c r="O361" s="1">
        <v>4.1401173656767497E-3</v>
      </c>
      <c r="P361" s="1">
        <v>0.422016441822052</v>
      </c>
      <c r="Q361" s="1"/>
      <c r="R361" s="1"/>
      <c r="S361" s="1"/>
      <c r="T361" s="1"/>
    </row>
    <row r="362" spans="3:20" x14ac:dyDescent="0.25">
      <c r="C362">
        <v>7.2900000000000006E-2</v>
      </c>
      <c r="D362" s="1">
        <v>0.42220738530159002</v>
      </c>
      <c r="E362" s="1">
        <v>311742.96266202303</v>
      </c>
      <c r="F362" s="1">
        <v>4.1806631963127797E-3</v>
      </c>
      <c r="G362" s="1">
        <f t="shared" si="10"/>
        <v>1031.1264317510067</v>
      </c>
      <c r="I362" s="1">
        <f t="shared" si="11"/>
        <v>5.7347917644894095E-2</v>
      </c>
      <c r="K362" s="1">
        <v>311742.96266202303</v>
      </c>
      <c r="L362" s="1">
        <v>1.4618442356586401</v>
      </c>
      <c r="M362" s="1">
        <v>311742.96266202303</v>
      </c>
      <c r="N362" s="1">
        <v>0.42220738530159002</v>
      </c>
      <c r="O362" s="1">
        <v>4.1806631963127797E-3</v>
      </c>
      <c r="P362" s="1">
        <v>0.42220738530159002</v>
      </c>
      <c r="Q362" s="1"/>
      <c r="R362" s="1"/>
      <c r="S362" s="1"/>
      <c r="T362" s="1"/>
    </row>
    <row r="363" spans="3:20" x14ac:dyDescent="0.25">
      <c r="C363">
        <v>7.2900000000000006E-2</v>
      </c>
      <c r="D363" s="1">
        <v>0.422417432069778</v>
      </c>
      <c r="E363" s="1">
        <v>311752.96285457199</v>
      </c>
      <c r="F363" s="1">
        <v>4.2212087877173902E-3</v>
      </c>
      <c r="G363" s="1">
        <f t="shared" si="10"/>
        <v>1041.12662429997</v>
      </c>
      <c r="I363" s="1">
        <f t="shared" si="11"/>
        <v>5.7904098596946361E-2</v>
      </c>
      <c r="K363" s="1">
        <v>311752.96285457199</v>
      </c>
      <c r="L363" s="1">
        <v>1.4618823826313001</v>
      </c>
      <c r="M363" s="1">
        <v>311752.96285457199</v>
      </c>
      <c r="N363" s="1">
        <v>0.422417432069778</v>
      </c>
      <c r="O363" s="1">
        <v>4.2212087877173902E-3</v>
      </c>
      <c r="P363" s="1">
        <v>0.422417432069778</v>
      </c>
      <c r="Q363" s="1"/>
      <c r="R363" s="1"/>
      <c r="S363" s="1"/>
      <c r="T363" s="1"/>
    </row>
    <row r="364" spans="3:20" x14ac:dyDescent="0.25">
      <c r="C364">
        <v>7.2900000000000006E-2</v>
      </c>
      <c r="D364" s="1">
        <v>0.422818392515182</v>
      </c>
      <c r="E364" s="1">
        <v>311762.963047122</v>
      </c>
      <c r="F364" s="1">
        <v>4.2617539547466499E-3</v>
      </c>
      <c r="G364" s="1">
        <f t="shared" si="10"/>
        <v>1051.126816849981</v>
      </c>
      <c r="I364" s="1">
        <f t="shared" si="11"/>
        <v>5.8460273727663228E-2</v>
      </c>
      <c r="K364" s="1">
        <v>311762.963047122</v>
      </c>
      <c r="L364" s="1">
        <v>1.4623788297176299</v>
      </c>
      <c r="M364" s="1">
        <v>311762.963047122</v>
      </c>
      <c r="N364" s="1">
        <v>0.422818392515182</v>
      </c>
      <c r="O364" s="1">
        <v>4.2617539547466499E-3</v>
      </c>
      <c r="P364" s="1">
        <v>0.422818392515182</v>
      </c>
      <c r="Q364" s="1"/>
      <c r="R364" s="1"/>
      <c r="S364" s="1"/>
      <c r="T364" s="1"/>
    </row>
    <row r="365" spans="3:20" x14ac:dyDescent="0.25">
      <c r="C365">
        <v>7.2900000000000006E-2</v>
      </c>
      <c r="D365" s="1">
        <v>0.42308571934700001</v>
      </c>
      <c r="E365" s="1">
        <v>311772.96323967102</v>
      </c>
      <c r="F365" s="1">
        <v>4.3022992055966004E-3</v>
      </c>
      <c r="G365" s="1">
        <f t="shared" si="10"/>
        <v>1061.1270093990024</v>
      </c>
      <c r="I365" s="1">
        <f t="shared" si="11"/>
        <v>5.9016450008183813E-2</v>
      </c>
      <c r="K365" s="1">
        <v>311772.96323967102</v>
      </c>
      <c r="L365" s="1">
        <v>1.4624934494495301</v>
      </c>
      <c r="M365" s="1">
        <v>311772.96323967102</v>
      </c>
      <c r="N365" s="1">
        <v>0.42308571934700001</v>
      </c>
      <c r="O365" s="1">
        <v>4.3022992055966004E-3</v>
      </c>
      <c r="P365" s="1">
        <v>0.42308571934700001</v>
      </c>
      <c r="Q365" s="1"/>
      <c r="R365" s="1"/>
      <c r="S365" s="1"/>
      <c r="T365" s="1"/>
    </row>
    <row r="366" spans="3:20" x14ac:dyDescent="0.25">
      <c r="C366">
        <v>7.2900000000000006E-2</v>
      </c>
      <c r="D366" s="1">
        <v>0.42327666282653797</v>
      </c>
      <c r="E366" s="1">
        <v>311782.96343222097</v>
      </c>
      <c r="F366" s="1">
        <v>4.3428445602482499E-3</v>
      </c>
      <c r="G366" s="1">
        <f t="shared" si="10"/>
        <v>1071.1272019489552</v>
      </c>
      <c r="I366" s="1">
        <f t="shared" si="11"/>
        <v>5.9572627712596013E-2</v>
      </c>
      <c r="K366" s="1">
        <v>311782.96343222097</v>
      </c>
      <c r="L366" s="1">
        <v>1.4626653194427399</v>
      </c>
      <c r="M366" s="1">
        <v>311782.96343222097</v>
      </c>
      <c r="N366" s="1">
        <v>0.42327666282653797</v>
      </c>
      <c r="O366" s="1">
        <v>4.3428445602482499E-3</v>
      </c>
      <c r="P366" s="1">
        <v>0.42327666282653797</v>
      </c>
      <c r="Q366" s="1"/>
      <c r="R366" s="1"/>
      <c r="S366" s="1"/>
      <c r="T366" s="1"/>
    </row>
    <row r="367" spans="3:20" x14ac:dyDescent="0.25">
      <c r="C367">
        <v>7.2900000000000006E-2</v>
      </c>
      <c r="D367" s="1">
        <v>0.42352488636970498</v>
      </c>
      <c r="E367" s="1">
        <v>311792.96362477</v>
      </c>
      <c r="F367" s="1">
        <v>4.3833892573715699E-3</v>
      </c>
      <c r="G367" s="1">
        <f t="shared" si="10"/>
        <v>1081.1273944979766</v>
      </c>
      <c r="I367" s="1">
        <f t="shared" si="11"/>
        <v>6.0128796397415217E-2</v>
      </c>
      <c r="K367" s="1">
        <v>311792.96362477</v>
      </c>
      <c r="L367" s="1">
        <v>1.46298983693122</v>
      </c>
      <c r="M367" s="1">
        <v>311792.96362477</v>
      </c>
      <c r="N367" s="1">
        <v>0.42352488636970498</v>
      </c>
      <c r="O367" s="1">
        <v>4.3833892573715699E-3</v>
      </c>
      <c r="P367" s="1">
        <v>0.42352488636970498</v>
      </c>
      <c r="Q367" s="1"/>
      <c r="R367" s="1"/>
      <c r="S367" s="1"/>
      <c r="T367" s="1"/>
    </row>
    <row r="368" spans="3:20" x14ac:dyDescent="0.25">
      <c r="C368">
        <v>7.2900000000000006E-2</v>
      </c>
      <c r="D368" s="1">
        <v>0.42386856675147999</v>
      </c>
      <c r="E368" s="1">
        <v>311802.96381732001</v>
      </c>
      <c r="F368" s="1">
        <v>4.4239338912187703E-3</v>
      </c>
      <c r="G368" s="1">
        <f t="shared" si="10"/>
        <v>1091.1275870479876</v>
      </c>
      <c r="I368" s="1">
        <f t="shared" si="11"/>
        <v>6.0684964214249244E-2</v>
      </c>
      <c r="K368" s="1">
        <v>311802.96381732001</v>
      </c>
      <c r="L368" s="1">
        <v>1.4632762968540101</v>
      </c>
      <c r="M368" s="1">
        <v>311802.96381732001</v>
      </c>
      <c r="N368" s="1">
        <v>0.42386856675147999</v>
      </c>
      <c r="O368" s="1">
        <v>4.4239338912187703E-3</v>
      </c>
      <c r="P368" s="1">
        <v>0.42386856675147999</v>
      </c>
      <c r="Q368" s="1"/>
      <c r="R368" s="1"/>
      <c r="S368" s="1"/>
      <c r="T368" s="1"/>
    </row>
    <row r="369" spans="3:20" x14ac:dyDescent="0.25">
      <c r="C369">
        <v>7.2900000000000006E-2</v>
      </c>
      <c r="D369" s="1">
        <v>0.42398312687873801</v>
      </c>
      <c r="E369" s="1">
        <v>311812.96400986903</v>
      </c>
      <c r="F369" s="1">
        <v>4.4644787511391899E-3</v>
      </c>
      <c r="G369" s="1">
        <f t="shared" si="10"/>
        <v>1101.1277795970091</v>
      </c>
      <c r="I369" s="1">
        <f t="shared" si="11"/>
        <v>6.1241135132224823E-2</v>
      </c>
      <c r="K369" s="1">
        <v>311812.96400986903</v>
      </c>
      <c r="L369" s="1">
        <v>1.4632762968540101</v>
      </c>
      <c r="M369" s="1">
        <v>311812.96400986903</v>
      </c>
      <c r="N369" s="1">
        <v>0.42398312687873801</v>
      </c>
      <c r="O369" s="1">
        <v>4.4644787511391899E-3</v>
      </c>
      <c r="P369" s="1">
        <v>0.42398312687873801</v>
      </c>
      <c r="Q369" s="1"/>
      <c r="R369" s="1"/>
      <c r="S369" s="1"/>
      <c r="T369" s="1"/>
    </row>
    <row r="370" spans="3:20" x14ac:dyDescent="0.25">
      <c r="C370">
        <v>7.2900000000000006E-2</v>
      </c>
      <c r="D370" s="1">
        <v>0.42438408732414201</v>
      </c>
      <c r="E370" s="1">
        <v>311822.96420241898</v>
      </c>
      <c r="F370" s="1">
        <v>4.5050238541101796E-3</v>
      </c>
      <c r="G370" s="1">
        <f t="shared" si="10"/>
        <v>1111.1279721469618</v>
      </c>
      <c r="I370" s="1">
        <f t="shared" si="11"/>
        <v>6.1797309384227422E-2</v>
      </c>
      <c r="K370" s="1">
        <v>311822.96420241898</v>
      </c>
      <c r="L370" s="1">
        <v>1.4636772572994201</v>
      </c>
      <c r="M370" s="1">
        <v>311822.96420241898</v>
      </c>
      <c r="N370" s="1">
        <v>0.42438408732414201</v>
      </c>
      <c r="O370" s="1">
        <v>4.5050238541101796E-3</v>
      </c>
      <c r="P370" s="1">
        <v>0.42438408732414201</v>
      </c>
      <c r="Q370" s="1"/>
      <c r="R370" s="1"/>
      <c r="S370" s="1"/>
      <c r="T370" s="1"/>
    </row>
    <row r="371" spans="3:20" x14ac:dyDescent="0.25">
      <c r="C371">
        <v>7.2900000000000006E-2</v>
      </c>
      <c r="D371" s="1">
        <v>0.42459413409232999</v>
      </c>
      <c r="E371" s="1">
        <v>311832.964394968</v>
      </c>
      <c r="F371" s="1">
        <v>4.5455693372979502E-3</v>
      </c>
      <c r="G371" s="1">
        <f t="shared" si="10"/>
        <v>1121.1281646959833</v>
      </c>
      <c r="I371" s="1">
        <f t="shared" si="11"/>
        <v>6.2353488851823728E-2</v>
      </c>
      <c r="K371" s="1">
        <v>311832.964394968</v>
      </c>
      <c r="L371" s="1">
        <v>1.4638108909130101</v>
      </c>
      <c r="M371" s="1">
        <v>311832.964394968</v>
      </c>
      <c r="N371" s="1">
        <v>0.42459413409232999</v>
      </c>
      <c r="O371" s="1">
        <v>4.5455693372979502E-3</v>
      </c>
      <c r="P371" s="1">
        <v>0.42459413409232999</v>
      </c>
      <c r="Q371" s="1"/>
      <c r="R371" s="1"/>
      <c r="S371" s="1"/>
      <c r="T371" s="1"/>
    </row>
    <row r="372" spans="3:20" x14ac:dyDescent="0.25">
      <c r="C372">
        <v>7.2900000000000006E-2</v>
      </c>
      <c r="D372" s="1">
        <v>0.42495691776275601</v>
      </c>
      <c r="E372" s="1">
        <v>311842.96458751801</v>
      </c>
      <c r="F372" s="1">
        <v>4.58611467147597E-3</v>
      </c>
      <c r="G372" s="1">
        <f t="shared" si="10"/>
        <v>1131.1283572459943</v>
      </c>
      <c r="I372" s="1">
        <f t="shared" si="11"/>
        <v>6.2909666275390533E-2</v>
      </c>
      <c r="K372" s="1">
        <v>311842.96458751801</v>
      </c>
      <c r="L372" s="1">
        <v>1.4641546010971001</v>
      </c>
      <c r="M372" s="1">
        <v>311842.96458751801</v>
      </c>
      <c r="N372" s="1">
        <v>0.42495691776275601</v>
      </c>
      <c r="O372" s="1">
        <v>4.58611467147597E-3</v>
      </c>
      <c r="P372" s="1">
        <v>0.42495691776275601</v>
      </c>
      <c r="Q372" s="1"/>
      <c r="R372" s="1"/>
      <c r="S372" s="1"/>
      <c r="T372" s="1"/>
    </row>
    <row r="373" spans="3:20" x14ac:dyDescent="0.25">
      <c r="C373">
        <v>7.2900000000000006E-2</v>
      </c>
      <c r="D373" s="1">
        <v>0.42516696453094399</v>
      </c>
      <c r="E373" s="1">
        <v>311852.96478006802</v>
      </c>
      <c r="F373" s="1">
        <v>4.6266602300337198E-3</v>
      </c>
      <c r="G373" s="1">
        <f t="shared" si="10"/>
        <v>1141.1285497960052</v>
      </c>
      <c r="I373" s="1">
        <f t="shared" si="11"/>
        <v>6.3465846776868576E-2</v>
      </c>
      <c r="K373" s="1">
        <v>311852.96478006802</v>
      </c>
      <c r="L373" s="1">
        <v>1.46442198753356</v>
      </c>
      <c r="M373" s="1">
        <v>311852.96478006802</v>
      </c>
      <c r="N373" s="1">
        <v>0.42516696453094399</v>
      </c>
      <c r="O373" s="1">
        <v>4.6266602300337198E-3</v>
      </c>
      <c r="P373" s="1">
        <v>0.42516696453094399</v>
      </c>
      <c r="Q373" s="1"/>
      <c r="R373" s="1"/>
      <c r="S373" s="1"/>
      <c r="T373" s="1"/>
    </row>
    <row r="374" spans="3:20" x14ac:dyDescent="0.25">
      <c r="C374">
        <v>7.2900000000000006E-2</v>
      </c>
      <c r="D374" s="1">
        <v>0.425415158271789</v>
      </c>
      <c r="E374" s="1">
        <v>311862.96497261699</v>
      </c>
      <c r="F374" s="1">
        <v>4.6672053782880899E-3</v>
      </c>
      <c r="G374" s="1">
        <f t="shared" si="10"/>
        <v>1151.1287423449685</v>
      </c>
      <c r="I374" s="1">
        <f t="shared" si="11"/>
        <v>6.4022021650042379E-2</v>
      </c>
      <c r="K374" s="1">
        <v>311862.96497261699</v>
      </c>
      <c r="L374" s="1">
        <v>1.46463191509246</v>
      </c>
      <c r="M374" s="1">
        <v>311862.96497261699</v>
      </c>
      <c r="N374" s="1">
        <v>0.425415158271789</v>
      </c>
      <c r="O374" s="1">
        <v>4.6672053782880899E-3</v>
      </c>
      <c r="P374" s="1">
        <v>0.425415158271789</v>
      </c>
      <c r="Q374" s="1"/>
      <c r="R374" s="1"/>
      <c r="S374" s="1"/>
      <c r="T374" s="1"/>
    </row>
    <row r="375" spans="3:20" x14ac:dyDescent="0.25">
      <c r="C375">
        <v>7.2900000000000006E-2</v>
      </c>
      <c r="D375" s="1">
        <v>0.42568248510360701</v>
      </c>
      <c r="E375" s="1">
        <v>311872.96516516601</v>
      </c>
      <c r="F375" s="1">
        <v>4.70775056133512E-3</v>
      </c>
      <c r="G375" s="1">
        <f t="shared" si="10"/>
        <v>1161.1289348939899</v>
      </c>
      <c r="I375" s="1">
        <f t="shared" si="11"/>
        <v>6.4578197000481743E-2</v>
      </c>
      <c r="K375" s="1">
        <v>311872.96516516601</v>
      </c>
      <c r="L375" s="1">
        <v>1.4648229479789701</v>
      </c>
      <c r="M375" s="1">
        <v>311872.96516516601</v>
      </c>
      <c r="N375" s="1">
        <v>0.42568248510360701</v>
      </c>
      <c r="O375" s="1">
        <v>4.70775056133512E-3</v>
      </c>
      <c r="P375" s="1">
        <v>0.42568248510360701</v>
      </c>
      <c r="Q375" s="1"/>
      <c r="R375" s="1"/>
      <c r="S375" s="1"/>
      <c r="T375" s="1"/>
    </row>
    <row r="376" spans="3:20" x14ac:dyDescent="0.25">
      <c r="C376">
        <v>7.2900000000000006E-2</v>
      </c>
      <c r="D376" s="1">
        <v>0.42593070864677401</v>
      </c>
      <c r="E376" s="1">
        <v>311882.96535771602</v>
      </c>
      <c r="F376" s="1">
        <v>4.7482952009024497E-3</v>
      </c>
      <c r="G376" s="1">
        <f t="shared" si="10"/>
        <v>1171.1291274440009</v>
      </c>
      <c r="I376" s="1">
        <f t="shared" si="11"/>
        <v>6.5134364895781199E-2</v>
      </c>
      <c r="K376" s="1">
        <v>311882.96535771602</v>
      </c>
      <c r="L376" s="1">
        <v>1.4651857316493899</v>
      </c>
      <c r="M376" s="1">
        <v>311882.96535771602</v>
      </c>
      <c r="N376" s="1">
        <v>0.42593070864677401</v>
      </c>
      <c r="O376" s="1">
        <v>4.7482952009024497E-3</v>
      </c>
      <c r="P376" s="1">
        <v>0.42593070864677401</v>
      </c>
      <c r="Q376" s="1"/>
      <c r="R376" s="1"/>
      <c r="S376" s="1"/>
      <c r="T376" s="1"/>
    </row>
    <row r="377" spans="3:20" x14ac:dyDescent="0.25">
      <c r="C377">
        <v>7.2900000000000006E-2</v>
      </c>
      <c r="D377" s="1">
        <v>0.42596888542175199</v>
      </c>
      <c r="E377" s="1">
        <v>311892.96555026498</v>
      </c>
      <c r="F377" s="1">
        <v>4.78884046582706E-3</v>
      </c>
      <c r="G377" s="1">
        <f t="shared" si="10"/>
        <v>1181.1293199929642</v>
      </c>
      <c r="I377" s="1">
        <f t="shared" si="11"/>
        <v>6.5690541369369818E-2</v>
      </c>
      <c r="K377" s="1">
        <v>311892.96555026498</v>
      </c>
      <c r="L377" s="1">
        <v>1.4651665687561</v>
      </c>
      <c r="M377" s="1">
        <v>311892.96555026498</v>
      </c>
      <c r="N377" s="1">
        <v>0.42596888542175199</v>
      </c>
      <c r="O377" s="1">
        <v>4.78884046582706E-3</v>
      </c>
      <c r="P377" s="1">
        <v>0.42596888542175199</v>
      </c>
      <c r="Q377" s="1"/>
      <c r="R377" s="1"/>
      <c r="S377" s="1"/>
      <c r="T377" s="1"/>
    </row>
    <row r="378" spans="3:20" x14ac:dyDescent="0.25">
      <c r="C378">
        <v>7.2900000000000006E-2</v>
      </c>
      <c r="D378" s="1">
        <v>0.42621710896491999</v>
      </c>
      <c r="E378" s="1">
        <v>311902.96574281401</v>
      </c>
      <c r="F378" s="1">
        <v>4.8293851903464802E-3</v>
      </c>
      <c r="G378" s="1">
        <f t="shared" si="10"/>
        <v>1191.1295125419856</v>
      </c>
      <c r="I378" s="1">
        <f t="shared" si="11"/>
        <v>6.6246710429992861E-2</v>
      </c>
      <c r="K378" s="1">
        <v>311902.96574281401</v>
      </c>
      <c r="L378" s="1">
        <v>1.4655102789401999</v>
      </c>
      <c r="M378" s="1">
        <v>311902.96574281401</v>
      </c>
      <c r="N378" s="1">
        <v>0.42621710896491999</v>
      </c>
      <c r="O378" s="1">
        <v>4.8293851903464802E-3</v>
      </c>
      <c r="P378" s="1">
        <v>0.42621710896491999</v>
      </c>
      <c r="Q378" s="1"/>
      <c r="R378" s="1"/>
      <c r="S378" s="1"/>
      <c r="T378" s="1"/>
    </row>
    <row r="379" spans="3:20" x14ac:dyDescent="0.25">
      <c r="C379">
        <v>7.2900000000000006E-2</v>
      </c>
      <c r="D379" s="1">
        <v>0.42642715573310802</v>
      </c>
      <c r="E379" s="1">
        <v>311912.96593536303</v>
      </c>
      <c r="F379" s="1">
        <v>4.8699305652535703E-3</v>
      </c>
      <c r="G379" s="1">
        <f t="shared" si="10"/>
        <v>1201.1297050910071</v>
      </c>
      <c r="I379" s="1">
        <f t="shared" si="11"/>
        <v>6.6802888412257469E-2</v>
      </c>
      <c r="K379" s="1">
        <v>311912.96593536303</v>
      </c>
      <c r="L379" s="1">
        <v>1.4657393991947101</v>
      </c>
      <c r="M379" s="1">
        <v>311912.96593536303</v>
      </c>
      <c r="N379" s="1">
        <v>0.42642715573310802</v>
      </c>
      <c r="O379" s="1">
        <v>4.8699305652535703E-3</v>
      </c>
      <c r="P379" s="1">
        <v>0.42642715573310802</v>
      </c>
      <c r="Q379" s="1"/>
      <c r="R379" s="1"/>
      <c r="S379" s="1"/>
      <c r="T379" s="1"/>
    </row>
    <row r="380" spans="3:20" x14ac:dyDescent="0.25">
      <c r="C380">
        <v>7.2900000000000006E-2</v>
      </c>
      <c r="D380" s="1">
        <v>0.42675176262855502</v>
      </c>
      <c r="E380" s="1">
        <v>311922.96612791199</v>
      </c>
      <c r="F380" s="1">
        <v>4.9104755883247302E-3</v>
      </c>
      <c r="G380" s="1">
        <f t="shared" si="10"/>
        <v>1211.1298976399703</v>
      </c>
      <c r="I380" s="1">
        <f t="shared" si="11"/>
        <v>6.7359061568240466E-2</v>
      </c>
      <c r="K380" s="1">
        <v>311922.96612791199</v>
      </c>
      <c r="L380" s="1">
        <v>1.4659877121448499</v>
      </c>
      <c r="M380" s="1">
        <v>311922.96612791199</v>
      </c>
      <c r="N380" s="1">
        <v>0.42675176262855502</v>
      </c>
      <c r="O380" s="1">
        <v>4.9104755883247302E-3</v>
      </c>
      <c r="P380" s="1">
        <v>0.42675176262855502</v>
      </c>
      <c r="Q380" s="1"/>
      <c r="R380" s="1"/>
      <c r="S380" s="1"/>
      <c r="T380" s="1"/>
    </row>
    <row r="381" spans="3:20" x14ac:dyDescent="0.25">
      <c r="C381">
        <v>7.2900000000000006E-2</v>
      </c>
      <c r="D381" s="1">
        <v>0.42692360281944203</v>
      </c>
      <c r="E381" s="1">
        <v>311932.966320462</v>
      </c>
      <c r="F381" s="1">
        <v>4.9510208112442198E-3</v>
      </c>
      <c r="G381" s="1">
        <f t="shared" si="10"/>
        <v>1221.1300901899813</v>
      </c>
      <c r="I381" s="1">
        <f t="shared" si="11"/>
        <v>6.7915237465627151E-2</v>
      </c>
      <c r="K381" s="1">
        <v>311932.966320462</v>
      </c>
      <c r="L381" s="1">
        <v>1.4661976993083901</v>
      </c>
      <c r="M381" s="1">
        <v>311932.966320462</v>
      </c>
      <c r="N381" s="1">
        <v>0.42692360281944203</v>
      </c>
      <c r="O381" s="1">
        <v>4.9510208112442198E-3</v>
      </c>
      <c r="P381" s="1">
        <v>0.42692360281944203</v>
      </c>
      <c r="Q381" s="1"/>
      <c r="R381" s="1"/>
      <c r="S381" s="1"/>
      <c r="T381" s="1"/>
    </row>
    <row r="382" spans="3:20" x14ac:dyDescent="0.25">
      <c r="C382">
        <v>7.2900000000000006E-2</v>
      </c>
      <c r="D382" s="1">
        <v>0.42711454629897999</v>
      </c>
      <c r="E382" s="1">
        <v>311942.96651301102</v>
      </c>
      <c r="F382" s="1">
        <v>4.9915661663837299E-3</v>
      </c>
      <c r="G382" s="1">
        <f t="shared" si="10"/>
        <v>1231.1302827390027</v>
      </c>
      <c r="I382" s="1">
        <f t="shared" si="11"/>
        <v>6.847141517673154E-2</v>
      </c>
      <c r="K382" s="1">
        <v>311942.96651301102</v>
      </c>
      <c r="L382" s="1">
        <v>1.4665032029151901</v>
      </c>
      <c r="M382" s="1">
        <v>311942.96651301102</v>
      </c>
      <c r="N382" s="1">
        <v>0.42711454629897999</v>
      </c>
      <c r="O382" s="1">
        <v>4.9915661663837299E-3</v>
      </c>
      <c r="P382" s="1">
        <v>0.42711454629897999</v>
      </c>
      <c r="Q382" s="1"/>
      <c r="R382" s="1"/>
      <c r="S382" s="1"/>
      <c r="T382" s="1"/>
    </row>
    <row r="383" spans="3:20" x14ac:dyDescent="0.25">
      <c r="C383">
        <v>7.2900000000000006E-2</v>
      </c>
      <c r="D383" s="1">
        <v>0.427362740039825</v>
      </c>
      <c r="E383" s="1">
        <v>311952.96670555999</v>
      </c>
      <c r="F383" s="1">
        <v>5.0321117532569903E-3</v>
      </c>
      <c r="G383" s="1">
        <f t="shared" si="10"/>
        <v>1241.130475287966</v>
      </c>
      <c r="I383" s="1">
        <f t="shared" si="11"/>
        <v>6.9027596066625382E-2</v>
      </c>
      <c r="K383" s="1">
        <v>311952.96670555999</v>
      </c>
      <c r="L383" s="1">
        <v>1.4666559100151</v>
      </c>
      <c r="M383" s="1">
        <v>311952.96670555999</v>
      </c>
      <c r="N383" s="1">
        <v>0.427362740039825</v>
      </c>
      <c r="O383" s="1">
        <v>5.0321117532569903E-3</v>
      </c>
      <c r="P383" s="1">
        <v>0.427362740039825</v>
      </c>
      <c r="Q383" s="1"/>
      <c r="R383" s="1"/>
      <c r="S383" s="1"/>
      <c r="T383" s="1"/>
    </row>
    <row r="384" spans="3:20" x14ac:dyDescent="0.25">
      <c r="C384">
        <v>7.2900000000000006E-2</v>
      </c>
      <c r="D384" s="1">
        <v>0.42757278680801297</v>
      </c>
      <c r="E384" s="1">
        <v>311962.96689811</v>
      </c>
      <c r="F384" s="1">
        <v>5.0726570212499501E-3</v>
      </c>
      <c r="G384" s="1">
        <f t="shared" si="10"/>
        <v>1251.1306678379769</v>
      </c>
      <c r="I384" s="1">
        <f t="shared" si="11"/>
        <v>6.9583772582303832E-2</v>
      </c>
      <c r="K384" s="1">
        <v>311962.96689811</v>
      </c>
      <c r="L384" s="1">
        <v>1.46682780981063</v>
      </c>
      <c r="M384" s="1">
        <v>311962.96689811</v>
      </c>
      <c r="N384" s="1">
        <v>0.42757278680801297</v>
      </c>
      <c r="O384" s="1">
        <v>5.0726570212499501E-3</v>
      </c>
      <c r="P384" s="1">
        <v>0.42757278680801297</v>
      </c>
      <c r="Q384" s="1"/>
      <c r="R384" s="1"/>
      <c r="S384" s="1"/>
      <c r="T384" s="1"/>
    </row>
    <row r="385" spans="3:20" x14ac:dyDescent="0.25">
      <c r="C385">
        <v>7.2900000000000006E-2</v>
      </c>
      <c r="D385" s="1">
        <v>0.42784011363983099</v>
      </c>
      <c r="E385" s="1">
        <v>311972.96709065902</v>
      </c>
      <c r="F385" s="1">
        <v>5.1132025934904797E-3</v>
      </c>
      <c r="G385" s="1">
        <f t="shared" si="10"/>
        <v>1261.1308603869984</v>
      </c>
      <c r="I385" s="1">
        <f t="shared" si="11"/>
        <v>7.0139953271474334E-2</v>
      </c>
      <c r="K385" s="1">
        <v>311972.96709065902</v>
      </c>
      <c r="L385" s="1">
        <v>1.46698057651519</v>
      </c>
      <c r="M385" s="1">
        <v>311972.96709065902</v>
      </c>
      <c r="N385" s="1">
        <v>0.42784011363983099</v>
      </c>
      <c r="O385" s="1">
        <v>5.1132025934904797E-3</v>
      </c>
      <c r="P385" s="1">
        <v>0.42784011363983099</v>
      </c>
      <c r="Q385" s="1"/>
      <c r="R385" s="1"/>
      <c r="S385" s="1"/>
      <c r="T385" s="1"/>
    </row>
    <row r="386" spans="3:20" x14ac:dyDescent="0.25">
      <c r="C386">
        <v>7.2900000000000006E-2</v>
      </c>
      <c r="D386" s="1">
        <v>0.42812651395797702</v>
      </c>
      <c r="E386" s="1">
        <v>311982.96728320897</v>
      </c>
      <c r="F386" s="1">
        <v>5.1537480277486798E-3</v>
      </c>
      <c r="G386" s="1">
        <f t="shared" si="10"/>
        <v>1271.1310529369512</v>
      </c>
      <c r="I386" s="1">
        <f t="shared" si="11"/>
        <v>7.0696132067883125E-2</v>
      </c>
      <c r="K386" s="1">
        <v>311982.96728320897</v>
      </c>
      <c r="L386" s="1">
        <v>1.46717149019241</v>
      </c>
      <c r="M386" s="1">
        <v>311982.96728320897</v>
      </c>
      <c r="N386" s="1">
        <v>0.42812651395797702</v>
      </c>
      <c r="O386" s="1">
        <v>5.1537480277486798E-3</v>
      </c>
      <c r="P386" s="1">
        <v>0.42812651395797702</v>
      </c>
      <c r="Q386" s="1"/>
      <c r="R386" s="1"/>
      <c r="S386" s="1"/>
      <c r="T386" s="1"/>
    </row>
    <row r="387" spans="3:20" x14ac:dyDescent="0.25">
      <c r="C387">
        <v>7.2900000000000006E-2</v>
      </c>
      <c r="D387" s="1">
        <v>0.42831745743751498</v>
      </c>
      <c r="E387" s="1">
        <v>311992.96747575799</v>
      </c>
      <c r="F387" s="1">
        <v>5.1942933621716902E-3</v>
      </c>
      <c r="G387" s="1">
        <f t="shared" si="10"/>
        <v>1281.1312454859726</v>
      </c>
      <c r="I387" s="1">
        <f t="shared" si="11"/>
        <v>7.1252309494810553E-2</v>
      </c>
      <c r="K387" s="1">
        <v>311992.96747575799</v>
      </c>
      <c r="L387" s="1">
        <v>1.4674196541309299</v>
      </c>
      <c r="M387" s="1">
        <v>311992.96747575799</v>
      </c>
      <c r="N387" s="1">
        <v>0.42831745743751498</v>
      </c>
      <c r="O387" s="1">
        <v>5.1942933621716902E-3</v>
      </c>
      <c r="P387" s="1">
        <v>0.42831745743751498</v>
      </c>
      <c r="Q387" s="1"/>
      <c r="R387" s="1"/>
      <c r="S387" s="1"/>
      <c r="T387" s="1"/>
    </row>
    <row r="388" spans="3:20" x14ac:dyDescent="0.25">
      <c r="C388">
        <v>7.2900000000000006E-2</v>
      </c>
      <c r="D388" s="1">
        <v>0.42837473750114402</v>
      </c>
      <c r="E388" s="1">
        <v>312002.96766830701</v>
      </c>
      <c r="F388" s="1">
        <v>5.2348383074370102E-3</v>
      </c>
      <c r="G388" s="1">
        <f t="shared" si="10"/>
        <v>1291.1314380349941</v>
      </c>
      <c r="I388" s="1">
        <f t="shared" si="11"/>
        <v>7.1808481583498077E-2</v>
      </c>
      <c r="K388" s="1">
        <v>312002.96766830701</v>
      </c>
      <c r="L388" s="1">
        <v>1.4674961268901801</v>
      </c>
      <c r="M388" s="1">
        <v>312002.96766830701</v>
      </c>
      <c r="N388" s="1">
        <v>0.42837473750114402</v>
      </c>
      <c r="O388" s="1">
        <v>5.2348383074370102E-3</v>
      </c>
      <c r="P388" s="1">
        <v>0.42837473750114402</v>
      </c>
      <c r="Q388" s="1"/>
      <c r="R388" s="1"/>
      <c r="S388" s="1"/>
      <c r="T388" s="1"/>
    </row>
    <row r="389" spans="3:20" x14ac:dyDescent="0.25">
      <c r="C389">
        <v>7.2900000000000006E-2</v>
      </c>
      <c r="D389" s="1">
        <v>0.42852747440338101</v>
      </c>
      <c r="E389" s="1">
        <v>312012.96786085702</v>
      </c>
      <c r="F389" s="1">
        <v>5.2753833411912799E-3</v>
      </c>
      <c r="G389" s="1">
        <f t="shared" si="10"/>
        <v>1301.131630585005</v>
      </c>
      <c r="I389" s="1">
        <f t="shared" si="11"/>
        <v>7.2364654886025781E-2</v>
      </c>
      <c r="K389" s="1">
        <v>312012.96786085702</v>
      </c>
      <c r="L389" s="1">
        <v>1.46776342391967</v>
      </c>
      <c r="M389" s="1">
        <v>312012.96786085702</v>
      </c>
      <c r="N389" s="1">
        <v>0.42852747440338101</v>
      </c>
      <c r="O389" s="1">
        <v>5.2753833411912799E-3</v>
      </c>
      <c r="P389" s="1">
        <v>0.42852747440338101</v>
      </c>
      <c r="Q389" s="1"/>
      <c r="R389" s="1"/>
      <c r="S389" s="1"/>
      <c r="T389" s="1"/>
    </row>
    <row r="390" spans="3:20" x14ac:dyDescent="0.25">
      <c r="C390">
        <v>7.2900000000000006E-2</v>
      </c>
      <c r="D390" s="1">
        <v>0.42879480123519897</v>
      </c>
      <c r="E390" s="1">
        <v>312022.96805340599</v>
      </c>
      <c r="F390" s="1">
        <v>5.31592851977453E-3</v>
      </c>
      <c r="G390" s="1">
        <f t="shared" si="10"/>
        <v>1311.1318231339683</v>
      </c>
      <c r="I390" s="1">
        <f t="shared" si="11"/>
        <v>7.2920830175233597E-2</v>
      </c>
      <c r="K390" s="1">
        <v>312022.96805340599</v>
      </c>
      <c r="L390" s="1">
        <v>1.46799248456955</v>
      </c>
      <c r="M390" s="1">
        <v>312022.96805340599</v>
      </c>
      <c r="N390" s="1">
        <v>0.42879480123519897</v>
      </c>
      <c r="O390" s="1">
        <v>5.31592851977453E-3</v>
      </c>
      <c r="P390" s="1">
        <v>0.42879480123519897</v>
      </c>
      <c r="Q390" s="1"/>
      <c r="R390" s="1"/>
      <c r="S390" s="1"/>
      <c r="T390" s="1"/>
    </row>
    <row r="391" spans="3:20" x14ac:dyDescent="0.25">
      <c r="C391">
        <v>7.2900000000000006E-2</v>
      </c>
      <c r="D391" s="1">
        <v>0.42906212806701599</v>
      </c>
      <c r="E391" s="1">
        <v>312032.968245956</v>
      </c>
      <c r="F391" s="1">
        <v>5.3564734326510899E-3</v>
      </c>
      <c r="G391" s="1">
        <f t="shared" si="10"/>
        <v>1321.1320156839793</v>
      </c>
      <c r="I391" s="1">
        <f t="shared" si="11"/>
        <v>7.3477001819630863E-2</v>
      </c>
      <c r="K391" s="1">
        <v>312032.968245956</v>
      </c>
      <c r="L391" s="1">
        <v>1.4681643247604299</v>
      </c>
      <c r="M391" s="1">
        <v>312032.968245956</v>
      </c>
      <c r="N391" s="1">
        <v>0.42906212806701599</v>
      </c>
      <c r="O391" s="1">
        <v>5.3564734326510899E-3</v>
      </c>
      <c r="P391" s="1">
        <v>0.42906212806701599</v>
      </c>
      <c r="Q391" s="1"/>
      <c r="R391" s="1"/>
      <c r="S391" s="1"/>
      <c r="T391" s="1"/>
    </row>
    <row r="392" spans="3:20" x14ac:dyDescent="0.25">
      <c r="C392">
        <v>7.2900000000000006E-2</v>
      </c>
      <c r="D392" s="1">
        <v>0.42932942509651101</v>
      </c>
      <c r="E392" s="1">
        <v>312042.96843850502</v>
      </c>
      <c r="F392" s="1">
        <v>5.3970184888539104E-3</v>
      </c>
      <c r="G392" s="1">
        <f t="shared" ref="G392:G455" si="12">E392-310711.836230272</f>
        <v>1331.1322082330007</v>
      </c>
      <c r="I392" s="1">
        <f t="shared" ref="I392:I455" si="13">F392/C392</f>
        <v>7.4033175430094786E-2</v>
      </c>
      <c r="K392" s="1">
        <v>312042.96843850502</v>
      </c>
      <c r="L392" s="1">
        <v>1.4683744013309401</v>
      </c>
      <c r="M392" s="1">
        <v>312042.96843850502</v>
      </c>
      <c r="N392" s="1">
        <v>0.42932942509651101</v>
      </c>
      <c r="O392" s="1">
        <v>5.3970184888539104E-3</v>
      </c>
      <c r="P392" s="1">
        <v>0.42932942509651101</v>
      </c>
      <c r="Q392" s="1"/>
      <c r="R392" s="1"/>
      <c r="S392" s="1"/>
      <c r="T392" s="1"/>
    </row>
    <row r="393" spans="3:20" x14ac:dyDescent="0.25">
      <c r="C393">
        <v>7.2900000000000006E-2</v>
      </c>
      <c r="D393" s="1">
        <v>0.42936760187148998</v>
      </c>
      <c r="E393" s="1">
        <v>312052.96863105497</v>
      </c>
      <c r="F393" s="1">
        <v>5.4375638662992097E-3</v>
      </c>
      <c r="G393" s="1">
        <f t="shared" si="12"/>
        <v>1341.1324007829535</v>
      </c>
      <c r="I393" s="1">
        <f t="shared" si="13"/>
        <v>7.4589353447177084E-2</v>
      </c>
      <c r="K393" s="1">
        <v>312052.96863105497</v>
      </c>
      <c r="L393" s="1">
        <v>1.46873718500137</v>
      </c>
      <c r="M393" s="1">
        <v>312052.96863105497</v>
      </c>
      <c r="N393" s="1">
        <v>0.42936760187148998</v>
      </c>
      <c r="O393" s="1">
        <v>5.4375638662992097E-3</v>
      </c>
      <c r="P393" s="1">
        <v>0.42936760187148998</v>
      </c>
      <c r="Q393" s="1"/>
      <c r="R393" s="1"/>
      <c r="S393" s="1"/>
      <c r="T393" s="1"/>
    </row>
    <row r="394" spans="3:20" x14ac:dyDescent="0.25">
      <c r="C394">
        <v>7.2900000000000006E-2</v>
      </c>
      <c r="D394" s="1">
        <v>0.42946308851241999</v>
      </c>
      <c r="E394" s="1">
        <v>312062.96882360399</v>
      </c>
      <c r="F394" s="1">
        <v>5.4781094580883E-3</v>
      </c>
      <c r="G394" s="1">
        <f t="shared" si="12"/>
        <v>1351.1325933319749</v>
      </c>
      <c r="I394" s="1">
        <f t="shared" si="13"/>
        <v>7.5145534404503417E-2</v>
      </c>
      <c r="K394" s="1">
        <v>312062.96882360399</v>
      </c>
      <c r="L394" s="1">
        <v>1.46864169836044</v>
      </c>
      <c r="M394" s="1">
        <v>312062.96882360399</v>
      </c>
      <c r="N394" s="1">
        <v>0.42946308851241999</v>
      </c>
      <c r="O394" s="1">
        <v>5.4781094580883E-3</v>
      </c>
      <c r="P394" s="1">
        <v>0.42946308851241999</v>
      </c>
      <c r="Q394" s="1"/>
      <c r="R394" s="1"/>
      <c r="S394" s="1"/>
      <c r="T394" s="1"/>
    </row>
    <row r="395" spans="3:20" x14ac:dyDescent="0.25">
      <c r="C395">
        <v>7.2900000000000006E-2</v>
      </c>
      <c r="D395" s="1">
        <v>0.42978769540786699</v>
      </c>
      <c r="E395" s="1">
        <v>312072.96901615401</v>
      </c>
      <c r="F395" s="1">
        <v>5.5186552857895699E-3</v>
      </c>
      <c r="G395" s="1">
        <f t="shared" si="12"/>
        <v>1361.1327858819859</v>
      </c>
      <c r="I395" s="1">
        <f t="shared" si="13"/>
        <v>7.5701718597936479E-2</v>
      </c>
      <c r="K395" s="1">
        <v>312072.96901615401</v>
      </c>
      <c r="L395" s="1">
        <v>1.46921449899673</v>
      </c>
      <c r="M395" s="1">
        <v>312072.96901615401</v>
      </c>
      <c r="N395" s="1">
        <v>0.42978769540786699</v>
      </c>
      <c r="O395" s="1">
        <v>5.5186552857895699E-3</v>
      </c>
      <c r="P395" s="1">
        <v>0.42978769540786699</v>
      </c>
      <c r="Q395" s="1"/>
      <c r="R395" s="1"/>
      <c r="S395" s="1"/>
      <c r="T395" s="1"/>
    </row>
    <row r="396" spans="3:20" x14ac:dyDescent="0.25">
      <c r="C396">
        <v>7.2900000000000006E-2</v>
      </c>
      <c r="D396" s="1">
        <v>0.42997860908508301</v>
      </c>
      <c r="E396" s="1">
        <v>312082.96920870303</v>
      </c>
      <c r="F396" s="1">
        <v>5.5592009954131202E-3</v>
      </c>
      <c r="G396" s="1">
        <f t="shared" si="12"/>
        <v>1371.1329784310074</v>
      </c>
      <c r="I396" s="1">
        <f t="shared" si="13"/>
        <v>7.6257901171647727E-2</v>
      </c>
      <c r="K396" s="1">
        <v>312082.96920870303</v>
      </c>
      <c r="L396" s="1">
        <v>1.4693289995193399</v>
      </c>
      <c r="M396" s="1">
        <v>312082.96920870303</v>
      </c>
      <c r="N396" s="1">
        <v>0.42997860908508301</v>
      </c>
      <c r="O396" s="1">
        <v>5.5592009954131202E-3</v>
      </c>
      <c r="P396" s="1">
        <v>0.42997860908508301</v>
      </c>
      <c r="Q396" s="1"/>
      <c r="R396" s="1"/>
      <c r="S396" s="1"/>
      <c r="T396" s="1"/>
    </row>
    <row r="397" spans="3:20" x14ac:dyDescent="0.25">
      <c r="C397">
        <v>7.2900000000000006E-2</v>
      </c>
      <c r="D397" s="1">
        <v>0.43028411269187899</v>
      </c>
      <c r="E397" s="1">
        <v>312092.96940125199</v>
      </c>
      <c r="F397" s="1">
        <v>5.5997469049924899E-3</v>
      </c>
      <c r="G397" s="1">
        <f t="shared" si="12"/>
        <v>1381.1331709799706</v>
      </c>
      <c r="I397" s="1">
        <f t="shared" si="13"/>
        <v>7.6814086488237163E-2</v>
      </c>
      <c r="K397" s="1">
        <v>312092.96940125199</v>
      </c>
      <c r="L397" s="1">
        <v>1.4692526757717099</v>
      </c>
      <c r="M397" s="1">
        <v>312092.96940125199</v>
      </c>
      <c r="N397" s="1">
        <v>0.43028411269187899</v>
      </c>
      <c r="O397" s="1">
        <v>5.5997469049924899E-3</v>
      </c>
      <c r="P397" s="1">
        <v>0.43028411269187899</v>
      </c>
      <c r="Q397" s="1"/>
      <c r="R397" s="1"/>
      <c r="S397" s="1"/>
      <c r="T397" s="1"/>
    </row>
    <row r="398" spans="3:20" x14ac:dyDescent="0.25">
      <c r="C398">
        <v>7.2900000000000006E-2</v>
      </c>
      <c r="D398" s="1">
        <v>0.43041777610778797</v>
      </c>
      <c r="E398" s="1">
        <v>312102.969593802</v>
      </c>
      <c r="F398" s="1">
        <v>5.6402921673369896E-3</v>
      </c>
      <c r="G398" s="1">
        <f t="shared" si="12"/>
        <v>1391.1333635299816</v>
      </c>
      <c r="I398" s="1">
        <f t="shared" si="13"/>
        <v>7.7370262926433328E-2</v>
      </c>
      <c r="K398" s="1">
        <v>312102.969593802</v>
      </c>
      <c r="L398" s="1">
        <v>1.4694627523422199</v>
      </c>
      <c r="M398" s="1">
        <v>312102.969593802</v>
      </c>
      <c r="N398" s="1">
        <v>0.43041777610778797</v>
      </c>
      <c r="O398" s="1">
        <v>5.6402921673369896E-3</v>
      </c>
      <c r="P398" s="1">
        <v>0.43041777610778797</v>
      </c>
      <c r="Q398" s="1"/>
      <c r="R398" s="1"/>
      <c r="S398" s="1"/>
      <c r="T398" s="1"/>
    </row>
    <row r="399" spans="3:20" x14ac:dyDescent="0.25">
      <c r="C399">
        <v>7.2900000000000006E-2</v>
      </c>
      <c r="D399" s="1">
        <v>0.43068510293960499</v>
      </c>
      <c r="E399" s="1">
        <v>312112.96978635102</v>
      </c>
      <c r="F399" s="1">
        <v>5.68083767181127E-3</v>
      </c>
      <c r="G399" s="1">
        <f t="shared" si="12"/>
        <v>1401.133556079003</v>
      </c>
      <c r="I399" s="1">
        <f t="shared" si="13"/>
        <v>7.7926442686025651E-2</v>
      </c>
      <c r="K399" s="1">
        <v>312112.96978635102</v>
      </c>
      <c r="L399" s="1">
        <v>1.4696919322013799</v>
      </c>
      <c r="M399" s="1">
        <v>312112.96978635102</v>
      </c>
      <c r="N399" s="1">
        <v>0.43068510293960499</v>
      </c>
      <c r="O399" s="1">
        <v>5.68083767181127E-3</v>
      </c>
      <c r="P399" s="1">
        <v>0.43068510293960499</v>
      </c>
      <c r="Q399" s="1"/>
      <c r="R399" s="1"/>
      <c r="S399" s="1"/>
      <c r="T399" s="1"/>
    </row>
    <row r="400" spans="3:20" x14ac:dyDescent="0.25">
      <c r="C400">
        <v>7.2900000000000006E-2</v>
      </c>
      <c r="D400" s="1">
        <v>0.430780559778213</v>
      </c>
      <c r="E400" s="1">
        <v>312122.96997890098</v>
      </c>
      <c r="F400" s="1">
        <v>5.7213835584086102E-3</v>
      </c>
      <c r="G400" s="1">
        <f t="shared" si="12"/>
        <v>1411.1337486289558</v>
      </c>
      <c r="I400" s="1">
        <f t="shared" si="13"/>
        <v>7.8482627687360904E-2</v>
      </c>
      <c r="K400" s="1">
        <v>312122.96997890098</v>
      </c>
      <c r="L400" s="1">
        <v>1.4699782431125601</v>
      </c>
      <c r="M400" s="1">
        <v>312122.96997890098</v>
      </c>
      <c r="N400" s="1">
        <v>0.430780559778213</v>
      </c>
      <c r="O400" s="1">
        <v>5.7213835584086102E-3</v>
      </c>
      <c r="P400" s="1">
        <v>0.430780559778213</v>
      </c>
      <c r="Q400" s="1"/>
      <c r="R400" s="1"/>
      <c r="S400" s="1"/>
      <c r="T400" s="1"/>
    </row>
    <row r="401" spans="3:20" x14ac:dyDescent="0.25">
      <c r="C401">
        <v>7.2900000000000006E-2</v>
      </c>
      <c r="D401" s="1">
        <v>0.43093332648277199</v>
      </c>
      <c r="E401" s="1">
        <v>312132.97017145</v>
      </c>
      <c r="F401" s="1">
        <v>5.7619289615977896E-3</v>
      </c>
      <c r="G401" s="1">
        <f t="shared" si="12"/>
        <v>1421.1339411779772</v>
      </c>
      <c r="I401" s="1">
        <f t="shared" si="13"/>
        <v>7.9038806057582844E-2</v>
      </c>
      <c r="K401" s="1">
        <v>312132.97017145</v>
      </c>
      <c r="L401" s="1">
        <v>1.4700928628444601</v>
      </c>
      <c r="M401" s="1">
        <v>312132.97017145</v>
      </c>
      <c r="N401" s="1">
        <v>0.43093332648277199</v>
      </c>
      <c r="O401" s="1">
        <v>5.7619289615977896E-3</v>
      </c>
      <c r="P401" s="1">
        <v>0.43093332648277199</v>
      </c>
      <c r="Q401" s="1"/>
      <c r="R401" s="1"/>
      <c r="S401" s="1"/>
      <c r="T401" s="1"/>
    </row>
    <row r="402" spans="3:20" x14ac:dyDescent="0.25">
      <c r="C402">
        <v>7.2900000000000006E-2</v>
      </c>
      <c r="D402" s="1">
        <v>0.43114334344863797</v>
      </c>
      <c r="E402" s="1">
        <v>312142.97036399902</v>
      </c>
      <c r="F402" s="1">
        <v>5.8024742611648703E-3</v>
      </c>
      <c r="G402" s="1">
        <f t="shared" si="12"/>
        <v>1431.1341337269987</v>
      </c>
      <c r="I402" s="1">
        <f t="shared" si="13"/>
        <v>7.959498300637681E-2</v>
      </c>
      <c r="K402" s="1">
        <v>312142.97036399902</v>
      </c>
      <c r="L402" s="1">
        <v>1.4703983664512601</v>
      </c>
      <c r="M402" s="1">
        <v>312142.97036399902</v>
      </c>
      <c r="N402" s="1">
        <v>0.43114334344863797</v>
      </c>
      <c r="O402" s="1">
        <v>5.8024742611648703E-3</v>
      </c>
      <c r="P402" s="1">
        <v>0.43114334344863797</v>
      </c>
      <c r="Q402" s="1"/>
      <c r="R402" s="1"/>
      <c r="S402" s="1"/>
      <c r="T402" s="1"/>
    </row>
    <row r="403" spans="3:20" x14ac:dyDescent="0.25">
      <c r="C403">
        <v>7.2900000000000006E-2</v>
      </c>
      <c r="D403" s="1">
        <v>0.43144884705543501</v>
      </c>
      <c r="E403" s="1">
        <v>312152.97055654897</v>
      </c>
      <c r="F403" s="1">
        <v>5.8430198153756104E-3</v>
      </c>
      <c r="G403" s="1">
        <f t="shared" si="12"/>
        <v>1441.1343262769515</v>
      </c>
      <c r="I403" s="1">
        <f t="shared" si="13"/>
        <v>8.0151163448225107E-2</v>
      </c>
      <c r="K403" s="1">
        <v>312152.97055654897</v>
      </c>
      <c r="L403" s="1">
        <v>1.47060838341713</v>
      </c>
      <c r="M403" s="1">
        <v>312152.97055654897</v>
      </c>
      <c r="N403" s="1">
        <v>0.43144884705543501</v>
      </c>
      <c r="O403" s="1">
        <v>5.8430198153756104E-3</v>
      </c>
      <c r="P403" s="1">
        <v>0.43144884705543501</v>
      </c>
      <c r="Q403" s="1"/>
      <c r="R403" s="1"/>
      <c r="S403" s="1"/>
      <c r="T403" s="1"/>
    </row>
    <row r="404" spans="3:20" x14ac:dyDescent="0.25">
      <c r="C404">
        <v>7.2900000000000006E-2</v>
      </c>
      <c r="D404" s="1">
        <v>0.43165889382362299</v>
      </c>
      <c r="E404" s="1">
        <v>312162.97074909799</v>
      </c>
      <c r="F404" s="1">
        <v>5.8835652832564204E-3</v>
      </c>
      <c r="G404" s="1">
        <f t="shared" si="12"/>
        <v>1451.1345188259729</v>
      </c>
      <c r="I404" s="1">
        <f t="shared" si="13"/>
        <v>8.070734270584938E-2</v>
      </c>
      <c r="K404" s="1">
        <v>312162.97074909799</v>
      </c>
      <c r="L404" s="1">
        <v>1.4707993566989901</v>
      </c>
      <c r="M404" s="1">
        <v>312162.97074909799</v>
      </c>
      <c r="N404" s="1">
        <v>0.43165889382362299</v>
      </c>
      <c r="O404" s="1">
        <v>5.8835652832564204E-3</v>
      </c>
      <c r="P404" s="1">
        <v>0.43165889382362299</v>
      </c>
      <c r="Q404" s="1"/>
      <c r="R404" s="1"/>
      <c r="S404" s="1"/>
      <c r="T404" s="1"/>
    </row>
    <row r="405" spans="3:20" x14ac:dyDescent="0.25">
      <c r="C405">
        <v>7.2900000000000006E-2</v>
      </c>
      <c r="D405" s="1">
        <v>0.43196439743041898</v>
      </c>
      <c r="E405" s="1">
        <v>312172.97094164701</v>
      </c>
      <c r="F405" s="1">
        <v>5.9241109349731699E-3</v>
      </c>
      <c r="G405" s="1">
        <f t="shared" si="12"/>
        <v>1461.1347113749944</v>
      </c>
      <c r="I405" s="1">
        <f t="shared" si="13"/>
        <v>8.1263524485228666E-2</v>
      </c>
      <c r="K405" s="1">
        <v>312172.97094164701</v>
      </c>
      <c r="L405" s="1">
        <v>1.4710665941238401</v>
      </c>
      <c r="M405" s="1">
        <v>312172.97094164701</v>
      </c>
      <c r="N405" s="1">
        <v>0.43196439743041898</v>
      </c>
      <c r="O405" s="1">
        <v>5.9241109349731699E-3</v>
      </c>
      <c r="P405" s="1">
        <v>0.43196439743041898</v>
      </c>
      <c r="Q405" s="1"/>
      <c r="R405" s="1"/>
      <c r="S405" s="1"/>
      <c r="T405" s="1"/>
    </row>
    <row r="406" spans="3:20" x14ac:dyDescent="0.25">
      <c r="C406">
        <v>7.2900000000000006E-2</v>
      </c>
      <c r="D406" s="1">
        <v>0.43205985426902699</v>
      </c>
      <c r="E406" s="1">
        <v>312182.97113419598</v>
      </c>
      <c r="F406" s="1">
        <v>5.9646564550326301E-3</v>
      </c>
      <c r="G406" s="1">
        <f t="shared" si="12"/>
        <v>1471.1349039239576</v>
      </c>
      <c r="I406" s="1">
        <f t="shared" si="13"/>
        <v>8.1819704458609463E-2</v>
      </c>
      <c r="K406" s="1">
        <v>312182.97113419598</v>
      </c>
      <c r="L406" s="1">
        <v>1.47118124365806</v>
      </c>
      <c r="M406" s="1">
        <v>312182.97113419598</v>
      </c>
      <c r="N406" s="1">
        <v>0.43205985426902699</v>
      </c>
      <c r="O406" s="1">
        <v>5.9646564550326301E-3</v>
      </c>
      <c r="P406" s="1">
        <v>0.43205985426902699</v>
      </c>
      <c r="Q406" s="1"/>
      <c r="R406" s="1"/>
      <c r="S406" s="1"/>
      <c r="T406" s="1"/>
    </row>
    <row r="407" spans="3:20" x14ac:dyDescent="0.25">
      <c r="C407">
        <v>7.2900000000000006E-2</v>
      </c>
      <c r="D407" s="1">
        <v>0.432002574205398</v>
      </c>
      <c r="E407" s="1">
        <v>312192.97132674599</v>
      </c>
      <c r="F407" s="1">
        <v>6.00520195458431E-3</v>
      </c>
      <c r="G407" s="1">
        <f t="shared" si="12"/>
        <v>1481.1350964739686</v>
      </c>
      <c r="I407" s="1">
        <f t="shared" si="13"/>
        <v>8.2375884150676398E-2</v>
      </c>
      <c r="K407" s="1">
        <v>312192.97132674599</v>
      </c>
      <c r="L407" s="1">
        <v>1.4711430370807601</v>
      </c>
      <c r="M407" s="1">
        <v>312192.97132674599</v>
      </c>
      <c r="N407" s="1">
        <v>0.432002574205398</v>
      </c>
      <c r="O407" s="1">
        <v>6.00520195458431E-3</v>
      </c>
      <c r="P407" s="1">
        <v>0.432002574205398</v>
      </c>
      <c r="Q407" s="1"/>
      <c r="R407" s="1"/>
      <c r="S407" s="1"/>
      <c r="T407" s="1"/>
    </row>
    <row r="408" spans="3:20" x14ac:dyDescent="0.25">
      <c r="C408">
        <v>7.2900000000000006E-2</v>
      </c>
      <c r="D408" s="1">
        <v>0.432403564453125</v>
      </c>
      <c r="E408" s="1">
        <v>312202.97151929501</v>
      </c>
      <c r="F408" s="1">
        <v>6.0457473275098003E-3</v>
      </c>
      <c r="G408" s="1">
        <f t="shared" si="12"/>
        <v>1491.13528902299</v>
      </c>
      <c r="I408" s="1">
        <f t="shared" si="13"/>
        <v>8.2932062105758569E-2</v>
      </c>
      <c r="K408" s="1">
        <v>312202.97151929501</v>
      </c>
      <c r="L408" s="1">
        <v>1.47165858745575</v>
      </c>
      <c r="M408" s="1">
        <v>312202.97151929501</v>
      </c>
      <c r="N408" s="1">
        <v>0.432403564453125</v>
      </c>
      <c r="O408" s="1">
        <v>6.0457473275098003E-3</v>
      </c>
      <c r="P408" s="1">
        <v>0.432403564453125</v>
      </c>
      <c r="Q408" s="1"/>
      <c r="R408" s="1"/>
      <c r="S408" s="1"/>
      <c r="T408" s="1"/>
    </row>
    <row r="409" spans="3:20" x14ac:dyDescent="0.25">
      <c r="C409">
        <v>7.2900000000000006E-2</v>
      </c>
      <c r="D409" s="1">
        <v>0.43249902129173201</v>
      </c>
      <c r="E409" s="1">
        <v>312212.97171184397</v>
      </c>
      <c r="F409" s="1">
        <v>6.08629352255781E-3</v>
      </c>
      <c r="G409" s="1">
        <f t="shared" si="12"/>
        <v>1501.1354815719533</v>
      </c>
      <c r="I409" s="1">
        <f t="shared" si="13"/>
        <v>8.3488251338241559E-2</v>
      </c>
      <c r="K409" s="1">
        <v>312212.97171184397</v>
      </c>
      <c r="L409" s="1">
        <v>1.47169670462608</v>
      </c>
      <c r="M409" s="1">
        <v>312212.97171184397</v>
      </c>
      <c r="N409" s="1">
        <v>0.43249902129173201</v>
      </c>
      <c r="O409" s="1">
        <v>6.08629352255781E-3</v>
      </c>
      <c r="P409" s="1">
        <v>0.43249902129173201</v>
      </c>
      <c r="Q409" s="1"/>
      <c r="R409" s="1"/>
      <c r="S409" s="1"/>
      <c r="T409" s="1"/>
    </row>
    <row r="410" spans="3:20" x14ac:dyDescent="0.25">
      <c r="C410">
        <v>7.2900000000000006E-2</v>
      </c>
      <c r="D410" s="1">
        <v>0.43267086148262002</v>
      </c>
      <c r="E410" s="1">
        <v>312222.97190439398</v>
      </c>
      <c r="F410" s="1">
        <v>6.1268393196090998E-3</v>
      </c>
      <c r="G410" s="1">
        <f t="shared" si="12"/>
        <v>1511.1356741219643</v>
      </c>
      <c r="I410" s="1">
        <f t="shared" si="13"/>
        <v>8.4044435111235924E-2</v>
      </c>
      <c r="K410" s="1">
        <v>312222.97190439398</v>
      </c>
      <c r="L410" s="1">
        <v>1.4717922508716501</v>
      </c>
      <c r="M410" s="1">
        <v>312222.97190439398</v>
      </c>
      <c r="N410" s="1">
        <v>0.43267086148262002</v>
      </c>
      <c r="O410" s="1">
        <v>6.1268393196090998E-3</v>
      </c>
      <c r="P410" s="1">
        <v>0.43267086148262002</v>
      </c>
      <c r="Q410" s="1"/>
      <c r="R410" s="1"/>
      <c r="S410" s="1"/>
      <c r="T410" s="1"/>
    </row>
    <row r="411" spans="3:20" x14ac:dyDescent="0.25">
      <c r="C411">
        <v>7.2900000000000006E-2</v>
      </c>
      <c r="D411" s="1">
        <v>0.43282362818717901</v>
      </c>
      <c r="E411" s="1">
        <v>312232.97209694301</v>
      </c>
      <c r="F411" s="1">
        <v>6.1673848589012502E-3</v>
      </c>
      <c r="G411" s="1">
        <f t="shared" si="12"/>
        <v>1521.1358666709857</v>
      </c>
      <c r="I411" s="1">
        <f t="shared" si="13"/>
        <v>8.4600615348439642E-2</v>
      </c>
      <c r="K411" s="1">
        <v>312232.97209694301</v>
      </c>
      <c r="L411" s="1">
        <v>1.47188767790794</v>
      </c>
      <c r="M411" s="1">
        <v>312232.97209694301</v>
      </c>
      <c r="N411" s="1">
        <v>0.43282362818717901</v>
      </c>
      <c r="O411" s="1">
        <v>6.1673848589012502E-3</v>
      </c>
      <c r="P411" s="1">
        <v>0.43282362818717901</v>
      </c>
      <c r="Q411" s="1"/>
      <c r="R411" s="1"/>
      <c r="S411" s="1"/>
      <c r="T411" s="1"/>
    </row>
    <row r="412" spans="3:20" x14ac:dyDescent="0.25">
      <c r="C412">
        <v>7.2900000000000006E-2</v>
      </c>
      <c r="D412" s="1">
        <v>0.43314820528030401</v>
      </c>
      <c r="E412" s="1">
        <v>312242.97228949203</v>
      </c>
      <c r="F412" s="1">
        <v>6.2079307431977503E-3</v>
      </c>
      <c r="G412" s="1">
        <f t="shared" si="12"/>
        <v>1531.1360592200072</v>
      </c>
      <c r="I412" s="1">
        <f t="shared" si="13"/>
        <v>8.5156800318213308E-2</v>
      </c>
      <c r="K412" s="1">
        <v>312242.97228949203</v>
      </c>
      <c r="L412" s="1">
        <v>1.4713531136512701</v>
      </c>
      <c r="M412" s="1">
        <v>312242.97228949203</v>
      </c>
      <c r="N412" s="1">
        <v>0.43314820528030401</v>
      </c>
      <c r="O412" s="1">
        <v>6.2079307431977503E-3</v>
      </c>
      <c r="P412" s="1">
        <v>0.43314820528030401</v>
      </c>
      <c r="Q412" s="1"/>
      <c r="R412" s="1"/>
      <c r="S412" s="1"/>
      <c r="T412" s="1"/>
    </row>
    <row r="413" spans="3:20" x14ac:dyDescent="0.25">
      <c r="C413">
        <v>7.2900000000000006E-2</v>
      </c>
      <c r="D413" s="1">
        <v>0.43328186869621199</v>
      </c>
      <c r="E413" s="1">
        <v>312252.97248204198</v>
      </c>
      <c r="F413" s="1">
        <v>6.2484760932496998E-3</v>
      </c>
      <c r="G413" s="1">
        <f t="shared" si="12"/>
        <v>1541.1362517699599</v>
      </c>
      <c r="I413" s="1">
        <f t="shared" si="13"/>
        <v>8.5712977959529479E-2</v>
      </c>
      <c r="K413" s="1">
        <v>312252.97248204198</v>
      </c>
      <c r="L413" s="1">
        <v>1.47158226370811</v>
      </c>
      <c r="M413" s="1">
        <v>312252.97248204198</v>
      </c>
      <c r="N413" s="1">
        <v>0.43328186869621199</v>
      </c>
      <c r="O413" s="1">
        <v>6.2484760932496998E-3</v>
      </c>
      <c r="P413" s="1">
        <v>0.43328186869621199</v>
      </c>
      <c r="Q413" s="1"/>
      <c r="R413" s="1"/>
      <c r="S413" s="1"/>
      <c r="T413" s="1"/>
    </row>
    <row r="414" spans="3:20" x14ac:dyDescent="0.25">
      <c r="C414">
        <v>7.2900000000000006E-2</v>
      </c>
      <c r="D414" s="1">
        <v>0.43353009223937899</v>
      </c>
      <c r="E414" s="1">
        <v>312262.972674591</v>
      </c>
      <c r="F414" s="1">
        <v>6.2890213158546598E-3</v>
      </c>
      <c r="G414" s="1">
        <f t="shared" si="12"/>
        <v>1551.1364443189814</v>
      </c>
      <c r="I414" s="1">
        <f t="shared" si="13"/>
        <v>8.6269153852601629E-2</v>
      </c>
      <c r="K414" s="1">
        <v>312262.972674591</v>
      </c>
      <c r="L414" s="1">
        <v>1.4715822935104299</v>
      </c>
      <c r="M414" s="1">
        <v>312262.972674591</v>
      </c>
      <c r="N414" s="1">
        <v>0.43353009223937899</v>
      </c>
      <c r="O414" s="1">
        <v>6.2890213158546598E-3</v>
      </c>
      <c r="P414" s="1">
        <v>0.43353009223937899</v>
      </c>
      <c r="Q414" s="1"/>
      <c r="R414" s="1"/>
      <c r="S414" s="1"/>
      <c r="T414" s="1"/>
    </row>
    <row r="415" spans="3:20" x14ac:dyDescent="0.25">
      <c r="C415">
        <v>7.2900000000000006E-2</v>
      </c>
      <c r="D415" s="1">
        <v>0.43372103571891701</v>
      </c>
      <c r="E415" s="1">
        <v>312272.97286714101</v>
      </c>
      <c r="F415" s="1">
        <v>6.3295664485574499E-3</v>
      </c>
      <c r="G415" s="1">
        <f t="shared" si="12"/>
        <v>1561.1366368689924</v>
      </c>
      <c r="I415" s="1">
        <f t="shared" si="13"/>
        <v>8.6825328512447869E-2</v>
      </c>
      <c r="K415" s="1">
        <v>312272.97286714101</v>
      </c>
      <c r="L415" s="1">
        <v>1.4717923104763</v>
      </c>
      <c r="M415" s="1">
        <v>312272.97286714101</v>
      </c>
      <c r="N415" s="1">
        <v>0.43372103571891701</v>
      </c>
      <c r="O415" s="1">
        <v>6.3295664485574499E-3</v>
      </c>
      <c r="P415" s="1">
        <v>0.43372103571891701</v>
      </c>
      <c r="Q415" s="1"/>
      <c r="R415" s="1"/>
      <c r="S415" s="1"/>
      <c r="T415" s="1"/>
    </row>
    <row r="416" spans="3:20" x14ac:dyDescent="0.25">
      <c r="C416">
        <v>7.2900000000000006E-2</v>
      </c>
      <c r="D416" s="1">
        <v>0.43393105268478299</v>
      </c>
      <c r="E416" s="1">
        <v>312282.97305968998</v>
      </c>
      <c r="F416" s="1">
        <v>6.3701120722720198E-3</v>
      </c>
      <c r="G416" s="1">
        <f t="shared" si="12"/>
        <v>1571.1368294179556</v>
      </c>
      <c r="I416" s="1">
        <f t="shared" si="13"/>
        <v>8.7381509907709459E-2</v>
      </c>
      <c r="K416" s="1">
        <v>312282.97305968998</v>
      </c>
      <c r="L416" s="1">
        <v>1.4718305468559201</v>
      </c>
      <c r="M416" s="1">
        <v>312282.97305968998</v>
      </c>
      <c r="N416" s="1">
        <v>0.43393105268478299</v>
      </c>
      <c r="O416" s="1">
        <v>6.3701120722720198E-3</v>
      </c>
      <c r="P416" s="1">
        <v>0.43393105268478299</v>
      </c>
      <c r="Q416" s="1"/>
      <c r="R416" s="1"/>
      <c r="S416" s="1"/>
      <c r="T416" s="1"/>
    </row>
    <row r="417" spans="3:20" x14ac:dyDescent="0.25">
      <c r="C417">
        <v>7.2900000000000006E-2</v>
      </c>
      <c r="D417" s="1">
        <v>0.43400743603706299</v>
      </c>
      <c r="E417" s="1">
        <v>312292.97325223999</v>
      </c>
      <c r="F417" s="1">
        <v>6.4106572129979398E-3</v>
      </c>
      <c r="G417" s="1">
        <f t="shared" si="12"/>
        <v>1581.1370219679666</v>
      </c>
      <c r="I417" s="1">
        <f t="shared" si="13"/>
        <v>8.7937684677612329E-2</v>
      </c>
      <c r="K417" s="1">
        <v>312292.97325223999</v>
      </c>
      <c r="L417" s="1">
        <v>1.47215512394905</v>
      </c>
      <c r="M417" s="1">
        <v>312292.97325223999</v>
      </c>
      <c r="N417" s="1">
        <v>0.43400743603706299</v>
      </c>
      <c r="O417" s="1">
        <v>6.4106572129979398E-3</v>
      </c>
      <c r="P417" s="1">
        <v>0.43400743603706299</v>
      </c>
      <c r="Q417" s="1"/>
      <c r="R417" s="1"/>
      <c r="S417" s="1"/>
      <c r="T417" s="1"/>
    </row>
    <row r="418" spans="3:20" x14ac:dyDescent="0.25">
      <c r="C418">
        <v>7.2900000000000006E-2</v>
      </c>
      <c r="D418" s="1">
        <v>0.43423655629157998</v>
      </c>
      <c r="E418" s="1">
        <v>312302.97344478901</v>
      </c>
      <c r="F418" s="1">
        <v>6.45120216275177E-3</v>
      </c>
      <c r="G418" s="1">
        <f t="shared" si="12"/>
        <v>1591.137214516988</v>
      </c>
      <c r="I418" s="1">
        <f t="shared" si="13"/>
        <v>8.8493856827870643E-2</v>
      </c>
      <c r="K418" s="1">
        <v>312302.97344478901</v>
      </c>
      <c r="L418" s="1">
        <v>1.47238424420356</v>
      </c>
      <c r="M418" s="1">
        <v>312302.97344478901</v>
      </c>
      <c r="N418" s="1">
        <v>0.43423655629157998</v>
      </c>
      <c r="O418" s="1">
        <v>6.45120216275177E-3</v>
      </c>
      <c r="P418" s="1">
        <v>0.43423655629157998</v>
      </c>
      <c r="Q418" s="1"/>
      <c r="R418" s="1"/>
      <c r="S418" s="1"/>
      <c r="T418" s="1"/>
    </row>
    <row r="419" spans="3:20" x14ac:dyDescent="0.25">
      <c r="C419">
        <v>7.2900000000000006E-2</v>
      </c>
      <c r="D419" s="1">
        <v>0.43437021970748901</v>
      </c>
      <c r="E419" s="1">
        <v>312312.97363733902</v>
      </c>
      <c r="F419" s="1">
        <v>6.4917473616664702E-3</v>
      </c>
      <c r="G419" s="1">
        <f t="shared" si="12"/>
        <v>1601.137407066999</v>
      </c>
      <c r="I419" s="1">
        <f t="shared" si="13"/>
        <v>8.9050032395973519E-2</v>
      </c>
      <c r="K419" s="1">
        <v>312312.97363733902</v>
      </c>
      <c r="L419" s="1">
        <v>1.47244149446487</v>
      </c>
      <c r="M419" s="1">
        <v>312312.97363733902</v>
      </c>
      <c r="N419" s="1">
        <v>0.43437021970748901</v>
      </c>
      <c r="O419" s="1">
        <v>6.4917473616664702E-3</v>
      </c>
      <c r="P419" s="1">
        <v>0.43437021970748901</v>
      </c>
      <c r="Q419" s="1"/>
      <c r="R419" s="1"/>
      <c r="S419" s="1"/>
      <c r="T419" s="1"/>
    </row>
    <row r="420" spans="3:20" x14ac:dyDescent="0.25">
      <c r="C420">
        <v>7.2900000000000006E-2</v>
      </c>
      <c r="D420" s="1">
        <v>0.43438932299613903</v>
      </c>
      <c r="E420" s="1">
        <v>312322.97382988798</v>
      </c>
      <c r="F420" s="1">
        <v>6.5322930489538399E-3</v>
      </c>
      <c r="G420" s="1">
        <f t="shared" si="12"/>
        <v>1611.1375996159622</v>
      </c>
      <c r="I420" s="1">
        <f t="shared" si="13"/>
        <v>8.9606214663289982E-2</v>
      </c>
      <c r="K420" s="1">
        <v>312322.97382988798</v>
      </c>
      <c r="L420" s="1">
        <v>1.4724987447261799</v>
      </c>
      <c r="M420" s="1">
        <v>312322.97382988798</v>
      </c>
      <c r="N420" s="1">
        <v>0.43438932299613903</v>
      </c>
      <c r="O420" s="1">
        <v>6.5322930489538399E-3</v>
      </c>
      <c r="P420" s="1">
        <v>0.43438932299613903</v>
      </c>
      <c r="Q420" s="1"/>
      <c r="R420" s="1"/>
      <c r="S420" s="1"/>
      <c r="T420" s="1"/>
    </row>
    <row r="421" spans="3:20" x14ac:dyDescent="0.25">
      <c r="C421">
        <v>7.2900000000000006E-2</v>
      </c>
      <c r="D421" s="1">
        <v>0.43473300337791398</v>
      </c>
      <c r="E421" s="1">
        <v>312332.97402243799</v>
      </c>
      <c r="F421" s="1">
        <v>6.5728387160818103E-3</v>
      </c>
      <c r="G421" s="1">
        <f t="shared" si="12"/>
        <v>1621.1377921659732</v>
      </c>
      <c r="I421" s="1">
        <f t="shared" si="13"/>
        <v>9.0162396654071469E-2</v>
      </c>
      <c r="K421" s="1">
        <v>312332.97402243799</v>
      </c>
      <c r="L421" s="1">
        <v>1.4727279841899801</v>
      </c>
      <c r="M421" s="1">
        <v>312332.97402243799</v>
      </c>
      <c r="N421" s="1">
        <v>0.43473300337791398</v>
      </c>
      <c r="O421" s="1">
        <v>6.5728387160818103E-3</v>
      </c>
      <c r="P421" s="1">
        <v>0.43473300337791398</v>
      </c>
      <c r="Q421" s="1"/>
      <c r="R421" s="1"/>
      <c r="S421" s="1"/>
      <c r="T421" s="1"/>
    </row>
    <row r="422" spans="3:20" x14ac:dyDescent="0.25">
      <c r="C422">
        <v>7.2900000000000006E-2</v>
      </c>
      <c r="D422" s="1">
        <v>0.43486666679382302</v>
      </c>
      <c r="E422" s="1">
        <v>312342.97421498701</v>
      </c>
      <c r="F422" s="1">
        <v>6.6133845763071903E-3</v>
      </c>
      <c r="G422" s="1">
        <f t="shared" si="12"/>
        <v>1631.1379847149947</v>
      </c>
      <c r="I422" s="1">
        <f t="shared" si="13"/>
        <v>9.0718581293651429E-2</v>
      </c>
      <c r="K422" s="1">
        <v>312342.97421498701</v>
      </c>
      <c r="L422" s="1">
        <v>1.4729379415512001</v>
      </c>
      <c r="M422" s="1">
        <v>312342.97421498701</v>
      </c>
      <c r="N422" s="1">
        <v>0.43486666679382302</v>
      </c>
      <c r="O422" s="1">
        <v>6.6133845763071903E-3</v>
      </c>
      <c r="P422" s="1">
        <v>0.43486666679382302</v>
      </c>
      <c r="Q422" s="1"/>
      <c r="R422" s="1"/>
      <c r="S422" s="1"/>
      <c r="T422" s="1"/>
    </row>
    <row r="423" spans="3:20" x14ac:dyDescent="0.25">
      <c r="C423">
        <v>7.2900000000000006E-2</v>
      </c>
      <c r="D423" s="1">
        <v>0.43488577008247298</v>
      </c>
      <c r="E423" s="1">
        <v>312352.97440753703</v>
      </c>
      <c r="F423" s="1">
        <v>6.6539301845753096E-3</v>
      </c>
      <c r="G423" s="1">
        <f t="shared" si="12"/>
        <v>1641.1381772650057</v>
      </c>
      <c r="I423" s="1">
        <f t="shared" si="13"/>
        <v>9.1274762477027566E-2</v>
      </c>
      <c r="K423" s="1">
        <v>312352.97440753703</v>
      </c>
      <c r="L423" s="1">
        <v>1.47297611832618</v>
      </c>
      <c r="M423" s="1">
        <v>312352.97440753703</v>
      </c>
      <c r="N423" s="1">
        <v>0.43488577008247298</v>
      </c>
      <c r="O423" s="1">
        <v>6.6539301845753096E-3</v>
      </c>
      <c r="P423" s="1">
        <v>0.43488577008247298</v>
      </c>
      <c r="Q423" s="1"/>
      <c r="R423" s="1"/>
      <c r="S423" s="1"/>
      <c r="T423" s="1"/>
    </row>
    <row r="424" spans="3:20" x14ac:dyDescent="0.25">
      <c r="C424">
        <v>7.2900000000000006E-2</v>
      </c>
      <c r="D424" s="1">
        <v>0.43513399362563998</v>
      </c>
      <c r="E424" s="1">
        <v>312362.97460008599</v>
      </c>
      <c r="F424" s="1">
        <v>6.6944756866786099E-3</v>
      </c>
      <c r="G424" s="1">
        <f t="shared" si="12"/>
        <v>1651.1383698139689</v>
      </c>
      <c r="I424" s="1">
        <f t="shared" si="13"/>
        <v>9.1830942204096155E-2</v>
      </c>
      <c r="K424" s="1">
        <v>312362.97460008599</v>
      </c>
      <c r="L424" s="1">
        <v>1.4732434153556799</v>
      </c>
      <c r="M424" s="1">
        <v>312362.97460008599</v>
      </c>
      <c r="N424" s="1">
        <v>0.43513399362563998</v>
      </c>
      <c r="O424" s="1">
        <v>6.6944756866786099E-3</v>
      </c>
      <c r="P424" s="1">
        <v>0.43513399362563998</v>
      </c>
      <c r="Q424" s="1"/>
      <c r="R424" s="1"/>
      <c r="S424" s="1"/>
      <c r="T424" s="1"/>
    </row>
    <row r="425" spans="3:20" x14ac:dyDescent="0.25">
      <c r="C425">
        <v>7.2900000000000006E-2</v>
      </c>
      <c r="D425" s="1">
        <v>0.43538221716880798</v>
      </c>
      <c r="E425" s="1">
        <v>312372.974792636</v>
      </c>
      <c r="F425" s="1">
        <v>6.7350214243044803E-3</v>
      </c>
      <c r="G425" s="1">
        <f t="shared" si="12"/>
        <v>1661.1385623639799</v>
      </c>
      <c r="I425" s="1">
        <f t="shared" si="13"/>
        <v>9.2387125161927014E-2</v>
      </c>
      <c r="K425" s="1">
        <v>312372.974792636</v>
      </c>
      <c r="L425" s="1">
        <v>1.47343441843986</v>
      </c>
      <c r="M425" s="1">
        <v>312372.974792636</v>
      </c>
      <c r="N425" s="1">
        <v>0.43538221716880798</v>
      </c>
      <c r="O425" s="1">
        <v>6.7350214243044803E-3</v>
      </c>
      <c r="P425" s="1">
        <v>0.43538221716880798</v>
      </c>
      <c r="Q425" s="1"/>
      <c r="R425" s="1"/>
      <c r="S425" s="1"/>
      <c r="T425" s="1"/>
    </row>
    <row r="426" spans="3:20" x14ac:dyDescent="0.25">
      <c r="C426">
        <v>7.2900000000000006E-2</v>
      </c>
      <c r="D426" s="1">
        <v>0.43549677729606601</v>
      </c>
      <c r="E426" s="1">
        <v>312382.97498518601</v>
      </c>
      <c r="F426" s="1">
        <v>6.7755670353655401E-3</v>
      </c>
      <c r="G426" s="1">
        <f t="shared" si="12"/>
        <v>1671.1387549139909</v>
      </c>
      <c r="I426" s="1">
        <f t="shared" si="13"/>
        <v>9.2943306383615087E-2</v>
      </c>
      <c r="K426" s="1">
        <v>312382.97498518601</v>
      </c>
      <c r="L426" s="1">
        <v>1.4735489785671201</v>
      </c>
      <c r="M426" s="1">
        <v>312382.97498518601</v>
      </c>
      <c r="N426" s="1">
        <v>0.43549677729606601</v>
      </c>
      <c r="O426" s="1">
        <v>6.7755670353655401E-3</v>
      </c>
      <c r="P426" s="1">
        <v>0.43549677729606601</v>
      </c>
      <c r="Q426" s="1"/>
      <c r="R426" s="1"/>
      <c r="S426" s="1"/>
      <c r="T426" s="1"/>
    </row>
    <row r="427" spans="3:20" x14ac:dyDescent="0.25">
      <c r="C427">
        <v>7.2900000000000006E-2</v>
      </c>
      <c r="D427" s="1">
        <v>0.435725897550582</v>
      </c>
      <c r="E427" s="1">
        <v>312392.97517773497</v>
      </c>
      <c r="F427" s="1">
        <v>6.8161127779023303E-3</v>
      </c>
      <c r="G427" s="1">
        <f t="shared" si="12"/>
        <v>1681.1389474629541</v>
      </c>
      <c r="I427" s="1">
        <f t="shared" si="13"/>
        <v>9.3499489408811101E-2</v>
      </c>
      <c r="K427" s="1">
        <v>312392.97517773497</v>
      </c>
      <c r="L427" s="1">
        <v>1.47381624579429</v>
      </c>
      <c r="M427" s="1">
        <v>312392.97517773497</v>
      </c>
      <c r="N427" s="1">
        <v>0.435725897550582</v>
      </c>
      <c r="O427" s="1">
        <v>6.8161127779023303E-3</v>
      </c>
      <c r="P427" s="1">
        <v>0.435725897550582</v>
      </c>
      <c r="Q427" s="1"/>
      <c r="R427" s="1"/>
      <c r="S427" s="1"/>
      <c r="T427" s="1"/>
    </row>
    <row r="428" spans="3:20" x14ac:dyDescent="0.25">
      <c r="C428">
        <v>7.2900000000000006E-2</v>
      </c>
      <c r="D428" s="1">
        <v>0.43595501780509899</v>
      </c>
      <c r="E428" s="1">
        <v>312402.97537028498</v>
      </c>
      <c r="F428" s="1">
        <v>6.8566577202325901E-3</v>
      </c>
      <c r="G428" s="1">
        <f t="shared" si="12"/>
        <v>1691.1391400129651</v>
      </c>
      <c r="I428" s="1">
        <f t="shared" si="13"/>
        <v>9.4055661457237164E-2</v>
      </c>
      <c r="K428" s="1">
        <v>312402.97537028498</v>
      </c>
      <c r="L428" s="1">
        <v>1.47387358546257</v>
      </c>
      <c r="M428" s="1">
        <v>312402.97537028498</v>
      </c>
      <c r="N428" s="1">
        <v>0.43595501780509899</v>
      </c>
      <c r="O428" s="1">
        <v>6.8566577202325901E-3</v>
      </c>
      <c r="P428" s="1">
        <v>0.43595501780509899</v>
      </c>
      <c r="Q428" s="1"/>
      <c r="R428" s="1"/>
      <c r="S428" s="1"/>
      <c r="T428" s="1"/>
    </row>
    <row r="429" spans="3:20" x14ac:dyDescent="0.25">
      <c r="C429">
        <v>7.2900000000000006E-2</v>
      </c>
      <c r="D429" s="1">
        <v>0.43610778450965798</v>
      </c>
      <c r="E429" s="1">
        <v>312412.97556283401</v>
      </c>
      <c r="F429" s="1">
        <v>6.8972027700300196E-3</v>
      </c>
      <c r="G429" s="1">
        <f t="shared" si="12"/>
        <v>1701.1393325619865</v>
      </c>
      <c r="I429" s="1">
        <f t="shared" si="13"/>
        <v>9.4611834979835649E-2</v>
      </c>
      <c r="K429" s="1">
        <v>312412.97556283401</v>
      </c>
      <c r="L429" s="1">
        <v>1.47402635216713</v>
      </c>
      <c r="M429" s="1">
        <v>312412.97556283401</v>
      </c>
      <c r="N429" s="1">
        <v>0.43610778450965798</v>
      </c>
      <c r="O429" s="1">
        <v>6.8972027700300196E-3</v>
      </c>
      <c r="P429" s="1">
        <v>0.43610778450965798</v>
      </c>
      <c r="Q429" s="1"/>
      <c r="R429" s="1"/>
      <c r="S429" s="1"/>
      <c r="T429" s="1"/>
    </row>
    <row r="430" spans="3:20" x14ac:dyDescent="0.25">
      <c r="C430">
        <v>7.2900000000000006E-2</v>
      </c>
      <c r="D430" s="1">
        <v>0.43639418482780401</v>
      </c>
      <c r="E430" s="1">
        <v>312422.97575538402</v>
      </c>
      <c r="F430" s="1">
        <v>6.9377477529029702E-3</v>
      </c>
      <c r="G430" s="1">
        <f t="shared" si="12"/>
        <v>1711.1395251119975</v>
      </c>
      <c r="I430" s="1">
        <f t="shared" si="13"/>
        <v>9.5168007584402872E-2</v>
      </c>
      <c r="K430" s="1">
        <v>312422.97575538402</v>
      </c>
      <c r="L430" s="1">
        <v>1.47438916563987</v>
      </c>
      <c r="M430" s="1">
        <v>312422.97575538402</v>
      </c>
      <c r="N430" s="1">
        <v>0.43639418482780401</v>
      </c>
      <c r="O430" s="1">
        <v>6.9377477529029702E-3</v>
      </c>
      <c r="P430" s="1">
        <v>0.43639418482780401</v>
      </c>
      <c r="Q430" s="1"/>
      <c r="R430" s="1"/>
      <c r="S430" s="1"/>
      <c r="T430" s="1"/>
    </row>
    <row r="431" spans="3:20" x14ac:dyDescent="0.25">
      <c r="C431">
        <v>7.2900000000000006E-2</v>
      </c>
      <c r="D431" s="1">
        <v>0.43627962470054599</v>
      </c>
      <c r="E431" s="1">
        <v>312432.97594793298</v>
      </c>
      <c r="F431" s="1">
        <v>6.97829286527902E-3</v>
      </c>
      <c r="G431" s="1">
        <f t="shared" si="12"/>
        <v>1721.1397176609607</v>
      </c>
      <c r="I431" s="1">
        <f t="shared" si="13"/>
        <v>9.5724181965418653E-2</v>
      </c>
      <c r="K431" s="1">
        <v>312432.97594793298</v>
      </c>
      <c r="L431" s="1">
        <v>1.4743127524852699</v>
      </c>
      <c r="M431" s="1">
        <v>312432.97594793298</v>
      </c>
      <c r="N431" s="1">
        <v>0.43627962470054599</v>
      </c>
      <c r="O431" s="1">
        <v>6.97829286527902E-3</v>
      </c>
      <c r="P431" s="1">
        <v>0.43627962470054599</v>
      </c>
      <c r="Q431" s="1"/>
      <c r="R431" s="1"/>
      <c r="S431" s="1"/>
      <c r="T431" s="1"/>
    </row>
    <row r="432" spans="3:20" x14ac:dyDescent="0.25">
      <c r="C432">
        <v>7.2900000000000006E-2</v>
      </c>
      <c r="D432" s="1">
        <v>0.43647056818008401</v>
      </c>
      <c r="E432" s="1">
        <v>312442.97614048299</v>
      </c>
      <c r="F432" s="1">
        <v>7.0188379824290296E-3</v>
      </c>
      <c r="G432" s="1">
        <f t="shared" si="12"/>
        <v>1731.1399102109717</v>
      </c>
      <c r="I432" s="1">
        <f t="shared" si="13"/>
        <v>9.6280356411920842E-2</v>
      </c>
      <c r="K432" s="1">
        <v>312442.97614048299</v>
      </c>
      <c r="L432" s="1">
        <v>1.4744272828102101</v>
      </c>
      <c r="M432" s="1">
        <v>312442.97614048299</v>
      </c>
      <c r="N432" s="1">
        <v>0.43647056818008401</v>
      </c>
      <c r="O432" s="1">
        <v>7.0188379824290296E-3</v>
      </c>
      <c r="P432" s="1">
        <v>0.43647056818008401</v>
      </c>
      <c r="Q432" s="1"/>
      <c r="R432" s="1"/>
      <c r="S432" s="1"/>
      <c r="T432" s="1"/>
    </row>
    <row r="433" spans="3:20" x14ac:dyDescent="0.25">
      <c r="C433">
        <v>7.2900000000000006E-2</v>
      </c>
      <c r="D433" s="1">
        <v>0.43656602501869202</v>
      </c>
      <c r="E433" s="1">
        <v>312452.97633303201</v>
      </c>
      <c r="F433" s="1">
        <v>7.0593829033737399E-3</v>
      </c>
      <c r="G433" s="1">
        <f t="shared" si="12"/>
        <v>1741.1401027599932</v>
      </c>
      <c r="I433" s="1">
        <f t="shared" si="13"/>
        <v>9.6836528166992314E-2</v>
      </c>
      <c r="K433" s="1">
        <v>312452.97633303201</v>
      </c>
      <c r="L433" s="1">
        <v>1.4746372997760699</v>
      </c>
      <c r="M433" s="1">
        <v>312452.97633303201</v>
      </c>
      <c r="N433" s="1">
        <v>0.43656602501869202</v>
      </c>
      <c r="O433" s="1">
        <v>7.0593829033737399E-3</v>
      </c>
      <c r="P433" s="1">
        <v>0.43656602501869202</v>
      </c>
      <c r="Q433" s="1"/>
      <c r="R433" s="1"/>
      <c r="S433" s="1"/>
      <c r="T433" s="1"/>
    </row>
    <row r="434" spans="3:20" x14ac:dyDescent="0.25">
      <c r="C434">
        <v>7.2900000000000006E-2</v>
      </c>
      <c r="D434" s="1">
        <v>0.43681424856185902</v>
      </c>
      <c r="E434" s="1">
        <v>312462.97652558098</v>
      </c>
      <c r="F434" s="1">
        <v>7.0999278058591804E-3</v>
      </c>
      <c r="G434" s="1">
        <f t="shared" si="12"/>
        <v>1751.1402953089564</v>
      </c>
      <c r="I434" s="1">
        <f t="shared" si="13"/>
        <v>9.7392699668850197E-2</v>
      </c>
      <c r="K434" s="1">
        <v>312462.97652558098</v>
      </c>
      <c r="L434" s="1">
        <v>1.47479003667831</v>
      </c>
      <c r="M434" s="1">
        <v>312462.97652558098</v>
      </c>
      <c r="N434" s="1">
        <v>0.43681424856185902</v>
      </c>
      <c r="O434" s="1">
        <v>7.0999278058591804E-3</v>
      </c>
      <c r="P434" s="1">
        <v>0.43681424856185902</v>
      </c>
      <c r="Q434" s="1"/>
      <c r="R434" s="1"/>
      <c r="S434" s="1"/>
      <c r="T434" s="1"/>
    </row>
    <row r="435" spans="3:20" x14ac:dyDescent="0.25">
      <c r="C435">
        <v>7.2900000000000006E-2</v>
      </c>
      <c r="D435" s="1">
        <v>0.43696698546409601</v>
      </c>
      <c r="E435" s="1">
        <v>312472.97671813099</v>
      </c>
      <c r="F435" s="1">
        <v>7.1404730574860104E-3</v>
      </c>
      <c r="G435" s="1">
        <f t="shared" si="12"/>
        <v>1761.1404878589674</v>
      </c>
      <c r="I435" s="1">
        <f t="shared" si="13"/>
        <v>9.7948875960027562E-2</v>
      </c>
      <c r="K435" s="1">
        <v>312472.97671813099</v>
      </c>
      <c r="L435" s="1">
        <v>1.4749237000942199</v>
      </c>
      <c r="M435" s="1">
        <v>312472.97671813099</v>
      </c>
      <c r="N435" s="1">
        <v>0.43696698546409601</v>
      </c>
      <c r="O435" s="1">
        <v>7.1404730574860104E-3</v>
      </c>
      <c r="P435" s="1">
        <v>0.43696698546409601</v>
      </c>
      <c r="Q435" s="1"/>
      <c r="R435" s="1"/>
      <c r="S435" s="1"/>
      <c r="T435" s="1"/>
    </row>
    <row r="436" spans="3:20" x14ac:dyDescent="0.25">
      <c r="C436">
        <v>7.2900000000000006E-2</v>
      </c>
      <c r="D436" s="1">
        <v>0.437272489070892</v>
      </c>
      <c r="E436" s="1">
        <v>312482.97691068001</v>
      </c>
      <c r="F436" s="1">
        <v>7.1810180771608003E-3</v>
      </c>
      <c r="G436" s="1">
        <f t="shared" si="12"/>
        <v>1771.1406804079888</v>
      </c>
      <c r="I436" s="1">
        <f t="shared" si="13"/>
        <v>9.8505049069421119E-2</v>
      </c>
      <c r="K436" s="1">
        <v>312482.97691068001</v>
      </c>
      <c r="L436" s="1">
        <v>1.4750764966011001</v>
      </c>
      <c r="M436" s="1">
        <v>312482.97691068001</v>
      </c>
      <c r="N436" s="1">
        <v>0.437272489070892</v>
      </c>
      <c r="O436" s="1">
        <v>7.1810180771608003E-3</v>
      </c>
      <c r="P436" s="1">
        <v>0.437272489070892</v>
      </c>
      <c r="Q436" s="1"/>
      <c r="R436" s="1"/>
      <c r="S436" s="1"/>
      <c r="T436" s="1"/>
    </row>
    <row r="437" spans="3:20" x14ac:dyDescent="0.25">
      <c r="C437">
        <v>7.2900000000000006E-2</v>
      </c>
      <c r="D437" s="1">
        <v>0.437348872423172</v>
      </c>
      <c r="E437" s="1">
        <v>312492.97710322897</v>
      </c>
      <c r="F437" s="1">
        <v>7.2215635615133899E-3</v>
      </c>
      <c r="G437" s="1">
        <f t="shared" si="12"/>
        <v>1781.1408729569521</v>
      </c>
      <c r="I437" s="1">
        <f t="shared" si="13"/>
        <v>9.9061228552995734E-2</v>
      </c>
      <c r="K437" s="1">
        <v>312492.97710322897</v>
      </c>
      <c r="L437" s="1">
        <v>1.4751338064670501</v>
      </c>
      <c r="M437" s="1">
        <v>312492.97710322897</v>
      </c>
      <c r="N437" s="1">
        <v>0.437348872423172</v>
      </c>
      <c r="O437" s="1">
        <v>7.2215635615133899E-3</v>
      </c>
      <c r="P437" s="1">
        <v>0.437348872423172</v>
      </c>
      <c r="Q437" s="1"/>
      <c r="R437" s="1"/>
      <c r="S437" s="1"/>
      <c r="T437" s="1"/>
    </row>
    <row r="438" spans="3:20" x14ac:dyDescent="0.25">
      <c r="C438">
        <v>7.2900000000000006E-2</v>
      </c>
      <c r="D438" s="1">
        <v>0.43753981590271002</v>
      </c>
      <c r="E438" s="1">
        <v>312502.97729577799</v>
      </c>
      <c r="F438" s="1">
        <v>7.2621093710001196E-3</v>
      </c>
      <c r="G438" s="1">
        <f t="shared" si="12"/>
        <v>1791.1410655059735</v>
      </c>
      <c r="I438" s="1">
        <f t="shared" si="13"/>
        <v>9.9617412496572272E-2</v>
      </c>
      <c r="K438" s="1">
        <v>312502.97729577799</v>
      </c>
      <c r="L438" s="1">
        <v>1.47536289691925</v>
      </c>
      <c r="M438" s="1">
        <v>312502.97729577799</v>
      </c>
      <c r="N438" s="1">
        <v>0.43753981590271002</v>
      </c>
      <c r="O438" s="1">
        <v>7.2621093710001196E-3</v>
      </c>
      <c r="P438" s="1">
        <v>0.43753981590271002</v>
      </c>
      <c r="Q438" s="1"/>
      <c r="R438" s="1"/>
      <c r="S438" s="1"/>
      <c r="T438" s="1"/>
    </row>
    <row r="439" spans="3:20" x14ac:dyDescent="0.25">
      <c r="C439">
        <v>7.2900000000000006E-2</v>
      </c>
      <c r="D439" s="1">
        <v>0.437597095966339</v>
      </c>
      <c r="E439" s="1">
        <v>312512.97748832701</v>
      </c>
      <c r="F439" s="1">
        <v>7.3026548371479998E-3</v>
      </c>
      <c r="G439" s="1">
        <f t="shared" si="12"/>
        <v>1801.141258054995</v>
      </c>
      <c r="I439" s="1">
        <f t="shared" si="13"/>
        <v>0.10017359173042523</v>
      </c>
      <c r="K439" s="1">
        <v>312512.97748832701</v>
      </c>
      <c r="L439" s="1">
        <v>1.4755538105964601</v>
      </c>
      <c r="M439" s="1">
        <v>312512.97748832701</v>
      </c>
      <c r="N439" s="1">
        <v>0.437597095966339</v>
      </c>
      <c r="O439" s="1">
        <v>7.3026548371479998E-3</v>
      </c>
      <c r="P439" s="1">
        <v>0.437597095966339</v>
      </c>
      <c r="Q439" s="1"/>
      <c r="R439" s="1"/>
      <c r="S439" s="1"/>
      <c r="T439" s="1"/>
    </row>
    <row r="440" spans="3:20" x14ac:dyDescent="0.25">
      <c r="C440">
        <v>7.2900000000000006E-2</v>
      </c>
      <c r="D440" s="1">
        <v>0.43776893615722601</v>
      </c>
      <c r="E440" s="1">
        <v>312522.97768087598</v>
      </c>
      <c r="F440" s="1">
        <v>7.3432001907999802E-3</v>
      </c>
      <c r="G440" s="1">
        <f t="shared" si="12"/>
        <v>1811.1414506039582</v>
      </c>
      <c r="I440" s="1">
        <f t="shared" si="13"/>
        <v>0.10072976942112455</v>
      </c>
      <c r="K440" s="1">
        <v>312522.97768087598</v>
      </c>
      <c r="L440" s="1">
        <v>1.47572565078735</v>
      </c>
      <c r="M440" s="1">
        <v>312522.97768087598</v>
      </c>
      <c r="N440" s="1">
        <v>0.43776893615722601</v>
      </c>
      <c r="O440" s="1">
        <v>7.3432001907999802E-3</v>
      </c>
      <c r="P440" s="1">
        <v>0.43776893615722601</v>
      </c>
      <c r="Q440" s="1"/>
      <c r="R440" s="1"/>
      <c r="S440" s="1"/>
      <c r="T440" s="1"/>
    </row>
    <row r="441" spans="3:20" x14ac:dyDescent="0.25">
      <c r="C441">
        <v>7.2900000000000006E-2</v>
      </c>
      <c r="D441" s="1">
        <v>0.43778803944587702</v>
      </c>
      <c r="E441" s="1">
        <v>312532.977873425</v>
      </c>
      <c r="F441" s="1">
        <v>7.3837453459888701E-3</v>
      </c>
      <c r="G441" s="1">
        <f t="shared" si="12"/>
        <v>1821.1416431529797</v>
      </c>
      <c r="I441" s="1">
        <f t="shared" si="13"/>
        <v>0.10128594438942208</v>
      </c>
      <c r="K441" s="1">
        <v>312532.977873425</v>
      </c>
      <c r="L441" s="1">
        <v>1.4756111204624101</v>
      </c>
      <c r="M441" s="1">
        <v>312532.977873425</v>
      </c>
      <c r="N441" s="1">
        <v>0.43778803944587702</v>
      </c>
      <c r="O441" s="1">
        <v>7.3837453459888701E-3</v>
      </c>
      <c r="P441" s="1">
        <v>0.43778803944587702</v>
      </c>
      <c r="Q441" s="1"/>
      <c r="R441" s="1"/>
      <c r="S441" s="1"/>
      <c r="T441" s="1"/>
    </row>
    <row r="442" spans="3:20" x14ac:dyDescent="0.25">
      <c r="C442">
        <v>7.2900000000000006E-2</v>
      </c>
      <c r="D442" s="1">
        <v>0.43795987963676403</v>
      </c>
      <c r="E442" s="1">
        <v>312542.97806597501</v>
      </c>
      <c r="F442" s="1">
        <v>7.4242905606375998E-3</v>
      </c>
      <c r="G442" s="1">
        <f t="shared" si="12"/>
        <v>1831.1418357029906</v>
      </c>
      <c r="I442" s="1">
        <f t="shared" si="13"/>
        <v>0.10184212017335527</v>
      </c>
      <c r="K442" s="1">
        <v>312542.97806597501</v>
      </c>
      <c r="L442" s="1">
        <v>1.47599300742149</v>
      </c>
      <c r="M442" s="1">
        <v>312542.97806597501</v>
      </c>
      <c r="N442" s="1">
        <v>0.43795987963676403</v>
      </c>
      <c r="O442" s="1">
        <v>7.4242905606375998E-3</v>
      </c>
      <c r="P442" s="1">
        <v>0.43795987963676403</v>
      </c>
      <c r="Q442" s="1"/>
      <c r="R442" s="1"/>
      <c r="S442" s="1"/>
      <c r="T442" s="1"/>
    </row>
    <row r="443" spans="3:20" x14ac:dyDescent="0.25">
      <c r="C443">
        <v>7.2900000000000006E-2</v>
      </c>
      <c r="D443" s="1">
        <v>0.43826538324356001</v>
      </c>
      <c r="E443" s="1">
        <v>312552.97825852397</v>
      </c>
      <c r="F443" s="1">
        <v>7.4648355715421699E-3</v>
      </c>
      <c r="G443" s="1">
        <f t="shared" si="12"/>
        <v>1841.1420282519539</v>
      </c>
      <c r="I443" s="1">
        <f t="shared" si="13"/>
        <v>0.10239829316244402</v>
      </c>
      <c r="K443" s="1">
        <v>312552.97825852397</v>
      </c>
      <c r="L443" s="1">
        <v>1.4760312438011101</v>
      </c>
      <c r="M443" s="1">
        <v>312552.97825852397</v>
      </c>
      <c r="N443" s="1">
        <v>0.43826538324356001</v>
      </c>
      <c r="O443" s="1">
        <v>7.4648355715421699E-3</v>
      </c>
      <c r="P443" s="1">
        <v>0.43826538324356001</v>
      </c>
      <c r="Q443" s="1"/>
      <c r="R443" s="1"/>
      <c r="S443" s="1"/>
      <c r="T443" s="1"/>
    </row>
    <row r="444" spans="3:20" x14ac:dyDescent="0.25">
      <c r="C444">
        <v>7.2900000000000006E-2</v>
      </c>
      <c r="D444" s="1">
        <v>0.43855178356170599</v>
      </c>
      <c r="E444" s="1">
        <v>312562.978451073</v>
      </c>
      <c r="F444" s="1">
        <v>7.5053808484806901E-3</v>
      </c>
      <c r="G444" s="1">
        <f t="shared" si="12"/>
        <v>1851.1422208009753</v>
      </c>
      <c r="I444" s="1">
        <f t="shared" si="13"/>
        <v>0.1029544698008325</v>
      </c>
      <c r="K444" s="1">
        <v>312562.978451073</v>
      </c>
      <c r="L444" s="1">
        <v>1.47637486457824</v>
      </c>
      <c r="M444" s="1">
        <v>312562.978451073</v>
      </c>
      <c r="N444" s="1">
        <v>0.43855178356170599</v>
      </c>
      <c r="O444" s="1">
        <v>7.5053808484806901E-3</v>
      </c>
      <c r="P444" s="1">
        <v>0.43855178356170599</v>
      </c>
      <c r="Q444" s="1"/>
      <c r="R444" s="1"/>
      <c r="S444" s="1"/>
      <c r="T444" s="1"/>
    </row>
    <row r="445" spans="3:20" x14ac:dyDescent="0.25">
      <c r="C445">
        <v>7.2900000000000006E-2</v>
      </c>
      <c r="D445" s="1">
        <v>0.43862816691398598</v>
      </c>
      <c r="E445" s="1">
        <v>312572.97864362202</v>
      </c>
      <c r="F445" s="1">
        <v>7.5459268371067499E-3</v>
      </c>
      <c r="G445" s="1">
        <f t="shared" si="12"/>
        <v>1861.1424133499968</v>
      </c>
      <c r="I445" s="1">
        <f t="shared" si="13"/>
        <v>0.10351065620173867</v>
      </c>
      <c r="K445" s="1">
        <v>312572.97864362202</v>
      </c>
      <c r="L445" s="1">
        <v>1.4765085875988</v>
      </c>
      <c r="M445" s="1">
        <v>312572.97864362202</v>
      </c>
      <c r="N445" s="1">
        <v>0.43862816691398598</v>
      </c>
      <c r="O445" s="1">
        <v>7.5459268371067499E-3</v>
      </c>
      <c r="P445" s="1">
        <v>0.43862816691398598</v>
      </c>
      <c r="Q445" s="1"/>
      <c r="R445" s="1"/>
      <c r="S445" s="1"/>
      <c r="T445" s="1"/>
    </row>
    <row r="446" spans="3:20" x14ac:dyDescent="0.25">
      <c r="C446">
        <v>7.2900000000000006E-2</v>
      </c>
      <c r="D446" s="1">
        <v>0.43858999013900701</v>
      </c>
      <c r="E446" s="1">
        <v>312582.97883617098</v>
      </c>
      <c r="F446" s="1">
        <v>7.5864727614960697E-3</v>
      </c>
      <c r="G446" s="1">
        <f t="shared" si="12"/>
        <v>1871.14260589896</v>
      </c>
      <c r="I446" s="1">
        <f t="shared" si="13"/>
        <v>0.10406684172148242</v>
      </c>
      <c r="K446" s="1">
        <v>312582.97883617098</v>
      </c>
      <c r="L446" s="1">
        <v>1.4764894843101499</v>
      </c>
      <c r="M446" s="1">
        <v>312582.97883617098</v>
      </c>
      <c r="N446" s="1">
        <v>0.43858999013900701</v>
      </c>
      <c r="O446" s="1">
        <v>7.5864727614960697E-3</v>
      </c>
      <c r="P446" s="1">
        <v>0.43858999013900701</v>
      </c>
      <c r="Q446" s="1"/>
      <c r="R446" s="1"/>
      <c r="S446" s="1"/>
      <c r="T446" s="1"/>
    </row>
    <row r="447" spans="3:20" x14ac:dyDescent="0.25">
      <c r="C447">
        <v>7.2900000000000006E-2</v>
      </c>
      <c r="D447" s="1">
        <v>0.43883821368217402</v>
      </c>
      <c r="E447" s="1">
        <v>312592.97902872</v>
      </c>
      <c r="F447" s="1">
        <v>7.6270187751160297E-3</v>
      </c>
      <c r="G447" s="1">
        <f t="shared" si="12"/>
        <v>1881.1427984479815</v>
      </c>
      <c r="I447" s="1">
        <f t="shared" si="13"/>
        <v>0.10462302846524045</v>
      </c>
      <c r="K447" s="1">
        <v>312592.97902872</v>
      </c>
      <c r="L447" s="1">
        <v>1.4767377078533099</v>
      </c>
      <c r="M447" s="1">
        <v>312592.97902872</v>
      </c>
      <c r="N447" s="1">
        <v>0.43883821368217402</v>
      </c>
      <c r="O447" s="1">
        <v>7.6270187751160297E-3</v>
      </c>
      <c r="P447" s="1">
        <v>0.43883821368217402</v>
      </c>
      <c r="Q447" s="1"/>
      <c r="R447" s="1"/>
      <c r="S447" s="1"/>
      <c r="T447" s="1"/>
    </row>
    <row r="448" spans="3:20" x14ac:dyDescent="0.25">
      <c r="C448">
        <v>7.2900000000000006E-2</v>
      </c>
      <c r="D448" s="1">
        <v>0.43904823064803999</v>
      </c>
      <c r="E448" s="1">
        <v>312602.97922126902</v>
      </c>
      <c r="F448" s="1">
        <v>7.6675644496664802E-3</v>
      </c>
      <c r="G448" s="1">
        <f t="shared" si="12"/>
        <v>1891.1429909970029</v>
      </c>
      <c r="I448" s="1">
        <f t="shared" si="13"/>
        <v>0.10517921055783923</v>
      </c>
      <c r="K448" s="1">
        <v>312602.97922126902</v>
      </c>
      <c r="L448" s="1">
        <v>1.4767950177192599</v>
      </c>
      <c r="M448" s="1">
        <v>312602.97922126902</v>
      </c>
      <c r="N448" s="1">
        <v>0.43904823064803999</v>
      </c>
      <c r="O448" s="1">
        <v>7.6675644496664802E-3</v>
      </c>
      <c r="P448" s="1">
        <v>0.43904823064803999</v>
      </c>
      <c r="Q448" s="1"/>
      <c r="R448" s="1"/>
      <c r="S448" s="1"/>
      <c r="T448" s="1"/>
    </row>
    <row r="449" spans="3:20" x14ac:dyDescent="0.25">
      <c r="C449">
        <v>7.2900000000000006E-2</v>
      </c>
      <c r="D449" s="1">
        <v>0.43901005387306202</v>
      </c>
      <c r="E449" s="1">
        <v>312612.97941381799</v>
      </c>
      <c r="F449" s="1">
        <v>7.7081103585692999E-3</v>
      </c>
      <c r="G449" s="1">
        <f t="shared" si="12"/>
        <v>1901.1431835459662</v>
      </c>
      <c r="I449" s="1">
        <f t="shared" si="13"/>
        <v>0.10573539586514814</v>
      </c>
      <c r="K449" s="1">
        <v>312612.97941381799</v>
      </c>
      <c r="L449" s="1">
        <v>1.4769095480442</v>
      </c>
      <c r="M449" s="1">
        <v>312612.97941381799</v>
      </c>
      <c r="N449" s="1">
        <v>0.43901005387306202</v>
      </c>
      <c r="O449" s="1">
        <v>7.7081103585692999E-3</v>
      </c>
      <c r="P449" s="1">
        <v>0.43901005387306202</v>
      </c>
      <c r="Q449" s="1"/>
      <c r="R449" s="1"/>
      <c r="S449" s="1"/>
      <c r="T449" s="1"/>
    </row>
    <row r="450" spans="3:20" x14ac:dyDescent="0.25">
      <c r="C450">
        <v>7.2900000000000006E-2</v>
      </c>
      <c r="D450" s="1">
        <v>0.43927735090255698</v>
      </c>
      <c r="E450" s="1">
        <v>312622.97960636701</v>
      </c>
      <c r="F450" s="1">
        <v>7.7486561339441097E-3</v>
      </c>
      <c r="G450" s="1">
        <f t="shared" si="12"/>
        <v>1911.1433760949876</v>
      </c>
      <c r="I450" s="1">
        <f t="shared" si="13"/>
        <v>0.10629157934079711</v>
      </c>
      <c r="K450" s="1">
        <v>312622.97960636701</v>
      </c>
      <c r="L450" s="1">
        <v>1.47721499204635</v>
      </c>
      <c r="M450" s="1">
        <v>312622.97960636701</v>
      </c>
      <c r="N450" s="1">
        <v>0.43927735090255698</v>
      </c>
      <c r="O450" s="1">
        <v>7.7486561339441097E-3</v>
      </c>
      <c r="P450" s="1">
        <v>0.43927735090255698</v>
      </c>
      <c r="Q450" s="1"/>
      <c r="R450" s="1"/>
      <c r="S450" s="1"/>
      <c r="T450" s="1"/>
    </row>
    <row r="451" spans="3:20" x14ac:dyDescent="0.25">
      <c r="C451">
        <v>7.2900000000000006E-2</v>
      </c>
      <c r="D451" s="1">
        <v>0.43948739767074502</v>
      </c>
      <c r="E451" s="1">
        <v>312632.97979891603</v>
      </c>
      <c r="F451" s="1">
        <v>7.7892022868934997E-3</v>
      </c>
      <c r="G451" s="1">
        <f t="shared" si="12"/>
        <v>1921.1435686440091</v>
      </c>
      <c r="I451" s="1">
        <f t="shared" si="13"/>
        <v>0.1068477679957956</v>
      </c>
      <c r="K451" s="1">
        <v>312632.97979891603</v>
      </c>
      <c r="L451" s="1">
        <v>1.4772723317146299</v>
      </c>
      <c r="M451" s="1">
        <v>312632.97979891603</v>
      </c>
      <c r="N451" s="1">
        <v>0.43948739767074502</v>
      </c>
      <c r="O451" s="1">
        <v>7.7892022868934997E-3</v>
      </c>
      <c r="P451" s="1">
        <v>0.43948739767074502</v>
      </c>
      <c r="Q451" s="1"/>
      <c r="R451" s="1"/>
      <c r="S451" s="1"/>
      <c r="T451" s="1"/>
    </row>
    <row r="452" spans="3:20" x14ac:dyDescent="0.25">
      <c r="C452">
        <v>7.2900000000000006E-2</v>
      </c>
      <c r="D452" s="1">
        <v>0.43944922089576699</v>
      </c>
      <c r="E452" s="1">
        <v>312642.97999146499</v>
      </c>
      <c r="F452" s="1">
        <v>7.8297482323136294E-3</v>
      </c>
      <c r="G452" s="1">
        <f t="shared" si="12"/>
        <v>1931.1437611929723</v>
      </c>
      <c r="I452" s="1">
        <f t="shared" si="13"/>
        <v>0.10740395380402783</v>
      </c>
      <c r="K452" s="1">
        <v>312642.97999146499</v>
      </c>
      <c r="L452" s="1">
        <v>1.4772341549396499</v>
      </c>
      <c r="M452" s="1">
        <v>312642.97999146499</v>
      </c>
      <c r="N452" s="1">
        <v>0.43944922089576699</v>
      </c>
      <c r="O452" s="1">
        <v>7.8297482323136294E-3</v>
      </c>
      <c r="P452" s="1">
        <v>0.43944922089576699</v>
      </c>
      <c r="Q452" s="1"/>
      <c r="R452" s="1"/>
      <c r="S452" s="1"/>
      <c r="T452" s="1"/>
    </row>
    <row r="453" spans="3:20" x14ac:dyDescent="0.25">
      <c r="C453">
        <v>7.2900000000000006E-2</v>
      </c>
      <c r="D453" s="1">
        <v>0.43977379798889099</v>
      </c>
      <c r="E453" s="1">
        <v>312652.98018401401</v>
      </c>
      <c r="F453" s="1">
        <v>7.8702947642396992E-3</v>
      </c>
      <c r="G453" s="1">
        <f t="shared" si="12"/>
        <v>1941.1439537419938</v>
      </c>
      <c r="I453" s="1">
        <f t="shared" si="13"/>
        <v>0.10796014765760903</v>
      </c>
      <c r="K453" s="1">
        <v>312652.98018401401</v>
      </c>
      <c r="L453" s="1">
        <v>1.4774632453918399</v>
      </c>
      <c r="M453" s="1">
        <v>312652.98018401401</v>
      </c>
      <c r="N453" s="1">
        <v>0.43977379798889099</v>
      </c>
      <c r="O453" s="1">
        <v>7.8702947642396992E-3</v>
      </c>
      <c r="P453" s="1">
        <v>0.43977379798889099</v>
      </c>
      <c r="Q453" s="1"/>
      <c r="R453" s="1"/>
      <c r="S453" s="1"/>
      <c r="T453" s="1"/>
    </row>
    <row r="454" spans="3:20" x14ac:dyDescent="0.25">
      <c r="C454">
        <v>7.2900000000000006E-2</v>
      </c>
      <c r="D454" s="1">
        <v>0.43985018134117099</v>
      </c>
      <c r="E454" s="1">
        <v>312662.98037656402</v>
      </c>
      <c r="F454" s="1">
        <v>7.9108411180193305E-3</v>
      </c>
      <c r="G454" s="1">
        <f t="shared" si="12"/>
        <v>1951.1441462920047</v>
      </c>
      <c r="I454" s="1">
        <f t="shared" si="13"/>
        <v>0.10851633906748052</v>
      </c>
      <c r="K454" s="1">
        <v>312662.98037656402</v>
      </c>
      <c r="L454" s="1">
        <v>1.4775587022304499</v>
      </c>
      <c r="M454" s="1">
        <v>312662.98037656402</v>
      </c>
      <c r="N454" s="1">
        <v>0.43985018134117099</v>
      </c>
      <c r="O454" s="1">
        <v>7.9108411180193305E-3</v>
      </c>
      <c r="P454" s="1">
        <v>0.43985018134117099</v>
      </c>
      <c r="Q454" s="1"/>
      <c r="R454" s="1"/>
      <c r="S454" s="1"/>
      <c r="T454" s="1"/>
    </row>
    <row r="455" spans="3:20" x14ac:dyDescent="0.25">
      <c r="C455">
        <v>7.2900000000000006E-2</v>
      </c>
      <c r="D455" s="1">
        <v>0.43998384475708002</v>
      </c>
      <c r="E455" s="1">
        <v>312672.98056911299</v>
      </c>
      <c r="F455" s="1">
        <v>7.9513873677956298E-3</v>
      </c>
      <c r="G455" s="1">
        <f t="shared" si="12"/>
        <v>1961.144338840968</v>
      </c>
      <c r="I455" s="1">
        <f t="shared" si="13"/>
        <v>0.10907252905069451</v>
      </c>
      <c r="K455" s="1">
        <v>312672.98056911299</v>
      </c>
      <c r="L455" s="1">
        <v>1.47767329216003</v>
      </c>
      <c r="M455" s="1">
        <v>312672.98056911299</v>
      </c>
      <c r="N455" s="1">
        <v>0.43998384475708002</v>
      </c>
      <c r="O455" s="1">
        <v>7.9513873677956298E-3</v>
      </c>
      <c r="P455" s="1">
        <v>0.43998384475708002</v>
      </c>
      <c r="Q455" s="1"/>
      <c r="R455" s="1"/>
      <c r="S455" s="1"/>
      <c r="T455" s="1"/>
    </row>
    <row r="456" spans="3:20" x14ac:dyDescent="0.25">
      <c r="C456">
        <v>7.2900000000000006E-2</v>
      </c>
      <c r="D456" s="1">
        <v>0.44004112482070901</v>
      </c>
      <c r="E456" s="1">
        <v>312682.98076166201</v>
      </c>
      <c r="F456" s="1">
        <v>7.9919331811020202E-3</v>
      </c>
      <c r="G456" s="1">
        <f t="shared" ref="G456:G519" si="14">E456-310711.836230272</f>
        <v>1971.1445313899894</v>
      </c>
      <c r="I456" s="1">
        <f t="shared" ref="I456:I519" si="15">F456/C456</f>
        <v>0.10962871304666694</v>
      </c>
      <c r="K456" s="1">
        <v>312682.98076166201</v>
      </c>
      <c r="L456" s="1">
        <v>1.4779596924781799</v>
      </c>
      <c r="M456" s="1">
        <v>312682.98076166201</v>
      </c>
      <c r="N456" s="1">
        <v>0.44004112482070901</v>
      </c>
      <c r="O456" s="1">
        <v>7.9919331811020202E-3</v>
      </c>
      <c r="P456" s="1">
        <v>0.44004112482070901</v>
      </c>
      <c r="Q456" s="1"/>
      <c r="R456" s="1"/>
      <c r="S456" s="1"/>
      <c r="T456" s="1"/>
    </row>
    <row r="457" spans="3:20" x14ac:dyDescent="0.25">
      <c r="C457">
        <v>7.2900000000000006E-2</v>
      </c>
      <c r="D457" s="1">
        <v>0.44032752513885498</v>
      </c>
      <c r="E457" s="1">
        <v>312692.98095421097</v>
      </c>
      <c r="F457" s="1">
        <v>8.0324792466559894E-3</v>
      </c>
      <c r="G457" s="1">
        <f t="shared" si="14"/>
        <v>1981.1447239389527</v>
      </c>
      <c r="I457" s="1">
        <f t="shared" si="15"/>
        <v>0.11018490050282563</v>
      </c>
      <c r="K457" s="1">
        <v>312692.98095421097</v>
      </c>
      <c r="L457" s="1">
        <v>1.4781696796417201</v>
      </c>
      <c r="M457" s="1">
        <v>312692.98095421097</v>
      </c>
      <c r="N457" s="1">
        <v>0.44032752513885498</v>
      </c>
      <c r="O457" s="1">
        <v>8.0324792466559894E-3</v>
      </c>
      <c r="P457" s="1">
        <v>0.44032752513885498</v>
      </c>
      <c r="Q457" s="1"/>
      <c r="R457" s="1"/>
      <c r="S457" s="1"/>
      <c r="T457" s="1"/>
    </row>
    <row r="458" spans="3:20" x14ac:dyDescent="0.25">
      <c r="C458">
        <v>7.2900000000000006E-2</v>
      </c>
      <c r="D458" s="1">
        <v>0.44049936532974199</v>
      </c>
      <c r="E458" s="1">
        <v>312702.98114675999</v>
      </c>
      <c r="F458" s="1">
        <v>8.0730252224846897E-3</v>
      </c>
      <c r="G458" s="1">
        <f t="shared" si="14"/>
        <v>1991.1449164879741</v>
      </c>
      <c r="I458" s="1">
        <f t="shared" si="15"/>
        <v>0.11074108672818503</v>
      </c>
      <c r="K458" s="1">
        <v>312702.98114675999</v>
      </c>
      <c r="L458" s="1">
        <v>1.4781888127326901</v>
      </c>
      <c r="M458" s="1">
        <v>312702.98114675999</v>
      </c>
      <c r="N458" s="1">
        <v>0.44049936532974199</v>
      </c>
      <c r="O458" s="1">
        <v>8.0730252224846897E-3</v>
      </c>
      <c r="P458" s="1">
        <v>0.44049936532974199</v>
      </c>
      <c r="Q458" s="1"/>
      <c r="R458" s="1"/>
      <c r="S458" s="1"/>
      <c r="T458" s="1"/>
    </row>
    <row r="459" spans="3:20" x14ac:dyDescent="0.25">
      <c r="C459">
        <v>7.2900000000000006E-2</v>
      </c>
      <c r="D459" s="1">
        <v>0.44065213203430098</v>
      </c>
      <c r="E459" s="1">
        <v>312712.98133930902</v>
      </c>
      <c r="F459" s="1">
        <v>8.1135714586154095E-3</v>
      </c>
      <c r="G459" s="1">
        <f t="shared" si="14"/>
        <v>2001.1451090369956</v>
      </c>
      <c r="I459" s="1">
        <f t="shared" si="15"/>
        <v>0.11129727652421685</v>
      </c>
      <c r="K459" s="1">
        <v>312712.98133930902</v>
      </c>
      <c r="L459" s="1">
        <v>1.47815072536468</v>
      </c>
      <c r="M459" s="1">
        <v>312712.98133930902</v>
      </c>
      <c r="N459" s="1">
        <v>0.44065213203430098</v>
      </c>
      <c r="O459" s="1">
        <v>8.1135714586154095E-3</v>
      </c>
      <c r="P459" s="1">
        <v>0.44065213203430098</v>
      </c>
      <c r="Q459" s="1"/>
      <c r="R459" s="1"/>
      <c r="S459" s="1"/>
      <c r="T459" s="1"/>
    </row>
    <row r="460" spans="3:20" x14ac:dyDescent="0.25">
      <c r="C460">
        <v>7.2900000000000006E-2</v>
      </c>
      <c r="D460" s="1">
        <v>0.44074758887290899</v>
      </c>
      <c r="E460" s="1">
        <v>312722.98153185798</v>
      </c>
      <c r="F460" s="1">
        <v>8.1541173329453091E-3</v>
      </c>
      <c r="G460" s="1">
        <f t="shared" si="14"/>
        <v>2011.1453015859588</v>
      </c>
      <c r="I460" s="1">
        <f t="shared" si="15"/>
        <v>0.11185346135727446</v>
      </c>
      <c r="K460" s="1">
        <v>312722.98153185798</v>
      </c>
      <c r="L460" s="1">
        <v>1.47836074233055</v>
      </c>
      <c r="M460" s="1">
        <v>312722.98153185798</v>
      </c>
      <c r="N460" s="1">
        <v>0.44074758887290899</v>
      </c>
      <c r="O460" s="1">
        <v>8.1541173329453091E-3</v>
      </c>
      <c r="P460" s="1">
        <v>0.44074758887290899</v>
      </c>
      <c r="Q460" s="1"/>
      <c r="R460" s="1"/>
      <c r="S460" s="1"/>
      <c r="T460" s="1"/>
    </row>
    <row r="461" spans="3:20" x14ac:dyDescent="0.25">
      <c r="C461">
        <v>7.2900000000000006E-2</v>
      </c>
      <c r="D461" s="1">
        <v>0.44082397222518899</v>
      </c>
      <c r="E461" s="1">
        <v>312732.981724407</v>
      </c>
      <c r="F461" s="1">
        <v>8.1946631139080094E-3</v>
      </c>
      <c r="G461" s="1">
        <f t="shared" si="14"/>
        <v>2021.1454941349803</v>
      </c>
      <c r="I461" s="1">
        <f t="shared" si="15"/>
        <v>0.11240964490957488</v>
      </c>
      <c r="K461" s="1">
        <v>312732.981724407</v>
      </c>
      <c r="L461" s="1">
        <v>1.4785707592964099</v>
      </c>
      <c r="M461" s="1">
        <v>312732.981724407</v>
      </c>
      <c r="N461" s="1">
        <v>0.44082397222518899</v>
      </c>
      <c r="O461" s="1">
        <v>8.1946631139080094E-3</v>
      </c>
      <c r="P461" s="1">
        <v>0.44082397222518899</v>
      </c>
      <c r="Q461" s="1"/>
      <c r="R461" s="1"/>
      <c r="S461" s="1"/>
      <c r="T461" s="1"/>
    </row>
    <row r="462" spans="3:20" x14ac:dyDescent="0.25">
      <c r="C462">
        <v>7.2900000000000006E-2</v>
      </c>
      <c r="D462" s="1">
        <v>0.44072851538658098</v>
      </c>
      <c r="E462" s="1">
        <v>312742.98191695602</v>
      </c>
      <c r="F462" s="1">
        <v>8.2352085319024795E-3</v>
      </c>
      <c r="G462" s="1">
        <f t="shared" si="14"/>
        <v>2031.1456866840017</v>
      </c>
      <c r="I462" s="1">
        <f t="shared" si="15"/>
        <v>0.11296582348288722</v>
      </c>
      <c r="K462" s="1">
        <v>312742.98191695602</v>
      </c>
      <c r="L462" s="1">
        <v>1.4785706698894501</v>
      </c>
      <c r="M462" s="1">
        <v>312742.98191695602</v>
      </c>
      <c r="N462" s="1">
        <v>0.44072851538658098</v>
      </c>
      <c r="O462" s="1">
        <v>8.2352085319024795E-3</v>
      </c>
      <c r="P462" s="1">
        <v>0.44072851538658098</v>
      </c>
      <c r="Q462" s="1"/>
      <c r="R462" s="1"/>
      <c r="S462" s="1"/>
      <c r="T462" s="1"/>
    </row>
    <row r="463" spans="3:20" x14ac:dyDescent="0.25">
      <c r="C463">
        <v>7.2900000000000006E-2</v>
      </c>
      <c r="D463" s="1">
        <v>0.44111037254333502</v>
      </c>
      <c r="E463" s="1">
        <v>312752.98210950498</v>
      </c>
      <c r="F463" s="1">
        <v>8.2757543856950607E-3</v>
      </c>
      <c r="G463" s="1">
        <f t="shared" si="14"/>
        <v>2041.1458792329649</v>
      </c>
      <c r="I463" s="1">
        <f t="shared" si="15"/>
        <v>0.11352200803422578</v>
      </c>
      <c r="K463" s="1">
        <v>312752.98210950498</v>
      </c>
      <c r="L463" s="1">
        <v>1.4788188934326101</v>
      </c>
      <c r="M463" s="1">
        <v>312752.98210950498</v>
      </c>
      <c r="N463" s="1">
        <v>0.44111037254333502</v>
      </c>
      <c r="O463" s="1">
        <v>8.2757543856950607E-3</v>
      </c>
      <c r="P463" s="1">
        <v>0.44111037254333502</v>
      </c>
      <c r="Q463" s="1"/>
      <c r="R463" s="1"/>
      <c r="S463" s="1"/>
      <c r="T463" s="1"/>
    </row>
    <row r="464" spans="3:20" x14ac:dyDescent="0.25">
      <c r="C464">
        <v>7.2900000000000006E-2</v>
      </c>
      <c r="D464" s="1">
        <v>0.44137769937515198</v>
      </c>
      <c r="E464" s="1">
        <v>312762.98230205401</v>
      </c>
      <c r="F464" s="1">
        <v>8.3163004751769399E-3</v>
      </c>
      <c r="G464" s="1">
        <f t="shared" si="14"/>
        <v>2051.1460717819864</v>
      </c>
      <c r="I464" s="1">
        <f t="shared" si="15"/>
        <v>0.11407819581861371</v>
      </c>
      <c r="K464" s="1">
        <v>312762.98230205401</v>
      </c>
      <c r="L464" s="1">
        <v>1.4790671467781</v>
      </c>
      <c r="M464" s="1">
        <v>312762.98230205401</v>
      </c>
      <c r="N464" s="1">
        <v>0.44137769937515198</v>
      </c>
      <c r="O464" s="1">
        <v>8.3163004751769399E-3</v>
      </c>
      <c r="P464" s="1">
        <v>0.44137769937515198</v>
      </c>
      <c r="Q464" s="1"/>
      <c r="R464" s="1"/>
      <c r="S464" s="1"/>
      <c r="T464" s="1"/>
    </row>
    <row r="465" spans="3:20" x14ac:dyDescent="0.25">
      <c r="C465">
        <v>7.2900000000000006E-2</v>
      </c>
      <c r="D465" s="1">
        <v>0.44137769937515198</v>
      </c>
      <c r="E465" s="1">
        <v>312772.98249460303</v>
      </c>
      <c r="F465" s="1">
        <v>8.3568465520751905E-3</v>
      </c>
      <c r="G465" s="1">
        <f t="shared" si="14"/>
        <v>2061.1462643310078</v>
      </c>
      <c r="I465" s="1">
        <f t="shared" si="15"/>
        <v>0.11463438343038669</v>
      </c>
      <c r="K465" s="1">
        <v>312772.98249460303</v>
      </c>
      <c r="L465" s="1">
        <v>1.47893351316452</v>
      </c>
      <c r="M465" s="1">
        <v>312772.98249460303</v>
      </c>
      <c r="N465" s="1">
        <v>0.44137769937515198</v>
      </c>
      <c r="O465" s="1">
        <v>8.3568465520751905E-3</v>
      </c>
      <c r="P465" s="1">
        <v>0.44137769937515198</v>
      </c>
      <c r="Q465" s="1"/>
      <c r="R465" s="1"/>
      <c r="S465" s="1"/>
      <c r="T465" s="1"/>
    </row>
    <row r="466" spans="3:20" x14ac:dyDescent="0.25">
      <c r="C466">
        <v>7.2900000000000006E-2</v>
      </c>
      <c r="D466" s="1">
        <v>0.44153043627738903</v>
      </c>
      <c r="E466" s="1">
        <v>312782.98268715199</v>
      </c>
      <c r="F466" s="1">
        <v>8.3973921722881907E-3</v>
      </c>
      <c r="G466" s="1">
        <f t="shared" si="14"/>
        <v>2071.1464568799711</v>
      </c>
      <c r="I466" s="1">
        <f t="shared" si="15"/>
        <v>0.11519056477761577</v>
      </c>
      <c r="K466" s="1">
        <v>312782.98268715199</v>
      </c>
      <c r="L466" s="1">
        <v>1.4792198836803401</v>
      </c>
      <c r="M466" s="1">
        <v>312782.98268715199</v>
      </c>
      <c r="N466" s="1">
        <v>0.44153043627738903</v>
      </c>
      <c r="O466" s="1">
        <v>8.3973921722881907E-3</v>
      </c>
      <c r="P466" s="1">
        <v>0.44153043627738903</v>
      </c>
      <c r="Q466" s="1"/>
      <c r="R466" s="1"/>
      <c r="S466" s="1"/>
      <c r="T466" s="1"/>
    </row>
    <row r="467" spans="3:20" x14ac:dyDescent="0.25">
      <c r="C467">
        <v>7.2900000000000006E-2</v>
      </c>
      <c r="D467" s="1">
        <v>0.441740483045578</v>
      </c>
      <c r="E467" s="1">
        <v>312792.982879702</v>
      </c>
      <c r="F467" s="1">
        <v>8.4379371677158407E-3</v>
      </c>
      <c r="G467" s="1">
        <f t="shared" si="14"/>
        <v>2081.1466494299821</v>
      </c>
      <c r="I467" s="1">
        <f t="shared" si="15"/>
        <v>0.1157467375544011</v>
      </c>
      <c r="K467" s="1">
        <v>312792.982879702</v>
      </c>
      <c r="L467" s="1">
        <v>1.4794108569622</v>
      </c>
      <c r="M467" s="1">
        <v>312792.982879702</v>
      </c>
      <c r="N467" s="1">
        <v>0.441740483045578</v>
      </c>
      <c r="O467" s="1">
        <v>8.4379371677158407E-3</v>
      </c>
      <c r="P467" s="1">
        <v>0.441740483045578</v>
      </c>
      <c r="Q467" s="1"/>
      <c r="R467" s="1"/>
      <c r="S467" s="1"/>
      <c r="T467" s="1"/>
    </row>
    <row r="468" spans="3:20" x14ac:dyDescent="0.25">
      <c r="C468">
        <v>7.2900000000000006E-2</v>
      </c>
      <c r="D468" s="1">
        <v>0.44179776310920699</v>
      </c>
      <c r="E468" s="1">
        <v>312802.98307225102</v>
      </c>
      <c r="F468" s="1">
        <v>8.4784833411280392E-3</v>
      </c>
      <c r="G468" s="1">
        <f t="shared" si="14"/>
        <v>2091.1468419790035</v>
      </c>
      <c r="I468" s="1">
        <f t="shared" si="15"/>
        <v>0.11630292649009655</v>
      </c>
      <c r="K468" s="1">
        <v>312802.98307225102</v>
      </c>
      <c r="L468" s="1">
        <v>1.47929635643959</v>
      </c>
      <c r="M468" s="1">
        <v>312802.98307225102</v>
      </c>
      <c r="N468" s="1">
        <v>0.44179776310920699</v>
      </c>
      <c r="O468" s="1">
        <v>8.4784833411280392E-3</v>
      </c>
      <c r="P468" s="1">
        <v>0.44179776310920699</v>
      </c>
      <c r="Q468" s="1"/>
      <c r="R468" s="1"/>
      <c r="S468" s="1"/>
      <c r="T468" s="1"/>
    </row>
    <row r="469" spans="3:20" x14ac:dyDescent="0.25">
      <c r="C469">
        <v>7.2900000000000006E-2</v>
      </c>
      <c r="D469" s="1">
        <v>0.44187414646148598</v>
      </c>
      <c r="E469" s="1">
        <v>312812.98326479999</v>
      </c>
      <c r="F469" s="1">
        <v>8.5190293519554795E-3</v>
      </c>
      <c r="G469" s="1">
        <f t="shared" si="14"/>
        <v>2101.1470345279668</v>
      </c>
      <c r="I469" s="1">
        <f t="shared" si="15"/>
        <v>0.11685911319554841</v>
      </c>
      <c r="K469" s="1">
        <v>312812.98326479999</v>
      </c>
      <c r="L469" s="1">
        <v>1.4794299602508501</v>
      </c>
      <c r="M469" s="1">
        <v>312812.98326479999</v>
      </c>
      <c r="N469" s="1">
        <v>0.44187414646148598</v>
      </c>
      <c r="O469" s="1">
        <v>8.5190293519554795E-3</v>
      </c>
      <c r="P469" s="1">
        <v>0.44187414646148598</v>
      </c>
      <c r="Q469" s="1"/>
      <c r="R469" s="1"/>
      <c r="S469" s="1"/>
      <c r="T469" s="1"/>
    </row>
    <row r="470" spans="3:20" x14ac:dyDescent="0.25">
      <c r="C470">
        <v>7.2900000000000006E-2</v>
      </c>
      <c r="D470" s="1">
        <v>0.44193142652511602</v>
      </c>
      <c r="E470" s="1">
        <v>312822.98345734901</v>
      </c>
      <c r="F470" s="1">
        <v>8.5595754366660799E-3</v>
      </c>
      <c r="G470" s="1">
        <f t="shared" si="14"/>
        <v>2111.1472270769882</v>
      </c>
      <c r="I470" s="1">
        <f t="shared" si="15"/>
        <v>0.11741530091448668</v>
      </c>
      <c r="K470" s="1">
        <v>312822.98345734901</v>
      </c>
      <c r="L470" s="1">
        <v>1.4795636534690799</v>
      </c>
      <c r="M470" s="1">
        <v>312822.98345734901</v>
      </c>
      <c r="N470" s="1">
        <v>0.44193142652511602</v>
      </c>
      <c r="O470" s="1">
        <v>8.5595754366660799E-3</v>
      </c>
      <c r="P470" s="1">
        <v>0.44193142652511602</v>
      </c>
      <c r="Q470" s="1"/>
      <c r="R470" s="1"/>
      <c r="S470" s="1"/>
      <c r="T470" s="1"/>
    </row>
    <row r="471" spans="3:20" x14ac:dyDescent="0.25">
      <c r="C471">
        <v>7.2900000000000006E-2</v>
      </c>
      <c r="D471" s="1">
        <v>0.442065089941024</v>
      </c>
      <c r="E471" s="1">
        <v>312832.98364989797</v>
      </c>
      <c r="F471" s="1">
        <v>8.6001212418079301E-3</v>
      </c>
      <c r="G471" s="1">
        <f t="shared" si="14"/>
        <v>2121.1474196259514</v>
      </c>
      <c r="I471" s="1">
        <f t="shared" si="15"/>
        <v>0.11797148479846267</v>
      </c>
      <c r="K471" s="1">
        <v>312832.98364989797</v>
      </c>
      <c r="L471" s="1">
        <v>1.4797736108302999</v>
      </c>
      <c r="M471" s="1">
        <v>312832.98364989797</v>
      </c>
      <c r="N471" s="1">
        <v>0.442065089941024</v>
      </c>
      <c r="O471" s="1">
        <v>8.6001212418079301E-3</v>
      </c>
      <c r="P471" s="1">
        <v>0.442065089941024</v>
      </c>
      <c r="Q471" s="1"/>
      <c r="R471" s="1"/>
      <c r="S471" s="1"/>
      <c r="T471" s="1"/>
    </row>
    <row r="472" spans="3:20" x14ac:dyDescent="0.25">
      <c r="C472">
        <v>7.2900000000000006E-2</v>
      </c>
      <c r="D472" s="1">
        <v>0.44223693013191201</v>
      </c>
      <c r="E472" s="1">
        <v>312842.98384244699</v>
      </c>
      <c r="F472" s="1">
        <v>8.6406670020578603E-3</v>
      </c>
      <c r="G472" s="1">
        <f t="shared" si="14"/>
        <v>2131.1476121749729</v>
      </c>
      <c r="I472" s="1">
        <f t="shared" si="15"/>
        <v>0.11852766806663731</v>
      </c>
      <c r="K472" s="1">
        <v>312842.98384244699</v>
      </c>
      <c r="L472" s="1">
        <v>1.4799645245075199</v>
      </c>
      <c r="M472" s="1">
        <v>312842.98384244699</v>
      </c>
      <c r="N472" s="1">
        <v>0.44223693013191201</v>
      </c>
      <c r="O472" s="1">
        <v>8.6406670020578603E-3</v>
      </c>
      <c r="P472" s="1">
        <v>0.44223693013191201</v>
      </c>
      <c r="Q472" s="1"/>
      <c r="R472" s="1"/>
      <c r="S472" s="1"/>
      <c r="T472" s="1"/>
    </row>
    <row r="473" spans="3:20" x14ac:dyDescent="0.25">
      <c r="C473">
        <v>7.2900000000000006E-2</v>
      </c>
      <c r="D473" s="1">
        <v>0.44256150722503601</v>
      </c>
      <c r="E473" s="1">
        <v>312852.98403499601</v>
      </c>
      <c r="F473" s="1">
        <v>8.6812124378384103E-3</v>
      </c>
      <c r="G473" s="1">
        <f t="shared" si="14"/>
        <v>2141.1478047239943</v>
      </c>
      <c r="I473" s="1">
        <f t="shared" si="15"/>
        <v>0.1190838468839288</v>
      </c>
      <c r="K473" s="1">
        <v>312852.98403499601</v>
      </c>
      <c r="L473" s="1">
        <v>1.4801554679870601</v>
      </c>
      <c r="M473" s="1">
        <v>312852.98403499601</v>
      </c>
      <c r="N473" s="1">
        <v>0.44256150722503601</v>
      </c>
      <c r="O473" s="1">
        <v>8.6812124378384103E-3</v>
      </c>
      <c r="P473" s="1">
        <v>0.44256150722503601</v>
      </c>
      <c r="Q473" s="1"/>
      <c r="R473" s="1"/>
      <c r="S473" s="1"/>
      <c r="T473" s="1"/>
    </row>
    <row r="474" spans="3:20" x14ac:dyDescent="0.25">
      <c r="C474">
        <v>7.2900000000000006E-2</v>
      </c>
      <c r="D474" s="1">
        <v>0.44263789057731601</v>
      </c>
      <c r="E474" s="1">
        <v>312862.98422754498</v>
      </c>
      <c r="F474" s="1">
        <v>8.7217578603218503E-3</v>
      </c>
      <c r="G474" s="1">
        <f t="shared" si="14"/>
        <v>2151.1479972729576</v>
      </c>
      <c r="I474" s="1">
        <f t="shared" si="15"/>
        <v>0.11964002551881824</v>
      </c>
      <c r="K474" s="1">
        <v>312862.98422754498</v>
      </c>
      <c r="L474" s="1">
        <v>1.4801555573940199</v>
      </c>
      <c r="M474" s="1">
        <v>312862.98422754498</v>
      </c>
      <c r="N474" s="1">
        <v>0.44263789057731601</v>
      </c>
      <c r="O474" s="1">
        <v>8.7217578603218503E-3</v>
      </c>
      <c r="P474" s="1">
        <v>0.44263789057731601</v>
      </c>
      <c r="Q474" s="1"/>
      <c r="R474" s="1"/>
      <c r="S474" s="1"/>
      <c r="T474" s="1"/>
    </row>
    <row r="475" spans="3:20" x14ac:dyDescent="0.25">
      <c r="C475">
        <v>7.2900000000000006E-2</v>
      </c>
      <c r="D475" s="1">
        <v>0.442542433738708</v>
      </c>
      <c r="E475" s="1">
        <v>312872.984420094</v>
      </c>
      <c r="F475" s="1">
        <v>8.7623034634620092E-3</v>
      </c>
      <c r="G475" s="1">
        <f t="shared" si="14"/>
        <v>2161.148189821979</v>
      </c>
      <c r="I475" s="1">
        <f t="shared" si="15"/>
        <v>0.12019620663185197</v>
      </c>
      <c r="K475" s="1">
        <v>312872.984420094</v>
      </c>
      <c r="L475" s="1">
        <v>1.4801555871963501</v>
      </c>
      <c r="M475" s="1">
        <v>312872.984420094</v>
      </c>
      <c r="N475" s="1">
        <v>0.442542433738708</v>
      </c>
      <c r="O475" s="1">
        <v>8.7623034634620092E-3</v>
      </c>
      <c r="P475" s="1">
        <v>0.442542433738708</v>
      </c>
      <c r="Q475" s="1"/>
      <c r="R475" s="1"/>
      <c r="S475" s="1"/>
      <c r="T475" s="1"/>
    </row>
    <row r="476" spans="3:20" x14ac:dyDescent="0.25">
      <c r="C476">
        <v>7.2900000000000006E-2</v>
      </c>
      <c r="D476" s="1">
        <v>0.44294339418411199</v>
      </c>
      <c r="E476" s="1">
        <v>312882.98461264302</v>
      </c>
      <c r="F476" s="1">
        <v>8.8028488425347991E-3</v>
      </c>
      <c r="G476" s="1">
        <f t="shared" si="14"/>
        <v>2171.1483823710005</v>
      </c>
      <c r="I476" s="1">
        <f t="shared" si="15"/>
        <v>0.12075238467125923</v>
      </c>
      <c r="K476" s="1">
        <v>312882.98461264302</v>
      </c>
      <c r="L476" s="1">
        <v>1.48053735494613</v>
      </c>
      <c r="M476" s="1">
        <v>312882.98461264302</v>
      </c>
      <c r="N476" s="1">
        <v>0.44294339418411199</v>
      </c>
      <c r="O476" s="1">
        <v>8.8028488425347991E-3</v>
      </c>
      <c r="P476" s="1">
        <v>0.44294339418411199</v>
      </c>
      <c r="Q476" s="1"/>
      <c r="R476" s="1"/>
      <c r="S476" s="1"/>
      <c r="T476" s="1"/>
    </row>
    <row r="477" spans="3:20" x14ac:dyDescent="0.25">
      <c r="C477">
        <v>7.2900000000000006E-2</v>
      </c>
      <c r="D477" s="1">
        <v>0.44300067424774098</v>
      </c>
      <c r="E477" s="1">
        <v>312892.98480519198</v>
      </c>
      <c r="F477" s="1">
        <v>8.8433948398868208E-3</v>
      </c>
      <c r="G477" s="1">
        <f t="shared" si="14"/>
        <v>2181.1485749199637</v>
      </c>
      <c r="I477" s="1">
        <f t="shared" si="15"/>
        <v>0.1213085711918631</v>
      </c>
      <c r="K477" s="1">
        <v>312892.98480519198</v>
      </c>
      <c r="L477" s="1">
        <v>1.48065197467804</v>
      </c>
      <c r="M477" s="1">
        <v>312892.98480519198</v>
      </c>
      <c r="N477" s="1">
        <v>0.44300067424774098</v>
      </c>
      <c r="O477" s="1">
        <v>8.8433948398868208E-3</v>
      </c>
      <c r="P477" s="1">
        <v>0.44300067424774098</v>
      </c>
      <c r="Q477" s="1"/>
      <c r="R477" s="1"/>
      <c r="S477" s="1"/>
      <c r="T477" s="1"/>
    </row>
    <row r="478" spans="3:20" x14ac:dyDescent="0.25">
      <c r="C478">
        <v>7.2900000000000006E-2</v>
      </c>
      <c r="D478" s="1">
        <v>0.44321072101593001</v>
      </c>
      <c r="E478" s="1">
        <v>312902.984997741</v>
      </c>
      <c r="F478" s="1">
        <v>8.8839404888806997E-3</v>
      </c>
      <c r="G478" s="1">
        <f t="shared" si="14"/>
        <v>2191.1487674689852</v>
      </c>
      <c r="I478" s="1">
        <f t="shared" si="15"/>
        <v>0.12186475293389162</v>
      </c>
      <c r="K478" s="1">
        <v>312902.984997741</v>
      </c>
      <c r="L478" s="1">
        <v>1.48078560829162</v>
      </c>
      <c r="M478" s="1">
        <v>312902.984997741</v>
      </c>
      <c r="N478" s="1">
        <v>0.44321072101593001</v>
      </c>
      <c r="O478" s="1">
        <v>8.8839404888806997E-3</v>
      </c>
      <c r="P478" s="1">
        <v>0.44321072101593001</v>
      </c>
      <c r="Q478" s="1"/>
      <c r="R478" s="1"/>
      <c r="S478" s="1"/>
      <c r="T478" s="1"/>
    </row>
    <row r="479" spans="3:20" x14ac:dyDescent="0.25">
      <c r="C479">
        <v>7.2900000000000006E-2</v>
      </c>
      <c r="D479" s="1">
        <v>0.44317251443862898</v>
      </c>
      <c r="E479" s="1">
        <v>312912.98519029102</v>
      </c>
      <c r="F479" s="1">
        <v>8.9244860708846407E-3</v>
      </c>
      <c r="G479" s="1">
        <f t="shared" si="14"/>
        <v>2201.1489600189961</v>
      </c>
      <c r="I479" s="1">
        <f t="shared" si="15"/>
        <v>0.12242093375699095</v>
      </c>
      <c r="K479" s="1">
        <v>312912.98519029102</v>
      </c>
      <c r="L479" s="1">
        <v>1.48084288835525</v>
      </c>
      <c r="M479" s="1">
        <v>312912.98519029102</v>
      </c>
      <c r="N479" s="1">
        <v>0.44317251443862898</v>
      </c>
      <c r="O479" s="1">
        <v>8.9244860708846407E-3</v>
      </c>
      <c r="P479" s="1">
        <v>0.44317251443862898</v>
      </c>
      <c r="Q479" s="1"/>
      <c r="R479" s="1"/>
      <c r="S479" s="1"/>
      <c r="T479" s="1"/>
    </row>
    <row r="480" spans="3:20" x14ac:dyDescent="0.25">
      <c r="C480">
        <v>7.2900000000000006E-2</v>
      </c>
      <c r="D480" s="1">
        <v>0.44332528114318798</v>
      </c>
      <c r="E480" s="1">
        <v>312922.98538283998</v>
      </c>
      <c r="F480" s="1">
        <v>8.9650312205271504E-3</v>
      </c>
      <c r="G480" s="1">
        <f t="shared" si="14"/>
        <v>2211.1491525679594</v>
      </c>
      <c r="I480" s="1">
        <f t="shared" si="15"/>
        <v>0.12297710864920644</v>
      </c>
      <c r="K480" s="1">
        <v>312922.98538283998</v>
      </c>
      <c r="L480" s="1">
        <v>1.48095750808715</v>
      </c>
      <c r="M480" s="1">
        <v>312922.98538283998</v>
      </c>
      <c r="N480" s="1">
        <v>0.44332528114318798</v>
      </c>
      <c r="O480" s="1">
        <v>8.9650312205271504E-3</v>
      </c>
      <c r="P480" s="1">
        <v>0.44332528114318798</v>
      </c>
      <c r="Q480" s="1"/>
      <c r="R480" s="1"/>
      <c r="S480" s="1"/>
      <c r="T480" s="1"/>
    </row>
    <row r="481" spans="3:20" x14ac:dyDescent="0.25">
      <c r="C481">
        <v>7.2900000000000006E-2</v>
      </c>
      <c r="D481" s="1">
        <v>0.443439841270446</v>
      </c>
      <c r="E481" s="1">
        <v>312932.985575389</v>
      </c>
      <c r="F481" s="1">
        <v>9.0055765204147004E-3</v>
      </c>
      <c r="G481" s="1">
        <f t="shared" si="14"/>
        <v>2221.1493451169808</v>
      </c>
      <c r="I481" s="1">
        <f t="shared" si="15"/>
        <v>0.12353328560239643</v>
      </c>
      <c r="K481" s="1">
        <v>312932.985575389</v>
      </c>
      <c r="L481" s="1">
        <v>1.48099565505981</v>
      </c>
      <c r="M481" s="1">
        <v>312932.985575389</v>
      </c>
      <c r="N481" s="1">
        <v>0.443439841270446</v>
      </c>
      <c r="O481" s="1">
        <v>9.0055765204147004E-3</v>
      </c>
      <c r="P481" s="1">
        <v>0.443439841270446</v>
      </c>
      <c r="Q481" s="1"/>
      <c r="R481" s="1"/>
      <c r="S481" s="1"/>
      <c r="T481" s="1"/>
    </row>
    <row r="482" spans="3:20" x14ac:dyDescent="0.25">
      <c r="C482">
        <v>7.2900000000000006E-2</v>
      </c>
      <c r="D482" s="1">
        <v>0.44363078474998402</v>
      </c>
      <c r="E482" s="1">
        <v>312942.98576793802</v>
      </c>
      <c r="F482" s="1">
        <v>9.0461222478478206E-3</v>
      </c>
      <c r="G482" s="1">
        <f t="shared" si="14"/>
        <v>2231.1495376660023</v>
      </c>
      <c r="I482" s="1">
        <f t="shared" si="15"/>
        <v>0.12408946842040905</v>
      </c>
      <c r="K482" s="1">
        <v>312942.98576793802</v>
      </c>
      <c r="L482" s="1">
        <v>1.4811484515666899</v>
      </c>
      <c r="M482" s="1">
        <v>312942.98576793802</v>
      </c>
      <c r="N482" s="1">
        <v>0.44363078474998402</v>
      </c>
      <c r="O482" s="1">
        <v>9.0461222478478206E-3</v>
      </c>
      <c r="P482" s="1">
        <v>0.44363078474998402</v>
      </c>
      <c r="Q482" s="1"/>
      <c r="R482" s="1"/>
      <c r="S482" s="1"/>
      <c r="T482" s="1"/>
    </row>
    <row r="483" spans="3:20" x14ac:dyDescent="0.25">
      <c r="C483">
        <v>7.2900000000000006E-2</v>
      </c>
      <c r="D483" s="1">
        <v>0.44353529810905401</v>
      </c>
      <c r="E483" s="1">
        <v>312952.98596048699</v>
      </c>
      <c r="F483" s="1">
        <v>9.0866681593325793E-3</v>
      </c>
      <c r="G483" s="1">
        <f t="shared" si="14"/>
        <v>2241.1497302149655</v>
      </c>
      <c r="I483" s="1">
        <f t="shared" si="15"/>
        <v>0.12464565376313551</v>
      </c>
      <c r="K483" s="1">
        <v>312952.98596048699</v>
      </c>
      <c r="L483" s="1">
        <v>1.4811675250530201</v>
      </c>
      <c r="M483" s="1">
        <v>312952.98596048699</v>
      </c>
      <c r="N483" s="1">
        <v>0.44353529810905401</v>
      </c>
      <c r="O483" s="1">
        <v>9.0866681593325793E-3</v>
      </c>
      <c r="P483" s="1">
        <v>0.44353529810905401</v>
      </c>
      <c r="Q483" s="1"/>
      <c r="R483" s="1"/>
      <c r="S483" s="1"/>
      <c r="T483" s="1"/>
    </row>
    <row r="484" spans="3:20" x14ac:dyDescent="0.25">
      <c r="C484">
        <v>7.2900000000000006E-2</v>
      </c>
      <c r="D484" s="1">
        <v>0.44387900829315102</v>
      </c>
      <c r="E484" s="1">
        <v>312962.98615303601</v>
      </c>
      <c r="F484" s="1">
        <v>9.1272141500426205E-3</v>
      </c>
      <c r="G484" s="1">
        <f t="shared" si="14"/>
        <v>2251.149922763987</v>
      </c>
      <c r="I484" s="1">
        <f t="shared" si="15"/>
        <v>0.12520184019262853</v>
      </c>
      <c r="K484" s="1">
        <v>312962.98615303601</v>
      </c>
      <c r="L484" s="1">
        <v>1.4813584089279099</v>
      </c>
      <c r="M484" s="1">
        <v>312962.98615303601</v>
      </c>
      <c r="N484" s="1">
        <v>0.44387900829315102</v>
      </c>
      <c r="O484" s="1">
        <v>9.1272141500426205E-3</v>
      </c>
      <c r="P484" s="1">
        <v>0.44387900829315102</v>
      </c>
      <c r="Q484" s="1"/>
      <c r="R484" s="1"/>
      <c r="S484" s="1"/>
      <c r="T484" s="1"/>
    </row>
    <row r="485" spans="3:20" x14ac:dyDescent="0.25">
      <c r="C485">
        <v>7.2900000000000006E-2</v>
      </c>
      <c r="D485" s="1">
        <v>0.44393628835678101</v>
      </c>
      <c r="E485" s="1">
        <v>312972.98634558503</v>
      </c>
      <c r="F485" s="1">
        <v>9.16776006244608E-3</v>
      </c>
      <c r="G485" s="1">
        <f t="shared" si="14"/>
        <v>2261.1501153130084</v>
      </c>
      <c r="I485" s="1">
        <f t="shared" si="15"/>
        <v>0.1257580255479572</v>
      </c>
      <c r="K485" s="1">
        <v>312972.98634558503</v>
      </c>
      <c r="L485" s="1">
        <v>1.4815685153007501</v>
      </c>
      <c r="M485" s="1">
        <v>312972.98634558503</v>
      </c>
      <c r="N485" s="1">
        <v>0.44393628835678101</v>
      </c>
      <c r="O485" s="1">
        <v>9.16776006244608E-3</v>
      </c>
      <c r="P485" s="1">
        <v>0.44393628835678101</v>
      </c>
      <c r="Q485" s="1"/>
      <c r="R485" s="1"/>
      <c r="S485" s="1"/>
      <c r="T485" s="1"/>
    </row>
    <row r="486" spans="3:20" x14ac:dyDescent="0.25">
      <c r="C486">
        <v>7.2900000000000006E-2</v>
      </c>
      <c r="D486" s="1">
        <v>0.44412723183631903</v>
      </c>
      <c r="E486" s="1">
        <v>312982.98653813399</v>
      </c>
      <c r="F486" s="1">
        <v>9.20830566912164E-3</v>
      </c>
      <c r="G486" s="1">
        <f t="shared" si="14"/>
        <v>2271.1503078619717</v>
      </c>
      <c r="I486" s="1">
        <f t="shared" si="15"/>
        <v>0.12631420670948751</v>
      </c>
      <c r="K486" s="1">
        <v>312982.98653813399</v>
      </c>
      <c r="L486" s="1">
        <v>1.4816066324710799</v>
      </c>
      <c r="M486" s="1">
        <v>312982.98653813399</v>
      </c>
      <c r="N486" s="1">
        <v>0.44412723183631903</v>
      </c>
      <c r="O486" s="1">
        <v>9.20830566912164E-3</v>
      </c>
      <c r="P486" s="1">
        <v>0.44412723183631903</v>
      </c>
      <c r="Q486" s="1"/>
      <c r="R486" s="1"/>
      <c r="S486" s="1"/>
      <c r="T486" s="1"/>
    </row>
    <row r="487" spans="3:20" x14ac:dyDescent="0.25">
      <c r="C487">
        <v>7.2900000000000006E-2</v>
      </c>
      <c r="D487" s="1">
        <v>0.44418451189994801</v>
      </c>
      <c r="E487" s="1">
        <v>312992.98673068301</v>
      </c>
      <c r="F487" s="1">
        <v>9.2488511611910698E-3</v>
      </c>
      <c r="G487" s="1">
        <f t="shared" si="14"/>
        <v>2281.1505004109931</v>
      </c>
      <c r="I487" s="1">
        <f t="shared" si="15"/>
        <v>0.12687038629891728</v>
      </c>
      <c r="K487" s="1">
        <v>312992.98673068301</v>
      </c>
      <c r="L487" s="1">
        <v>1.48174032568931</v>
      </c>
      <c r="M487" s="1">
        <v>312992.98673068301</v>
      </c>
      <c r="N487" s="1">
        <v>0.44418451189994801</v>
      </c>
      <c r="O487" s="1">
        <v>9.2488511611910698E-3</v>
      </c>
      <c r="P487" s="1">
        <v>0.44418451189994801</v>
      </c>
      <c r="Q487" s="1"/>
      <c r="R487" s="1"/>
      <c r="S487" s="1"/>
      <c r="T487" s="1"/>
    </row>
    <row r="488" spans="3:20" x14ac:dyDescent="0.25">
      <c r="C488">
        <v>7.2900000000000006E-2</v>
      </c>
      <c r="D488" s="1">
        <v>0.444413632154464</v>
      </c>
      <c r="E488" s="1">
        <v>313002.98692323198</v>
      </c>
      <c r="F488" s="1">
        <v>9.2893969347661604E-3</v>
      </c>
      <c r="G488" s="1">
        <f t="shared" si="14"/>
        <v>2291.1506929599564</v>
      </c>
      <c r="I488" s="1">
        <f t="shared" si="15"/>
        <v>0.12742656974987873</v>
      </c>
      <c r="K488" s="1">
        <v>313002.98692323198</v>
      </c>
      <c r="L488" s="1">
        <v>1.48170217871666</v>
      </c>
      <c r="M488" s="1">
        <v>313002.98692323198</v>
      </c>
      <c r="N488" s="1">
        <v>0.444413632154464</v>
      </c>
      <c r="O488" s="1">
        <v>9.2893969347661604E-3</v>
      </c>
      <c r="P488" s="1">
        <v>0.444413632154464</v>
      </c>
      <c r="Q488" s="1"/>
      <c r="R488" s="1"/>
      <c r="S488" s="1"/>
      <c r="T488" s="1"/>
    </row>
    <row r="489" spans="3:20" x14ac:dyDescent="0.25">
      <c r="C489">
        <v>7.2900000000000006E-2</v>
      </c>
      <c r="D489" s="1">
        <v>0.44437545537948597</v>
      </c>
      <c r="E489" s="1">
        <v>313012.987115781</v>
      </c>
      <c r="F489" s="1">
        <v>9.3299432480735602E-3</v>
      </c>
      <c r="G489" s="1">
        <f t="shared" si="14"/>
        <v>2301.1508855089778</v>
      </c>
      <c r="I489" s="1">
        <f t="shared" si="15"/>
        <v>0.12798276060457559</v>
      </c>
      <c r="K489" s="1">
        <v>313012.987115781</v>
      </c>
      <c r="L489" s="1">
        <v>1.4819503426551801</v>
      </c>
      <c r="M489" s="1">
        <v>313012.987115781</v>
      </c>
      <c r="N489" s="1">
        <v>0.44437545537948597</v>
      </c>
      <c r="O489" s="1">
        <v>9.3299432480735602E-3</v>
      </c>
      <c r="P489" s="1">
        <v>0.44437545537948597</v>
      </c>
      <c r="Q489" s="1"/>
      <c r="R489" s="1"/>
      <c r="S489" s="1"/>
      <c r="T489" s="1"/>
    </row>
    <row r="490" spans="3:20" x14ac:dyDescent="0.25">
      <c r="C490">
        <v>7.2900000000000006E-2</v>
      </c>
      <c r="D490" s="1">
        <v>0.44443273544311501</v>
      </c>
      <c r="E490" s="1">
        <v>313022.98730833002</v>
      </c>
      <c r="F490" s="1">
        <v>9.3704893045384405E-3</v>
      </c>
      <c r="G490" s="1">
        <f t="shared" si="14"/>
        <v>2311.1510780579993</v>
      </c>
      <c r="I490" s="1">
        <f t="shared" si="15"/>
        <v>0.12853894793605541</v>
      </c>
      <c r="K490" s="1">
        <v>313022.98730833002</v>
      </c>
      <c r="L490" s="1">
        <v>1.48198854923248</v>
      </c>
      <c r="M490" s="1">
        <v>313022.98730833002</v>
      </c>
      <c r="N490" s="1">
        <v>0.44443273544311501</v>
      </c>
      <c r="O490" s="1">
        <v>9.3704893045384405E-3</v>
      </c>
      <c r="P490" s="1">
        <v>0.44443273544311501</v>
      </c>
      <c r="Q490" s="1"/>
      <c r="R490" s="1"/>
      <c r="S490" s="1"/>
      <c r="T490" s="1"/>
    </row>
    <row r="491" spans="3:20" x14ac:dyDescent="0.25">
      <c r="C491">
        <v>7.2900000000000006E-2</v>
      </c>
      <c r="D491" s="1">
        <v>0.44468095898628202</v>
      </c>
      <c r="E491" s="1">
        <v>313032.98750087898</v>
      </c>
      <c r="F491" s="1">
        <v>9.4110354518598498E-3</v>
      </c>
      <c r="G491" s="1">
        <f t="shared" si="14"/>
        <v>2321.1512706069625</v>
      </c>
      <c r="I491" s="1">
        <f t="shared" si="15"/>
        <v>0.12909513651385252</v>
      </c>
      <c r="K491" s="1">
        <v>313032.98750087898</v>
      </c>
      <c r="L491" s="1">
        <v>1.4820840656757299</v>
      </c>
      <c r="M491" s="1">
        <v>313032.98750087898</v>
      </c>
      <c r="N491" s="1">
        <v>0.44468095898628202</v>
      </c>
      <c r="O491" s="1">
        <v>9.4110354518598498E-3</v>
      </c>
      <c r="P491" s="1">
        <v>0.44468095898628202</v>
      </c>
      <c r="Q491" s="1"/>
      <c r="R491" s="1"/>
      <c r="S491" s="1"/>
      <c r="T491" s="1"/>
    </row>
    <row r="492" spans="3:20" x14ac:dyDescent="0.25">
      <c r="C492">
        <v>7.2900000000000006E-2</v>
      </c>
      <c r="D492" s="1">
        <v>0.44483369588851901</v>
      </c>
      <c r="E492" s="1">
        <v>313042.98769342899</v>
      </c>
      <c r="F492" s="1">
        <v>9.4515815804072298E-3</v>
      </c>
      <c r="G492" s="1">
        <f t="shared" si="14"/>
        <v>2331.1514631569735</v>
      </c>
      <c r="I492" s="1">
        <f t="shared" si="15"/>
        <v>0.12965132483411837</v>
      </c>
      <c r="K492" s="1">
        <v>313042.98769342899</v>
      </c>
      <c r="L492" s="1">
        <v>1.48227494955062</v>
      </c>
      <c r="M492" s="1">
        <v>313042.98769342899</v>
      </c>
      <c r="N492" s="1">
        <v>0.44483369588851901</v>
      </c>
      <c r="O492" s="1">
        <v>9.4515815804072298E-3</v>
      </c>
      <c r="P492" s="1">
        <v>0.44483369588851901</v>
      </c>
      <c r="Q492" s="1"/>
      <c r="R492" s="1"/>
      <c r="S492" s="1"/>
      <c r="T492" s="1"/>
    </row>
    <row r="493" spans="3:20" x14ac:dyDescent="0.25">
      <c r="C493">
        <v>7.2900000000000006E-2</v>
      </c>
      <c r="D493" s="1">
        <v>0.44483369588851901</v>
      </c>
      <c r="E493" s="1">
        <v>313052.98788597801</v>
      </c>
      <c r="F493" s="1">
        <v>9.4921276723352807E-3</v>
      </c>
      <c r="G493" s="1">
        <f t="shared" si="14"/>
        <v>2341.1516557059949</v>
      </c>
      <c r="I493" s="1">
        <f t="shared" si="15"/>
        <v>0.13020751265206146</v>
      </c>
      <c r="K493" s="1">
        <v>313052.98788597801</v>
      </c>
      <c r="L493" s="1">
        <v>1.48235136270523</v>
      </c>
      <c r="M493" s="1">
        <v>313052.98788597801</v>
      </c>
      <c r="N493" s="1">
        <v>0.44483369588851901</v>
      </c>
      <c r="O493" s="1">
        <v>9.4921276723352807E-3</v>
      </c>
      <c r="P493" s="1">
        <v>0.44483369588851901</v>
      </c>
      <c r="Q493" s="1"/>
      <c r="R493" s="1"/>
      <c r="S493" s="1"/>
      <c r="T493" s="1"/>
    </row>
    <row r="494" spans="3:20" x14ac:dyDescent="0.25">
      <c r="C494">
        <v>7.2900000000000006E-2</v>
      </c>
      <c r="D494" s="1">
        <v>0.44494825601577698</v>
      </c>
      <c r="E494" s="1">
        <v>313062.98807852698</v>
      </c>
      <c r="F494" s="1">
        <v>9.5326738959473096E-3</v>
      </c>
      <c r="G494" s="1">
        <f t="shared" si="14"/>
        <v>2351.1518482549582</v>
      </c>
      <c r="I494" s="1">
        <f t="shared" si="15"/>
        <v>0.13076370227636913</v>
      </c>
      <c r="K494" s="1">
        <v>313062.98807852698</v>
      </c>
      <c r="L494" s="1">
        <v>1.4825422167778</v>
      </c>
      <c r="M494" s="1">
        <v>313062.98807852698</v>
      </c>
      <c r="N494" s="1">
        <v>0.44494825601577698</v>
      </c>
      <c r="O494" s="1">
        <v>9.5326738959473096E-3</v>
      </c>
      <c r="P494" s="1">
        <v>0.44494825601577698</v>
      </c>
      <c r="Q494" s="1"/>
      <c r="R494" s="1"/>
      <c r="S494" s="1"/>
      <c r="T494" s="1"/>
    </row>
    <row r="495" spans="3:20" x14ac:dyDescent="0.25">
      <c r="C495">
        <v>7.2900000000000006E-2</v>
      </c>
      <c r="D495" s="1">
        <v>0.44504374265670699</v>
      </c>
      <c r="E495" s="1">
        <v>313072.988271076</v>
      </c>
      <c r="F495" s="1">
        <v>9.5732198281833405E-3</v>
      </c>
      <c r="G495" s="1">
        <f t="shared" si="14"/>
        <v>2361.1520408039796</v>
      </c>
      <c r="I495" s="1">
        <f t="shared" si="15"/>
        <v>0.13131988790374952</v>
      </c>
      <c r="K495" s="1">
        <v>313072.988271076</v>
      </c>
      <c r="L495" s="1">
        <v>1.48265689611434</v>
      </c>
      <c r="M495" s="1">
        <v>313072.988271076</v>
      </c>
      <c r="N495" s="1">
        <v>0.44504374265670699</v>
      </c>
      <c r="O495" s="1">
        <v>9.5732198281833405E-3</v>
      </c>
      <c r="P495" s="1">
        <v>0.44504374265670699</v>
      </c>
      <c r="Q495" s="1"/>
      <c r="R495" s="1"/>
      <c r="S495" s="1"/>
      <c r="T495" s="1"/>
    </row>
    <row r="496" spans="3:20" x14ac:dyDescent="0.25">
      <c r="C496">
        <v>7.2900000000000006E-2</v>
      </c>
      <c r="D496" s="1">
        <v>0.44523465633392301</v>
      </c>
      <c r="E496" s="1">
        <v>313082.98846362502</v>
      </c>
      <c r="F496" s="1">
        <v>9.6137653114750001E-3</v>
      </c>
      <c r="G496" s="1">
        <f t="shared" si="14"/>
        <v>2371.1522333530011</v>
      </c>
      <c r="I496" s="1">
        <f t="shared" si="15"/>
        <v>0.13187606737277091</v>
      </c>
      <c r="K496" s="1">
        <v>313082.98846362502</v>
      </c>
      <c r="L496" s="1">
        <v>1.48263776302337</v>
      </c>
      <c r="M496" s="1">
        <v>313082.98846362502</v>
      </c>
      <c r="N496" s="1">
        <v>0.44523465633392301</v>
      </c>
      <c r="O496" s="1">
        <v>9.6137653114750001E-3</v>
      </c>
      <c r="P496" s="1">
        <v>0.44523465633392301</v>
      </c>
      <c r="Q496" s="1"/>
      <c r="R496" s="1"/>
      <c r="S496" s="1"/>
      <c r="T496" s="1"/>
    </row>
    <row r="497" spans="3:20" x14ac:dyDescent="0.25">
      <c r="C497">
        <v>7.2900000000000006E-2</v>
      </c>
      <c r="D497" s="1">
        <v>0.44548287987709001</v>
      </c>
      <c r="E497" s="1">
        <v>313092.98865617398</v>
      </c>
      <c r="F497" s="1">
        <v>9.6543111806420192E-3</v>
      </c>
      <c r="G497" s="1">
        <f t="shared" si="14"/>
        <v>2381.1524259019643</v>
      </c>
      <c r="I497" s="1">
        <f t="shared" si="15"/>
        <v>0.13243225213500712</v>
      </c>
      <c r="K497" s="1">
        <v>313092.98865617398</v>
      </c>
      <c r="L497" s="1">
        <v>1.48288598656654</v>
      </c>
      <c r="M497" s="1">
        <v>313092.98865617398</v>
      </c>
      <c r="N497" s="1">
        <v>0.44548287987709001</v>
      </c>
      <c r="O497" s="1">
        <v>9.6543111806420192E-3</v>
      </c>
      <c r="P497" s="1">
        <v>0.44548287987709001</v>
      </c>
      <c r="Q497" s="1"/>
      <c r="R497" s="1"/>
      <c r="S497" s="1"/>
      <c r="T497" s="1"/>
    </row>
    <row r="498" spans="3:20" x14ac:dyDescent="0.25">
      <c r="C498">
        <v>7.2900000000000006E-2</v>
      </c>
      <c r="D498" s="1">
        <v>0.445311039686203</v>
      </c>
      <c r="E498" s="1">
        <v>313102.98884872301</v>
      </c>
      <c r="F498" s="1">
        <v>9.69485671039318E-3</v>
      </c>
      <c r="G498" s="1">
        <f t="shared" si="14"/>
        <v>2391.1526184509858</v>
      </c>
      <c r="I498" s="1">
        <f t="shared" si="15"/>
        <v>0.13298843224133305</v>
      </c>
      <c r="K498" s="1">
        <v>313102.98884872301</v>
      </c>
      <c r="L498" s="1">
        <v>1.48282870650291</v>
      </c>
      <c r="M498" s="1">
        <v>313102.98884872301</v>
      </c>
      <c r="N498" s="1">
        <v>0.445311039686203</v>
      </c>
      <c r="O498" s="1">
        <v>9.69485671039318E-3</v>
      </c>
      <c r="P498" s="1">
        <v>0.445311039686203</v>
      </c>
      <c r="Q498" s="1"/>
      <c r="R498" s="1"/>
      <c r="S498" s="1"/>
      <c r="T498" s="1"/>
    </row>
    <row r="499" spans="3:20" x14ac:dyDescent="0.25">
      <c r="C499">
        <v>7.2900000000000006E-2</v>
      </c>
      <c r="D499" s="1">
        <v>0.44557836651802002</v>
      </c>
      <c r="E499" s="1">
        <v>313112.98904127203</v>
      </c>
      <c r="F499" s="1">
        <v>9.7354026274235998E-3</v>
      </c>
      <c r="G499" s="1">
        <f t="shared" si="14"/>
        <v>2401.1528110000072</v>
      </c>
      <c r="I499" s="1">
        <f t="shared" si="15"/>
        <v>0.13354461766013168</v>
      </c>
      <c r="K499" s="1">
        <v>313112.98904127203</v>
      </c>
      <c r="L499" s="1">
        <v>1.48298147320747</v>
      </c>
      <c r="M499" s="1">
        <v>313112.98904127203</v>
      </c>
      <c r="N499" s="1">
        <v>0.44557836651802002</v>
      </c>
      <c r="O499" s="1">
        <v>9.7354026274235998E-3</v>
      </c>
      <c r="P499" s="1">
        <v>0.44557836651802002</v>
      </c>
      <c r="Q499" s="1"/>
      <c r="R499" s="1"/>
      <c r="S499" s="1"/>
      <c r="T499" s="1"/>
    </row>
    <row r="500" spans="3:20" x14ac:dyDescent="0.25">
      <c r="C500">
        <v>7.2900000000000006E-2</v>
      </c>
      <c r="D500" s="1">
        <v>0.445788383483886</v>
      </c>
      <c r="E500" s="1">
        <v>313122.98923382099</v>
      </c>
      <c r="F500" s="1">
        <v>9.7759483853071902E-3</v>
      </c>
      <c r="G500" s="1">
        <f t="shared" si="14"/>
        <v>2411.1530035489704</v>
      </c>
      <c r="I500" s="1">
        <f t="shared" si="15"/>
        <v>0.13410080089584622</v>
      </c>
      <c r="K500" s="1">
        <v>313122.98923382099</v>
      </c>
      <c r="L500" s="1">
        <v>1.4831914901733401</v>
      </c>
      <c r="M500" s="1">
        <v>313122.98923382099</v>
      </c>
      <c r="N500" s="1">
        <v>0.445788383483886</v>
      </c>
      <c r="O500" s="1">
        <v>9.7759483853071902E-3</v>
      </c>
      <c r="P500" s="1">
        <v>0.445788383483886</v>
      </c>
      <c r="Q500" s="1"/>
      <c r="R500" s="1"/>
      <c r="S500" s="1"/>
      <c r="T500" s="1"/>
    </row>
    <row r="501" spans="3:20" x14ac:dyDescent="0.25">
      <c r="C501">
        <v>7.2900000000000006E-2</v>
      </c>
      <c r="D501" s="1">
        <v>0.44584566354751498</v>
      </c>
      <c r="E501" s="1">
        <v>313132.98942637001</v>
      </c>
      <c r="F501" s="1">
        <v>9.8164943341556305E-3</v>
      </c>
      <c r="G501" s="1">
        <f t="shared" si="14"/>
        <v>2421.1531960979919</v>
      </c>
      <c r="I501" s="1">
        <f t="shared" si="15"/>
        <v>0.13465698675110602</v>
      </c>
      <c r="K501" s="1">
        <v>313132.98942637001</v>
      </c>
      <c r="L501" s="1">
        <v>1.48326784372329</v>
      </c>
      <c r="M501" s="1">
        <v>313132.98942637001</v>
      </c>
      <c r="N501" s="1">
        <v>0.44584566354751498</v>
      </c>
      <c r="O501" s="1">
        <v>9.8164943341556305E-3</v>
      </c>
      <c r="P501" s="1">
        <v>0.44584566354751498</v>
      </c>
      <c r="Q501" s="1"/>
      <c r="R501" s="1"/>
      <c r="S501" s="1"/>
      <c r="T501" s="1"/>
    </row>
    <row r="502" spans="3:20" x14ac:dyDescent="0.25">
      <c r="C502">
        <v>7.2900000000000006E-2</v>
      </c>
      <c r="D502" s="1">
        <v>0.44597932696342402</v>
      </c>
      <c r="E502" s="1">
        <v>313142.98961891897</v>
      </c>
      <c r="F502" s="1">
        <v>9.8570395615355296E-3</v>
      </c>
      <c r="G502" s="1">
        <f t="shared" si="14"/>
        <v>2431.1533886469551</v>
      </c>
      <c r="I502" s="1">
        <f t="shared" si="15"/>
        <v>0.13521316270967804</v>
      </c>
      <c r="K502" s="1">
        <v>313142.98961891897</v>
      </c>
      <c r="L502" s="1">
        <v>1.48338243365287</v>
      </c>
      <c r="M502" s="1">
        <v>313142.98961891897</v>
      </c>
      <c r="N502" s="1">
        <v>0.44597932696342402</v>
      </c>
      <c r="O502" s="1">
        <v>9.8570395615355296E-3</v>
      </c>
      <c r="P502" s="1">
        <v>0.44597932696342402</v>
      </c>
      <c r="Q502" s="1"/>
      <c r="R502" s="1"/>
      <c r="S502" s="1"/>
      <c r="T502" s="1"/>
    </row>
    <row r="503" spans="3:20" x14ac:dyDescent="0.25">
      <c r="C503">
        <v>7.2900000000000006E-2</v>
      </c>
      <c r="D503" s="1">
        <v>0.44617027044296198</v>
      </c>
      <c r="E503" s="1">
        <v>313152.989811468</v>
      </c>
      <c r="F503" s="1">
        <v>9.8975849803797297E-3</v>
      </c>
      <c r="G503" s="1">
        <f t="shared" si="14"/>
        <v>2441.1535811959766</v>
      </c>
      <c r="I503" s="1">
        <f t="shared" si="15"/>
        <v>0.13576934129464649</v>
      </c>
      <c r="K503" s="1">
        <v>313152.989811468</v>
      </c>
      <c r="L503" s="1">
        <v>1.4835924506187399</v>
      </c>
      <c r="M503" s="1">
        <v>313152.989811468</v>
      </c>
      <c r="N503" s="1">
        <v>0.44617027044296198</v>
      </c>
      <c r="O503" s="1">
        <v>9.8975849803797297E-3</v>
      </c>
      <c r="P503" s="1">
        <v>0.44617027044296198</v>
      </c>
      <c r="Q503" s="1"/>
      <c r="R503" s="1"/>
      <c r="S503" s="1"/>
      <c r="T503" s="1"/>
    </row>
    <row r="504" spans="3:20" x14ac:dyDescent="0.25">
      <c r="C504">
        <v>7.2900000000000006E-2</v>
      </c>
      <c r="D504" s="1">
        <v>0.44624665379524198</v>
      </c>
      <c r="E504" s="1">
        <v>313162.99000401702</v>
      </c>
      <c r="F504" s="1">
        <v>9.9381300244539804E-3</v>
      </c>
      <c r="G504" s="1">
        <f t="shared" si="14"/>
        <v>2451.153773744998</v>
      </c>
      <c r="I504" s="1">
        <f t="shared" si="15"/>
        <v>0.13632551473873772</v>
      </c>
      <c r="K504" s="1">
        <v>313162.99000401702</v>
      </c>
      <c r="L504" s="1">
        <v>1.4836879074573499</v>
      </c>
      <c r="M504" s="1">
        <v>313162.99000401702</v>
      </c>
      <c r="N504" s="1">
        <v>0.44624665379524198</v>
      </c>
      <c r="O504" s="1">
        <v>9.9381300244539804E-3</v>
      </c>
      <c r="P504" s="1">
        <v>0.44624665379524198</v>
      </c>
      <c r="Q504" s="1"/>
      <c r="R504" s="1"/>
      <c r="S504" s="1"/>
      <c r="T504" s="1"/>
    </row>
    <row r="505" spans="3:20" x14ac:dyDescent="0.25">
      <c r="C505">
        <v>7.2900000000000006E-2</v>
      </c>
      <c r="D505" s="1">
        <v>0.44634211063384999</v>
      </c>
      <c r="E505" s="1">
        <v>313172.99019656703</v>
      </c>
      <c r="F505" s="1">
        <v>9.9786753078338897E-3</v>
      </c>
      <c r="G505" s="1">
        <f t="shared" si="14"/>
        <v>2461.153966295009</v>
      </c>
      <c r="I505" s="1">
        <f t="shared" si="15"/>
        <v>0.13688169146548546</v>
      </c>
      <c r="K505" s="1">
        <v>313172.99019656703</v>
      </c>
      <c r="L505" s="1">
        <v>1.4837833642959499</v>
      </c>
      <c r="M505" s="1">
        <v>313172.99019656703</v>
      </c>
      <c r="N505" s="1">
        <v>0.44634211063384999</v>
      </c>
      <c r="O505" s="1">
        <v>9.9786753078338897E-3</v>
      </c>
      <c r="P505" s="1">
        <v>0.44634211063384999</v>
      </c>
      <c r="Q505" s="1"/>
      <c r="R505" s="1"/>
      <c r="S505" s="1"/>
      <c r="T505" s="1"/>
    </row>
    <row r="506" spans="3:20" x14ac:dyDescent="0.25">
      <c r="C506">
        <v>7.2900000000000006E-2</v>
      </c>
      <c r="D506" s="1">
        <v>0.4463612139225</v>
      </c>
      <c r="E506" s="1">
        <v>313182.99038911599</v>
      </c>
      <c r="F506" s="1">
        <v>1.00192207459172E-2</v>
      </c>
      <c r="G506" s="1">
        <f t="shared" si="14"/>
        <v>2471.1541588439723</v>
      </c>
      <c r="I506" s="1">
        <f t="shared" si="15"/>
        <v>0.13743787031436488</v>
      </c>
      <c r="K506" s="1">
        <v>313182.99038911599</v>
      </c>
      <c r="L506" s="1">
        <v>1.4837452471256201</v>
      </c>
      <c r="M506" s="1">
        <v>313182.99038911599</v>
      </c>
      <c r="N506" s="1">
        <v>0.4463612139225</v>
      </c>
      <c r="O506" s="1">
        <v>1.00192207459172E-2</v>
      </c>
      <c r="P506" s="1">
        <v>0.4463612139225</v>
      </c>
      <c r="Q506" s="1"/>
      <c r="R506" s="1"/>
      <c r="S506" s="1"/>
      <c r="T506" s="1"/>
    </row>
    <row r="507" spans="3:20" x14ac:dyDescent="0.25">
      <c r="C507">
        <v>7.2900000000000006E-2</v>
      </c>
      <c r="D507" s="1">
        <v>0.44657123088836598</v>
      </c>
      <c r="E507" s="1">
        <v>313192.99058166501</v>
      </c>
      <c r="F507" s="1">
        <v>1.00597664764593E-2</v>
      </c>
      <c r="G507" s="1">
        <f t="shared" si="14"/>
        <v>2481.1543513929937</v>
      </c>
      <c r="I507" s="1">
        <f t="shared" si="15"/>
        <v>0.13799405317502469</v>
      </c>
      <c r="K507" s="1">
        <v>313192.99058166501</v>
      </c>
      <c r="L507" s="1">
        <v>1.4839552640914899</v>
      </c>
      <c r="M507" s="1">
        <v>313192.99058166501</v>
      </c>
      <c r="N507" s="1">
        <v>0.44657123088836598</v>
      </c>
      <c r="O507" s="1">
        <v>1.00597664764593E-2</v>
      </c>
      <c r="P507" s="1">
        <v>0.44657123088836598</v>
      </c>
      <c r="Q507" s="1"/>
      <c r="R507" s="1"/>
      <c r="S507" s="1"/>
      <c r="T507" s="1"/>
    </row>
    <row r="508" spans="3:20" x14ac:dyDescent="0.25">
      <c r="C508">
        <v>7.2900000000000006E-2</v>
      </c>
      <c r="D508" s="1">
        <v>0.44664761424064597</v>
      </c>
      <c r="E508" s="1">
        <v>313202.99077421398</v>
      </c>
      <c r="F508" s="1">
        <v>1.0100312362137501E-2</v>
      </c>
      <c r="G508" s="1">
        <f t="shared" si="14"/>
        <v>2491.1545439419569</v>
      </c>
      <c r="I508" s="1">
        <f t="shared" si="15"/>
        <v>0.1385502381637517</v>
      </c>
      <c r="K508" s="1">
        <v>313202.99077421398</v>
      </c>
      <c r="L508" s="1">
        <v>1.48395523428916</v>
      </c>
      <c r="M508" s="1">
        <v>313202.99077421398</v>
      </c>
      <c r="N508" s="1">
        <v>0.44664761424064597</v>
      </c>
      <c r="O508" s="1">
        <v>1.0100312362137501E-2</v>
      </c>
      <c r="P508" s="1">
        <v>0.44664761424064597</v>
      </c>
      <c r="Q508" s="1"/>
      <c r="R508" s="1"/>
      <c r="S508" s="1"/>
      <c r="T508" s="1"/>
    </row>
    <row r="509" spans="3:20" x14ac:dyDescent="0.25">
      <c r="C509">
        <v>7.2900000000000006E-2</v>
      </c>
      <c r="D509" s="1">
        <v>0.44664761424064597</v>
      </c>
      <c r="E509" s="1">
        <v>313212.990966763</v>
      </c>
      <c r="F509" s="1">
        <v>1.0140858236540399E-2</v>
      </c>
      <c r="G509" s="1">
        <f t="shared" si="14"/>
        <v>2501.1547364909784</v>
      </c>
      <c r="I509" s="1">
        <f t="shared" si="15"/>
        <v>0.13910642299781067</v>
      </c>
      <c r="K509" s="1">
        <v>313212.990966763</v>
      </c>
      <c r="L509" s="1">
        <v>1.4840697944164201</v>
      </c>
      <c r="M509" s="1">
        <v>313212.990966763</v>
      </c>
      <c r="N509" s="1">
        <v>0.44664761424064597</v>
      </c>
      <c r="O509" s="1">
        <v>1.0140858236540399E-2</v>
      </c>
      <c r="P509" s="1">
        <v>0.44664761424064597</v>
      </c>
      <c r="Q509" s="1"/>
      <c r="R509" s="1"/>
      <c r="S509" s="1"/>
      <c r="T509" s="1"/>
    </row>
    <row r="510" spans="3:20" x14ac:dyDescent="0.25">
      <c r="C510">
        <v>7.2900000000000006E-2</v>
      </c>
      <c r="D510" s="1">
        <v>0.44678127765655501</v>
      </c>
      <c r="E510" s="1">
        <v>313222.99115931202</v>
      </c>
      <c r="F510" s="1">
        <v>1.01814042977105E-2</v>
      </c>
      <c r="G510" s="1">
        <f t="shared" si="14"/>
        <v>2511.1549290399998</v>
      </c>
      <c r="I510" s="1">
        <f t="shared" si="15"/>
        <v>0.13966261039383401</v>
      </c>
      <c r="K510" s="1">
        <v>313222.99115931202</v>
      </c>
      <c r="L510" s="1">
        <v>1.48427987098693</v>
      </c>
      <c r="M510" s="1">
        <v>313222.99115931202</v>
      </c>
      <c r="N510" s="1">
        <v>0.44678127765655501</v>
      </c>
      <c r="O510" s="1">
        <v>1.01814042977105E-2</v>
      </c>
      <c r="P510" s="1">
        <v>0.44678127765655501</v>
      </c>
      <c r="Q510" s="1"/>
      <c r="R510" s="1"/>
      <c r="S510" s="1"/>
      <c r="T510" s="1"/>
    </row>
    <row r="511" spans="3:20" x14ac:dyDescent="0.25">
      <c r="C511">
        <v>7.2900000000000006E-2</v>
      </c>
      <c r="D511" s="1">
        <v>0.44689583778381298</v>
      </c>
      <c r="E511" s="1">
        <v>313232.99135186098</v>
      </c>
      <c r="F511" s="1">
        <v>1.0221950446801799E-2</v>
      </c>
      <c r="G511" s="1">
        <f t="shared" si="14"/>
        <v>2521.1551215889631</v>
      </c>
      <c r="I511" s="1">
        <f t="shared" si="15"/>
        <v>0.14021879899590944</v>
      </c>
      <c r="K511" s="1">
        <v>313232.99135186098</v>
      </c>
      <c r="L511" s="1">
        <v>1.48427987098693</v>
      </c>
      <c r="M511" s="1">
        <v>313232.99135186098</v>
      </c>
      <c r="N511" s="1">
        <v>0.44689583778381298</v>
      </c>
      <c r="O511" s="1">
        <v>1.0221950446801799E-2</v>
      </c>
      <c r="P511" s="1">
        <v>0.44689583778381298</v>
      </c>
      <c r="Q511" s="1"/>
      <c r="R511" s="1"/>
      <c r="S511" s="1"/>
      <c r="T511" s="1"/>
    </row>
    <row r="512" spans="3:20" x14ac:dyDescent="0.25">
      <c r="C512">
        <v>7.2900000000000006E-2</v>
      </c>
      <c r="D512" s="1">
        <v>0.44695311784744202</v>
      </c>
      <c r="E512" s="1">
        <v>313242.99154441</v>
      </c>
      <c r="F512" s="1">
        <v>1.02624966033517E-2</v>
      </c>
      <c r="G512" s="1">
        <f t="shared" si="14"/>
        <v>2531.1553141379845</v>
      </c>
      <c r="I512" s="1">
        <f t="shared" si="15"/>
        <v>0.14077498770029764</v>
      </c>
      <c r="K512" s="1">
        <v>313242.99154441</v>
      </c>
      <c r="L512" s="1">
        <v>1.4845089316368101</v>
      </c>
      <c r="M512" s="1">
        <v>313242.99154441</v>
      </c>
      <c r="N512" s="1">
        <v>0.44695311784744202</v>
      </c>
      <c r="O512" s="1">
        <v>1.02624966033517E-2</v>
      </c>
      <c r="P512" s="1">
        <v>0.44695311784744202</v>
      </c>
      <c r="Q512" s="1"/>
      <c r="R512" s="1"/>
      <c r="S512" s="1"/>
      <c r="T512" s="1"/>
    </row>
    <row r="513" spans="3:20" x14ac:dyDescent="0.25">
      <c r="C513">
        <v>7.2900000000000006E-2</v>
      </c>
      <c r="D513" s="1">
        <v>0.44710588455200201</v>
      </c>
      <c r="E513" s="1">
        <v>313252.99173695903</v>
      </c>
      <c r="F513" s="1">
        <v>1.0303042950949999E-2</v>
      </c>
      <c r="G513" s="1">
        <f t="shared" si="14"/>
        <v>2541.155506687006</v>
      </c>
      <c r="I513" s="1">
        <f t="shared" si="15"/>
        <v>0.1413311790253772</v>
      </c>
      <c r="K513" s="1">
        <v>313252.99173695903</v>
      </c>
      <c r="L513" s="1">
        <v>1.4844899177551201</v>
      </c>
      <c r="M513" s="1">
        <v>313252.99173695903</v>
      </c>
      <c r="N513" s="1">
        <v>0.44710588455200201</v>
      </c>
      <c r="O513" s="1">
        <v>1.0303042950949999E-2</v>
      </c>
      <c r="P513" s="1">
        <v>0.44710588455200201</v>
      </c>
      <c r="Q513" s="1"/>
      <c r="R513" s="1"/>
      <c r="S513" s="1"/>
      <c r="T513" s="1"/>
    </row>
    <row r="514" spans="3:20" x14ac:dyDescent="0.25">
      <c r="C514">
        <v>7.2900000000000006E-2</v>
      </c>
      <c r="D514" s="1">
        <v>0.44727772474288902</v>
      </c>
      <c r="E514" s="1">
        <v>313262.99192950799</v>
      </c>
      <c r="F514" s="1">
        <v>1.0343589321417299E-2</v>
      </c>
      <c r="G514" s="1">
        <f t="shared" si="14"/>
        <v>2551.1556992359692</v>
      </c>
      <c r="I514" s="1">
        <f t="shared" si="15"/>
        <v>0.14188737066416046</v>
      </c>
      <c r="K514" s="1">
        <v>313262.99192950799</v>
      </c>
      <c r="L514" s="1">
        <v>1.4846808314323401</v>
      </c>
      <c r="M514" s="1">
        <v>313262.99192950799</v>
      </c>
      <c r="N514" s="1">
        <v>0.44727772474288902</v>
      </c>
      <c r="O514" s="1">
        <v>1.0343589321417299E-2</v>
      </c>
      <c r="P514" s="1">
        <v>0.44727772474288902</v>
      </c>
      <c r="Q514" s="1"/>
      <c r="R514" s="1"/>
      <c r="S514" s="1"/>
      <c r="T514" s="1"/>
    </row>
    <row r="515" spans="3:20" x14ac:dyDescent="0.25">
      <c r="C515">
        <v>7.2900000000000006E-2</v>
      </c>
      <c r="D515" s="1">
        <v>0.44748774170875499</v>
      </c>
      <c r="E515" s="1">
        <v>313272.99212205701</v>
      </c>
      <c r="F515" s="1">
        <v>1.0384135536931899E-2</v>
      </c>
      <c r="G515" s="1">
        <f t="shared" si="14"/>
        <v>2561.1558917849907</v>
      </c>
      <c r="I515" s="1">
        <f t="shared" si="15"/>
        <v>0.14244356017739229</v>
      </c>
      <c r="K515" s="1">
        <v>313272.99212205701</v>
      </c>
      <c r="L515" s="1">
        <v>1.4848144352435999</v>
      </c>
      <c r="M515" s="1">
        <v>313272.99212205701</v>
      </c>
      <c r="N515" s="1">
        <v>0.44748774170875499</v>
      </c>
      <c r="O515" s="1">
        <v>1.0384135536931899E-2</v>
      </c>
      <c r="P515" s="1">
        <v>0.44748774170875499</v>
      </c>
      <c r="Q515" s="1"/>
      <c r="R515" s="1"/>
      <c r="S515" s="1"/>
      <c r="T515" s="1"/>
    </row>
    <row r="516" spans="3:20" x14ac:dyDescent="0.25">
      <c r="C516">
        <v>7.2900000000000006E-2</v>
      </c>
      <c r="D516" s="1">
        <v>0.44746866822242698</v>
      </c>
      <c r="E516" s="1">
        <v>313282.99231460702</v>
      </c>
      <c r="F516" s="1">
        <v>1.0424681575397001E-2</v>
      </c>
      <c r="G516" s="1">
        <f t="shared" si="14"/>
        <v>2571.1560843350017</v>
      </c>
      <c r="I516" s="1">
        <f t="shared" si="15"/>
        <v>0.1429997472619616</v>
      </c>
      <c r="K516" s="1">
        <v>313282.99231460702</v>
      </c>
      <c r="L516" s="1">
        <v>1.48479536175727</v>
      </c>
      <c r="M516" s="1">
        <v>313282.99231460702</v>
      </c>
      <c r="N516" s="1">
        <v>0.44746866822242698</v>
      </c>
      <c r="O516" s="1">
        <v>1.0424681575397001E-2</v>
      </c>
      <c r="P516" s="1">
        <v>0.44746866822242698</v>
      </c>
      <c r="Q516" s="1"/>
      <c r="R516" s="1"/>
      <c r="S516" s="1"/>
      <c r="T516" s="1"/>
    </row>
    <row r="517" spans="3:20" x14ac:dyDescent="0.25">
      <c r="C517">
        <v>7.2900000000000006E-2</v>
      </c>
      <c r="D517" s="1">
        <v>0.44744956493377602</v>
      </c>
      <c r="E517" s="1">
        <v>313292.99250715598</v>
      </c>
      <c r="F517" s="1">
        <v>1.04652274276343E-2</v>
      </c>
      <c r="G517" s="1">
        <f t="shared" si="14"/>
        <v>2581.1562768839649</v>
      </c>
      <c r="I517" s="1">
        <f t="shared" si="15"/>
        <v>0.14355593179196569</v>
      </c>
      <c r="K517" s="1">
        <v>313292.99250715598</v>
      </c>
      <c r="L517" s="1">
        <v>1.48492896556854</v>
      </c>
      <c r="M517" s="1">
        <v>313292.99250715598</v>
      </c>
      <c r="N517" s="1">
        <v>0.44744956493377602</v>
      </c>
      <c r="O517" s="1">
        <v>1.04652274276343E-2</v>
      </c>
      <c r="P517" s="1">
        <v>0.44744956493377602</v>
      </c>
      <c r="Q517" s="1"/>
      <c r="R517" s="1"/>
      <c r="S517" s="1"/>
      <c r="T517" s="1"/>
    </row>
    <row r="518" spans="3:20" x14ac:dyDescent="0.25">
      <c r="C518">
        <v>7.2900000000000006E-2</v>
      </c>
      <c r="D518" s="1">
        <v>0.44777417182922302</v>
      </c>
      <c r="E518" s="1">
        <v>313302.992699706</v>
      </c>
      <c r="F518" s="1">
        <v>1.05057729860109E-2</v>
      </c>
      <c r="G518" s="1">
        <f t="shared" si="14"/>
        <v>2591.1564694339759</v>
      </c>
      <c r="I518" s="1">
        <f t="shared" si="15"/>
        <v>0.14411211229095883</v>
      </c>
      <c r="K518" s="1">
        <v>313302.992699706</v>
      </c>
      <c r="L518" s="1">
        <v>1.4851772785186701</v>
      </c>
      <c r="M518" s="1">
        <v>313302.992699706</v>
      </c>
      <c r="N518" s="1">
        <v>0.44777417182922302</v>
      </c>
      <c r="O518" s="1">
        <v>1.05057729860109E-2</v>
      </c>
      <c r="P518" s="1">
        <v>0.44777417182922302</v>
      </c>
      <c r="Q518" s="1"/>
      <c r="R518" s="1"/>
      <c r="S518" s="1"/>
      <c r="T518" s="1"/>
    </row>
    <row r="519" spans="3:20" x14ac:dyDescent="0.25">
      <c r="C519">
        <v>7.2900000000000006E-2</v>
      </c>
      <c r="D519" s="1">
        <v>0.447907835245132</v>
      </c>
      <c r="E519" s="1">
        <v>313312.99289225601</v>
      </c>
      <c r="F519" s="1">
        <v>1.0546318925351E-2</v>
      </c>
      <c r="G519" s="1">
        <f t="shared" si="14"/>
        <v>2601.1566619839869</v>
      </c>
      <c r="I519" s="1">
        <f t="shared" si="15"/>
        <v>0.14466829801578873</v>
      </c>
      <c r="K519" s="1">
        <v>313312.99289225601</v>
      </c>
      <c r="L519" s="1">
        <v>1.4852536022663101</v>
      </c>
      <c r="M519" s="1">
        <v>313312.99289225601</v>
      </c>
      <c r="N519" s="1">
        <v>0.447907835245132</v>
      </c>
      <c r="O519" s="1">
        <v>1.0546318925351E-2</v>
      </c>
      <c r="P519" s="1">
        <v>0.447907835245132</v>
      </c>
      <c r="Q519" s="1"/>
      <c r="R519" s="1"/>
      <c r="S519" s="1"/>
      <c r="T519" s="1"/>
    </row>
    <row r="520" spans="3:20" x14ac:dyDescent="0.25">
      <c r="C520">
        <v>7.2900000000000006E-2</v>
      </c>
      <c r="D520" s="1">
        <v>0.44786962866783098</v>
      </c>
      <c r="E520" s="1">
        <v>313322.99308480503</v>
      </c>
      <c r="F520" s="1">
        <v>1.05868647770143E-2</v>
      </c>
      <c r="G520" s="1">
        <f t="shared" ref="G520:G583" si="16">E520-310711.836230272</f>
        <v>2611.1568545330083</v>
      </c>
      <c r="I520" s="1">
        <f t="shared" ref="I520:I583" si="17">F520/C520</f>
        <v>0.14522448253791906</v>
      </c>
      <c r="K520" s="1">
        <v>313322.99308480503</v>
      </c>
      <c r="L520" s="1">
        <v>1.4852727353572801</v>
      </c>
      <c r="M520" s="1">
        <v>313322.99308480503</v>
      </c>
      <c r="N520" s="1">
        <v>0.44786962866783098</v>
      </c>
      <c r="O520" s="1">
        <v>1.05868647770143E-2</v>
      </c>
      <c r="P520" s="1">
        <v>0.44786962866783098</v>
      </c>
      <c r="Q520" s="1"/>
      <c r="R520" s="1"/>
      <c r="S520" s="1"/>
      <c r="T520" s="1"/>
    </row>
    <row r="521" spans="3:20" x14ac:dyDescent="0.25">
      <c r="C521">
        <v>7.2900000000000006E-2</v>
      </c>
      <c r="D521" s="1">
        <v>0.44802239537239003</v>
      </c>
      <c r="E521" s="1">
        <v>313332.99327735498</v>
      </c>
      <c r="F521" s="1">
        <v>1.06274104851483E-2</v>
      </c>
      <c r="G521" s="1">
        <f t="shared" si="16"/>
        <v>2621.1570470829611</v>
      </c>
      <c r="I521" s="1">
        <f t="shared" si="17"/>
        <v>0.14578066509119753</v>
      </c>
      <c r="K521" s="1">
        <v>313332.99327735498</v>
      </c>
      <c r="L521" s="1">
        <v>1.4855400621891</v>
      </c>
      <c r="M521" s="1">
        <v>313332.99327735498</v>
      </c>
      <c r="N521" s="1">
        <v>0.44802239537239003</v>
      </c>
      <c r="O521" s="1">
        <v>1.06274104851483E-2</v>
      </c>
      <c r="P521" s="1">
        <v>0.44802239537239003</v>
      </c>
      <c r="Q521" s="1"/>
      <c r="R521" s="1"/>
      <c r="S521" s="1"/>
      <c r="T521" s="1"/>
    </row>
    <row r="522" spans="3:20" x14ac:dyDescent="0.25">
      <c r="C522">
        <v>7.2900000000000006E-2</v>
      </c>
      <c r="D522" s="1">
        <v>0.44821330904960599</v>
      </c>
      <c r="E522" s="1">
        <v>313342.993469904</v>
      </c>
      <c r="F522" s="1">
        <v>1.0667955931746499E-2</v>
      </c>
      <c r="G522" s="1">
        <f t="shared" si="16"/>
        <v>2631.1572396319825</v>
      </c>
      <c r="I522" s="1">
        <f t="shared" si="17"/>
        <v>0.14633684405687927</v>
      </c>
      <c r="K522" s="1">
        <v>313342.993469904</v>
      </c>
      <c r="L522" s="1">
        <v>1.4855782687664001</v>
      </c>
      <c r="M522" s="1">
        <v>313342.993469904</v>
      </c>
      <c r="N522" s="1">
        <v>0.44821330904960599</v>
      </c>
      <c r="O522" s="1">
        <v>1.0667955931746499E-2</v>
      </c>
      <c r="P522" s="1">
        <v>0.44821330904960599</v>
      </c>
      <c r="Q522" s="1"/>
      <c r="R522" s="1"/>
      <c r="S522" s="1"/>
      <c r="T522" s="1"/>
    </row>
    <row r="523" spans="3:20" x14ac:dyDescent="0.25">
      <c r="C523">
        <v>7.2900000000000006E-2</v>
      </c>
      <c r="D523" s="1">
        <v>0.44832789897918701</v>
      </c>
      <c r="E523" s="1">
        <v>313352.99366245401</v>
      </c>
      <c r="F523" s="1">
        <v>1.07085014952198E-2</v>
      </c>
      <c r="G523" s="1">
        <f t="shared" si="16"/>
        <v>2641.1574321819935</v>
      </c>
      <c r="I523" s="1">
        <f t="shared" si="17"/>
        <v>0.14689302462578599</v>
      </c>
      <c r="K523" s="1">
        <v>313352.99366245401</v>
      </c>
      <c r="L523" s="1">
        <v>1.4856928586959799</v>
      </c>
      <c r="M523" s="1">
        <v>313352.99366245401</v>
      </c>
      <c r="N523" s="1">
        <v>0.44832789897918701</v>
      </c>
      <c r="O523" s="1">
        <v>1.07085014952198E-2</v>
      </c>
      <c r="P523" s="1">
        <v>0.44832789897918701</v>
      </c>
      <c r="Q523" s="1"/>
      <c r="R523" s="1"/>
      <c r="S523" s="1"/>
      <c r="T523" s="1"/>
    </row>
    <row r="524" spans="3:20" x14ac:dyDescent="0.25">
      <c r="C524">
        <v>7.2900000000000006E-2</v>
      </c>
      <c r="D524" s="1">
        <v>0.448385179042816</v>
      </c>
      <c r="E524" s="1">
        <v>313362.99385500298</v>
      </c>
      <c r="F524" s="1">
        <v>1.07490467505562E-2</v>
      </c>
      <c r="G524" s="1">
        <f t="shared" si="16"/>
        <v>2651.1576247309567</v>
      </c>
      <c r="I524" s="1">
        <f t="shared" si="17"/>
        <v>0.14744920096784911</v>
      </c>
      <c r="K524" s="1">
        <v>313362.99385500298</v>
      </c>
      <c r="L524" s="1">
        <v>1.4856737256050101</v>
      </c>
      <c r="M524" s="1">
        <v>313362.99385500298</v>
      </c>
      <c r="N524" s="1">
        <v>0.448385179042816</v>
      </c>
      <c r="O524" s="1">
        <v>1.07490467505562E-2</v>
      </c>
      <c r="P524" s="1">
        <v>0.448385179042816</v>
      </c>
      <c r="Q524" s="1"/>
      <c r="R524" s="1"/>
      <c r="S524" s="1"/>
      <c r="T524" s="1"/>
    </row>
    <row r="525" spans="3:20" x14ac:dyDescent="0.25">
      <c r="C525">
        <v>7.2900000000000006E-2</v>
      </c>
      <c r="D525" s="1">
        <v>0.44846153259277299</v>
      </c>
      <c r="E525" s="1">
        <v>313372.99404755299</v>
      </c>
      <c r="F525" s="1">
        <v>1.07895924689095E-2</v>
      </c>
      <c r="G525" s="1">
        <f t="shared" si="16"/>
        <v>2661.1578172809677</v>
      </c>
      <c r="I525" s="1">
        <f t="shared" si="17"/>
        <v>0.14800538366131</v>
      </c>
      <c r="K525" s="1">
        <v>313372.99404755299</v>
      </c>
      <c r="L525" s="1">
        <v>1.48584556579589</v>
      </c>
      <c r="M525" s="1">
        <v>313372.99404755299</v>
      </c>
      <c r="N525" s="1">
        <v>0.44846153259277299</v>
      </c>
      <c r="O525" s="1">
        <v>1.07895924689095E-2</v>
      </c>
      <c r="P525" s="1">
        <v>0.44846153259277299</v>
      </c>
      <c r="Q525" s="1"/>
      <c r="R525" s="1"/>
      <c r="S525" s="1"/>
      <c r="T525" s="1"/>
    </row>
    <row r="526" spans="3:20" x14ac:dyDescent="0.25">
      <c r="C526">
        <v>7.2900000000000006E-2</v>
      </c>
      <c r="D526" s="1">
        <v>0.44848063588142401</v>
      </c>
      <c r="E526" s="1">
        <v>313382.99424010201</v>
      </c>
      <c r="F526" s="1">
        <v>1.0830138425642901E-2</v>
      </c>
      <c r="G526" s="1">
        <f t="shared" si="16"/>
        <v>2671.1580098299892</v>
      </c>
      <c r="I526" s="1">
        <f t="shared" si="17"/>
        <v>0.14856156962473113</v>
      </c>
      <c r="K526" s="1">
        <v>313382.99424010201</v>
      </c>
      <c r="L526" s="1">
        <v>1.4859409630298599</v>
      </c>
      <c r="M526" s="1">
        <v>313382.99424010201</v>
      </c>
      <c r="N526" s="1">
        <v>0.44848063588142401</v>
      </c>
      <c r="O526" s="1">
        <v>1.0830138425642901E-2</v>
      </c>
      <c r="P526" s="1">
        <v>0.44848063588142401</v>
      </c>
      <c r="Q526" s="1"/>
      <c r="R526" s="1"/>
      <c r="S526" s="1"/>
      <c r="T526" s="1"/>
    </row>
    <row r="527" spans="3:20" x14ac:dyDescent="0.25">
      <c r="C527">
        <v>7.2900000000000006E-2</v>
      </c>
      <c r="D527" s="1">
        <v>0.44861429929733199</v>
      </c>
      <c r="E527" s="1">
        <v>313392.99443265202</v>
      </c>
      <c r="F527" s="1">
        <v>1.08706844466878E-2</v>
      </c>
      <c r="G527" s="1">
        <f t="shared" si="16"/>
        <v>2681.1582023800001</v>
      </c>
      <c r="I527" s="1">
        <f t="shared" si="17"/>
        <v>0.14911775647034017</v>
      </c>
      <c r="K527" s="1">
        <v>313392.99443265202</v>
      </c>
      <c r="L527" s="1">
        <v>1.4860174059867799</v>
      </c>
      <c r="M527" s="1">
        <v>313392.99443265202</v>
      </c>
      <c r="N527" s="1">
        <v>0.44861429929733199</v>
      </c>
      <c r="O527" s="1">
        <v>1.08706844466878E-2</v>
      </c>
      <c r="P527" s="1">
        <v>0.44861429929733199</v>
      </c>
      <c r="Q527" s="1"/>
      <c r="R527" s="1"/>
      <c r="S527" s="1"/>
      <c r="T527" s="1"/>
    </row>
    <row r="528" spans="3:20" x14ac:dyDescent="0.25">
      <c r="C528">
        <v>7.2900000000000006E-2</v>
      </c>
      <c r="D528" s="1">
        <v>0.448881596326828</v>
      </c>
      <c r="E528" s="1">
        <v>313402.99462520098</v>
      </c>
      <c r="F528" s="1">
        <v>1.0911229970214299E-2</v>
      </c>
      <c r="G528" s="1">
        <f t="shared" si="16"/>
        <v>2691.1583949289634</v>
      </c>
      <c r="I528" s="1">
        <f t="shared" si="17"/>
        <v>0.1496739364912798</v>
      </c>
      <c r="K528" s="1">
        <v>313402.99462520098</v>
      </c>
      <c r="L528" s="1">
        <v>1.4861892163753501</v>
      </c>
      <c r="M528" s="1">
        <v>313402.99462520098</v>
      </c>
      <c r="N528" s="1">
        <v>0.448881596326828</v>
      </c>
      <c r="O528" s="1">
        <v>1.0911229970214299E-2</v>
      </c>
      <c r="P528" s="1">
        <v>0.448881596326828</v>
      </c>
      <c r="Q528" s="1"/>
      <c r="R528" s="1"/>
      <c r="S528" s="1"/>
      <c r="T528" s="1"/>
    </row>
    <row r="529" spans="3:20" x14ac:dyDescent="0.25">
      <c r="C529">
        <v>7.2900000000000006E-2</v>
      </c>
      <c r="D529" s="1">
        <v>0.44899618625640803</v>
      </c>
      <c r="E529" s="1">
        <v>313412.99481775099</v>
      </c>
      <c r="F529" s="1">
        <v>1.09517760630657E-2</v>
      </c>
      <c r="G529" s="1">
        <f t="shared" si="16"/>
        <v>2701.1585874789744</v>
      </c>
      <c r="I529" s="1">
        <f t="shared" si="17"/>
        <v>0.15023012432188887</v>
      </c>
      <c r="K529" s="1">
        <v>313412.99481775099</v>
      </c>
      <c r="L529" s="1">
        <v>1.4863611459732</v>
      </c>
      <c r="M529" s="1">
        <v>313412.99481775099</v>
      </c>
      <c r="N529" s="1">
        <v>0.44899618625640803</v>
      </c>
      <c r="O529" s="1">
        <v>1.09517760630657E-2</v>
      </c>
      <c r="P529" s="1">
        <v>0.44899618625640803</v>
      </c>
      <c r="Q529" s="1"/>
      <c r="R529" s="1"/>
      <c r="S529" s="1"/>
      <c r="T529" s="1"/>
    </row>
    <row r="530" spans="3:20" x14ac:dyDescent="0.25">
      <c r="C530">
        <v>7.2900000000000006E-2</v>
      </c>
      <c r="D530" s="1">
        <v>0.44897708296775801</v>
      </c>
      <c r="E530" s="1">
        <v>313422.99501030101</v>
      </c>
      <c r="F530" s="1">
        <v>1.0992322127168001E-2</v>
      </c>
      <c r="G530" s="1">
        <f t="shared" si="16"/>
        <v>2711.1587800289853</v>
      </c>
      <c r="I530" s="1">
        <f t="shared" si="17"/>
        <v>0.15078631175813442</v>
      </c>
      <c r="K530" s="1">
        <v>313422.99501030101</v>
      </c>
      <c r="L530" s="1">
        <v>1.4863420426845499</v>
      </c>
      <c r="M530" s="1">
        <v>313422.99501030101</v>
      </c>
      <c r="N530" s="1">
        <v>0.44897708296775801</v>
      </c>
      <c r="O530" s="1">
        <v>1.0992322127168001E-2</v>
      </c>
      <c r="P530" s="1">
        <v>0.44897708296775801</v>
      </c>
      <c r="Q530" s="1"/>
      <c r="R530" s="1"/>
      <c r="S530" s="1"/>
      <c r="T530" s="1"/>
    </row>
    <row r="531" spans="3:20" x14ac:dyDescent="0.25">
      <c r="C531">
        <v>7.2900000000000006E-2</v>
      </c>
      <c r="D531" s="1">
        <v>0.44886252284049899</v>
      </c>
      <c r="E531" s="1">
        <v>313432.99520285003</v>
      </c>
      <c r="F531" s="1">
        <v>1.1032868283719299E-2</v>
      </c>
      <c r="G531" s="1">
        <f t="shared" si="16"/>
        <v>2721.1589725780068</v>
      </c>
      <c r="I531" s="1">
        <f t="shared" si="17"/>
        <v>0.1513425004625418</v>
      </c>
      <c r="K531" s="1">
        <v>313432.99520285003</v>
      </c>
      <c r="L531" s="1">
        <v>1.4862656295299499</v>
      </c>
      <c r="M531" s="1">
        <v>313432.99520285003</v>
      </c>
      <c r="N531" s="1">
        <v>0.44886252284049899</v>
      </c>
      <c r="O531" s="1">
        <v>1.1032868283719299E-2</v>
      </c>
      <c r="P531" s="1">
        <v>0.44886252284049899</v>
      </c>
      <c r="Q531" s="1"/>
      <c r="R531" s="1"/>
      <c r="S531" s="1"/>
      <c r="T531" s="1"/>
    </row>
    <row r="532" spans="3:20" x14ac:dyDescent="0.25">
      <c r="C532">
        <v>7.2900000000000006E-2</v>
      </c>
      <c r="D532" s="1">
        <v>0.449206203222274</v>
      </c>
      <c r="E532" s="1">
        <v>313442.99539539998</v>
      </c>
      <c r="F532" s="1">
        <v>1.10734143665562E-2</v>
      </c>
      <c r="G532" s="1">
        <f t="shared" si="16"/>
        <v>2731.1591651279596</v>
      </c>
      <c r="I532" s="1">
        <f t="shared" si="17"/>
        <v>0.15189868815577778</v>
      </c>
      <c r="K532" s="1">
        <v>313442.99539539998</v>
      </c>
      <c r="L532" s="1">
        <v>1.4864374101161899</v>
      </c>
      <c r="M532" s="1">
        <v>313442.99539539998</v>
      </c>
      <c r="N532" s="1">
        <v>0.449206203222274</v>
      </c>
      <c r="O532" s="1">
        <v>1.10734143665562E-2</v>
      </c>
      <c r="P532" s="1">
        <v>0.449206203222274</v>
      </c>
      <c r="Q532" s="1"/>
      <c r="R532" s="1"/>
      <c r="S532" s="1"/>
      <c r="T532" s="1"/>
    </row>
    <row r="533" spans="3:20" x14ac:dyDescent="0.25">
      <c r="C533">
        <v>7.2900000000000006E-2</v>
      </c>
      <c r="D533" s="1">
        <v>0.44926348328590299</v>
      </c>
      <c r="E533" s="1">
        <v>313452.995587949</v>
      </c>
      <c r="F533" s="1">
        <v>1.11139604994896E-2</v>
      </c>
      <c r="G533" s="1">
        <f t="shared" si="16"/>
        <v>2741.159357676981</v>
      </c>
      <c r="I533" s="1">
        <f t="shared" si="17"/>
        <v>0.15245487653620848</v>
      </c>
      <c r="K533" s="1">
        <v>313452.995587949</v>
      </c>
      <c r="L533" s="1">
        <v>1.4864183962345101</v>
      </c>
      <c r="M533" s="1">
        <v>313452.995587949</v>
      </c>
      <c r="N533" s="1">
        <v>0.44926348328590299</v>
      </c>
      <c r="O533" s="1">
        <v>1.11139604994896E-2</v>
      </c>
      <c r="P533" s="1">
        <v>0.44926348328590299</v>
      </c>
      <c r="Q533" s="1"/>
      <c r="R533" s="1"/>
      <c r="S533" s="1"/>
      <c r="T533" s="1"/>
    </row>
    <row r="534" spans="3:20" x14ac:dyDescent="0.25">
      <c r="C534">
        <v>7.2900000000000006E-2</v>
      </c>
      <c r="D534" s="1">
        <v>0.44932076334953303</v>
      </c>
      <c r="E534" s="1">
        <v>313462.99578049802</v>
      </c>
      <c r="F534" s="1">
        <v>1.1154506294487099E-2</v>
      </c>
      <c r="G534" s="1">
        <f t="shared" si="16"/>
        <v>2751.1595502260025</v>
      </c>
      <c r="I534" s="1">
        <f t="shared" si="17"/>
        <v>0.15301106028103015</v>
      </c>
      <c r="K534" s="1">
        <v>313462.99578049802</v>
      </c>
      <c r="L534" s="1">
        <v>1.4864756762981399</v>
      </c>
      <c r="M534" s="1">
        <v>313462.99578049802</v>
      </c>
      <c r="N534" s="1">
        <v>0.44932076334953303</v>
      </c>
      <c r="O534" s="1">
        <v>1.1154506294487099E-2</v>
      </c>
      <c r="P534" s="1">
        <v>0.44932076334953303</v>
      </c>
      <c r="Q534" s="1"/>
      <c r="R534" s="1"/>
      <c r="S534" s="1"/>
      <c r="T534" s="1"/>
    </row>
    <row r="535" spans="3:20" x14ac:dyDescent="0.25">
      <c r="C535">
        <v>7.2900000000000006E-2</v>
      </c>
      <c r="D535" s="1">
        <v>0.44943532347679099</v>
      </c>
      <c r="E535" s="1">
        <v>313472.99597304797</v>
      </c>
      <c r="F535" s="1">
        <v>1.1195051622976701E-2</v>
      </c>
      <c r="G535" s="1">
        <f t="shared" si="16"/>
        <v>2761.1597427759552</v>
      </c>
      <c r="I535" s="1">
        <f t="shared" si="17"/>
        <v>0.15356723762656652</v>
      </c>
      <c r="K535" s="1">
        <v>313472.99597304797</v>
      </c>
      <c r="L535" s="1">
        <v>1.4866665303707101</v>
      </c>
      <c r="M535" s="1">
        <v>313472.99597304797</v>
      </c>
      <c r="N535" s="1">
        <v>0.44943532347679099</v>
      </c>
      <c r="O535" s="1">
        <v>1.1195051622976701E-2</v>
      </c>
      <c r="P535" s="1">
        <v>0.44943532347679099</v>
      </c>
      <c r="Q535" s="1"/>
      <c r="R535" s="1"/>
      <c r="S535" s="1"/>
      <c r="T535" s="1"/>
    </row>
    <row r="536" spans="3:20" x14ac:dyDescent="0.25">
      <c r="C536">
        <v>7.2900000000000006E-2</v>
      </c>
      <c r="D536" s="1">
        <v>0.44956898689269997</v>
      </c>
      <c r="E536" s="1">
        <v>313482.996165597</v>
      </c>
      <c r="F536" s="1">
        <v>1.1235597468252201E-2</v>
      </c>
      <c r="G536" s="1">
        <f t="shared" si="16"/>
        <v>2771.1599353249767</v>
      </c>
      <c r="I536" s="1">
        <f t="shared" si="17"/>
        <v>0.15412342206107271</v>
      </c>
      <c r="K536" s="1">
        <v>313482.996165597</v>
      </c>
      <c r="L536" s="1">
        <v>1.4869147539138701</v>
      </c>
      <c r="M536" s="1">
        <v>313482.996165597</v>
      </c>
      <c r="N536" s="1">
        <v>0.44956898689269997</v>
      </c>
      <c r="O536" s="1">
        <v>1.1235597468252201E-2</v>
      </c>
      <c r="P536" s="1">
        <v>0.44956898689269997</v>
      </c>
      <c r="Q536" s="1"/>
      <c r="R536" s="1"/>
      <c r="S536" s="1"/>
      <c r="T536" s="1"/>
    </row>
    <row r="537" spans="3:20" x14ac:dyDescent="0.25">
      <c r="C537">
        <v>7.2900000000000006E-2</v>
      </c>
      <c r="D537" s="1">
        <v>0.449607193470001</v>
      </c>
      <c r="E537" s="1">
        <v>313492.99635814602</v>
      </c>
      <c r="F537" s="1">
        <v>1.12761429329543E-2</v>
      </c>
      <c r="G537" s="1">
        <f t="shared" si="16"/>
        <v>2781.1601278739981</v>
      </c>
      <c r="I537" s="1">
        <f t="shared" si="17"/>
        <v>0.15467960127509325</v>
      </c>
      <c r="K537" s="1">
        <v>313492.99635814602</v>
      </c>
      <c r="L537" s="1">
        <v>1.48695296049118</v>
      </c>
      <c r="M537" s="1">
        <v>313492.99635814602</v>
      </c>
      <c r="N537" s="1">
        <v>0.449607193470001</v>
      </c>
      <c r="O537" s="1">
        <v>1.12761429329543E-2</v>
      </c>
      <c r="P537" s="1">
        <v>0.449607193470001</v>
      </c>
      <c r="Q537" s="1"/>
      <c r="R537" s="1"/>
      <c r="S537" s="1"/>
      <c r="T537" s="1"/>
    </row>
    <row r="538" spans="3:20" x14ac:dyDescent="0.25">
      <c r="C538">
        <v>7.2900000000000006E-2</v>
      </c>
      <c r="D538" s="1">
        <v>0.44983631372451699</v>
      </c>
      <c r="E538" s="1">
        <v>313502.99655069603</v>
      </c>
      <c r="F538" s="1">
        <v>1.1316688395924699E-2</v>
      </c>
      <c r="G538" s="1">
        <f t="shared" si="16"/>
        <v>2791.1603204240091</v>
      </c>
      <c r="I538" s="1">
        <f t="shared" si="17"/>
        <v>0.15523578046535938</v>
      </c>
      <c r="K538" s="1">
        <v>313502.99655069603</v>
      </c>
      <c r="L538" s="1">
        <v>1.4870675206184301</v>
      </c>
      <c r="M538" s="1">
        <v>313502.99655069603</v>
      </c>
      <c r="N538" s="1">
        <v>0.44983631372451699</v>
      </c>
      <c r="O538" s="1">
        <v>1.1316688395924699E-2</v>
      </c>
      <c r="P538" s="1">
        <v>0.44983631372451699</v>
      </c>
      <c r="Q538" s="1"/>
      <c r="R538" s="1"/>
      <c r="S538" s="1"/>
      <c r="T538" s="1"/>
    </row>
    <row r="539" spans="3:20" x14ac:dyDescent="0.25">
      <c r="C539">
        <v>7.2900000000000006E-2</v>
      </c>
      <c r="D539" s="1">
        <v>0.44991269707679699</v>
      </c>
      <c r="E539" s="1">
        <v>313512.99674324499</v>
      </c>
      <c r="F539" s="1">
        <v>1.13572339116723E-2</v>
      </c>
      <c r="G539" s="1">
        <f t="shared" si="16"/>
        <v>2801.1605129729724</v>
      </c>
      <c r="I539" s="1">
        <f t="shared" si="17"/>
        <v>0.15579196037959259</v>
      </c>
      <c r="K539" s="1">
        <v>313512.99674324499</v>
      </c>
      <c r="L539" s="1">
        <v>1.4871630966663301</v>
      </c>
      <c r="M539" s="1">
        <v>313512.99674324499</v>
      </c>
      <c r="N539" s="1">
        <v>0.44991269707679699</v>
      </c>
      <c r="O539" s="1">
        <v>1.13572339116723E-2</v>
      </c>
      <c r="P539" s="1">
        <v>0.44991269707679699</v>
      </c>
      <c r="Q539" s="1"/>
      <c r="R539" s="1"/>
      <c r="S539" s="1"/>
      <c r="T539" s="1"/>
    </row>
    <row r="540" spans="3:20" x14ac:dyDescent="0.25">
      <c r="C540">
        <v>7.2900000000000006E-2</v>
      </c>
      <c r="D540" s="1">
        <v>0.44996997714042603</v>
      </c>
      <c r="E540" s="1">
        <v>313522.99693579401</v>
      </c>
      <c r="F540" s="1">
        <v>1.1397780083888601E-2</v>
      </c>
      <c r="G540" s="1">
        <f t="shared" si="16"/>
        <v>2811.1607055219938</v>
      </c>
      <c r="I540" s="1">
        <f t="shared" si="17"/>
        <v>0.15634814929888341</v>
      </c>
      <c r="K540" s="1">
        <v>313522.99693579401</v>
      </c>
      <c r="L540" s="1">
        <v>1.4871248900890299</v>
      </c>
      <c r="M540" s="1">
        <v>313522.99693579401</v>
      </c>
      <c r="N540" s="1">
        <v>0.44996997714042603</v>
      </c>
      <c r="O540" s="1">
        <v>1.1397780083888601E-2</v>
      </c>
      <c r="P540" s="1">
        <v>0.44996997714042603</v>
      </c>
      <c r="Q540" s="1"/>
      <c r="R540" s="1"/>
      <c r="S540" s="1"/>
      <c r="T540" s="1"/>
    </row>
    <row r="541" spans="3:20" x14ac:dyDescent="0.25">
      <c r="C541">
        <v>7.2900000000000006E-2</v>
      </c>
      <c r="D541" s="1">
        <v>0.450179994106292</v>
      </c>
      <c r="E541" s="1">
        <v>313532.99712834402</v>
      </c>
      <c r="F541" s="1">
        <v>1.1438326251079199E-2</v>
      </c>
      <c r="G541" s="1">
        <f t="shared" si="16"/>
        <v>2821.1608980720048</v>
      </c>
      <c r="I541" s="1">
        <f t="shared" si="17"/>
        <v>0.15690433814923455</v>
      </c>
      <c r="K541" s="1">
        <v>313532.99712834402</v>
      </c>
      <c r="L541" s="1">
        <v>1.48743039369583</v>
      </c>
      <c r="M541" s="1">
        <v>313532.99712834402</v>
      </c>
      <c r="N541" s="1">
        <v>0.450179994106292</v>
      </c>
      <c r="O541" s="1">
        <v>1.1438326251079199E-2</v>
      </c>
      <c r="P541" s="1">
        <v>0.450179994106292</v>
      </c>
      <c r="Q541" s="1"/>
      <c r="R541" s="1"/>
      <c r="S541" s="1"/>
      <c r="T541" s="1"/>
    </row>
    <row r="542" spans="3:20" x14ac:dyDescent="0.25">
      <c r="C542">
        <v>7.2900000000000006E-2</v>
      </c>
      <c r="D542" s="1">
        <v>0.45012271404266302</v>
      </c>
      <c r="E542" s="1">
        <v>313542.99732089299</v>
      </c>
      <c r="F542" s="1">
        <v>1.14788722968694E-2</v>
      </c>
      <c r="G542" s="1">
        <f t="shared" si="16"/>
        <v>2831.161090620968</v>
      </c>
      <c r="I542" s="1">
        <f t="shared" si="17"/>
        <v>0.15746052533428531</v>
      </c>
      <c r="K542" s="1">
        <v>313542.99732089299</v>
      </c>
      <c r="L542" s="1">
        <v>1.4872394800186099</v>
      </c>
      <c r="M542" s="1">
        <v>313542.99732089299</v>
      </c>
      <c r="N542" s="1">
        <v>0.45012271404266302</v>
      </c>
      <c r="O542" s="1">
        <v>1.14788722968694E-2</v>
      </c>
      <c r="P542" s="1">
        <v>0.45012271404266302</v>
      </c>
      <c r="Q542" s="1"/>
      <c r="R542" s="1"/>
      <c r="S542" s="1"/>
      <c r="T542" s="1"/>
    </row>
    <row r="543" spans="3:20" x14ac:dyDescent="0.25">
      <c r="C543">
        <v>7.2900000000000006E-2</v>
      </c>
      <c r="D543" s="1">
        <v>0.45035183429718001</v>
      </c>
      <c r="E543" s="1">
        <v>313552.99751344201</v>
      </c>
      <c r="F543" s="1">
        <v>1.15194184815246E-2</v>
      </c>
      <c r="G543" s="1">
        <f t="shared" si="16"/>
        <v>2841.1612831699895</v>
      </c>
      <c r="I543" s="1">
        <f t="shared" si="17"/>
        <v>0.15801671442420576</v>
      </c>
      <c r="K543" s="1">
        <v>313552.99751344201</v>
      </c>
      <c r="L543" s="1">
        <v>1.4874303340911801</v>
      </c>
      <c r="M543" s="1">
        <v>313552.99751344201</v>
      </c>
      <c r="N543" s="1">
        <v>0.45035183429718001</v>
      </c>
      <c r="O543" s="1">
        <v>1.15194184815246E-2</v>
      </c>
      <c r="P543" s="1">
        <v>0.45035183429718001</v>
      </c>
      <c r="Q543" s="1"/>
      <c r="R543" s="1"/>
      <c r="S543" s="1"/>
      <c r="T543" s="1"/>
    </row>
    <row r="544" spans="3:20" x14ac:dyDescent="0.25">
      <c r="C544">
        <v>7.2900000000000006E-2</v>
      </c>
      <c r="D544" s="1">
        <v>0.45039004087448098</v>
      </c>
      <c r="E544" s="1">
        <v>313562.99770599202</v>
      </c>
      <c r="F544" s="1">
        <v>1.15599648616099E-2</v>
      </c>
      <c r="G544" s="1">
        <f t="shared" si="16"/>
        <v>2851.1614757200005</v>
      </c>
      <c r="I544" s="1">
        <f t="shared" si="17"/>
        <v>0.15857290619492317</v>
      </c>
      <c r="K544" s="1">
        <v>313562.99770599202</v>
      </c>
      <c r="L544" s="1">
        <v>1.4876212477684001</v>
      </c>
      <c r="M544" s="1">
        <v>313562.99770599202</v>
      </c>
      <c r="N544" s="1">
        <v>0.45039004087448098</v>
      </c>
      <c r="O544" s="1">
        <v>1.15599648616099E-2</v>
      </c>
      <c r="P544" s="1">
        <v>0.45039004087448098</v>
      </c>
      <c r="Q544" s="1"/>
      <c r="R544" s="1"/>
      <c r="S544" s="1"/>
      <c r="T544" s="1"/>
    </row>
    <row r="545" spans="3:20" x14ac:dyDescent="0.25">
      <c r="C545">
        <v>7.2900000000000006E-2</v>
      </c>
      <c r="D545" s="1">
        <v>0.45054277777671797</v>
      </c>
      <c r="E545" s="1">
        <v>313572.99789854098</v>
      </c>
      <c r="F545" s="1">
        <v>1.16005107312044E-2</v>
      </c>
      <c r="G545" s="1">
        <f t="shared" si="16"/>
        <v>2861.1616682689637</v>
      </c>
      <c r="I545" s="1">
        <f t="shared" si="17"/>
        <v>0.1591290909630233</v>
      </c>
      <c r="K545" s="1">
        <v>313572.99789854098</v>
      </c>
      <c r="L545" s="1">
        <v>1.48781225085258</v>
      </c>
      <c r="M545" s="1">
        <v>313572.99789854098</v>
      </c>
      <c r="N545" s="1">
        <v>0.45054277777671797</v>
      </c>
      <c r="O545" s="1">
        <v>1.16005107312044E-2</v>
      </c>
      <c r="P545" s="1">
        <v>0.45054277777671797</v>
      </c>
      <c r="Q545" s="1"/>
      <c r="R545" s="1"/>
      <c r="S545" s="1"/>
      <c r="T545" s="1"/>
    </row>
    <row r="546" spans="3:20" x14ac:dyDescent="0.25">
      <c r="C546">
        <v>7.2900000000000006E-2</v>
      </c>
      <c r="D546" s="1">
        <v>0.450657337903976</v>
      </c>
      <c r="E546" s="1">
        <v>313582.99809109099</v>
      </c>
      <c r="F546" s="1">
        <v>1.1641056984302799E-2</v>
      </c>
      <c r="G546" s="1">
        <f t="shared" si="16"/>
        <v>2871.1618608189747</v>
      </c>
      <c r="I546" s="1">
        <f t="shared" si="17"/>
        <v>0.15968528099180793</v>
      </c>
      <c r="K546" s="1">
        <v>313582.99809109099</v>
      </c>
      <c r="L546" s="1">
        <v>1.4877741038799199</v>
      </c>
      <c r="M546" s="1">
        <v>313582.99809109099</v>
      </c>
      <c r="N546" s="1">
        <v>0.450657337903976</v>
      </c>
      <c r="O546" s="1">
        <v>1.1641056984302799E-2</v>
      </c>
      <c r="P546" s="1">
        <v>0.450657337903976</v>
      </c>
      <c r="Q546" s="1"/>
      <c r="R546" s="1"/>
      <c r="S546" s="1"/>
      <c r="T546" s="1"/>
    </row>
    <row r="547" spans="3:20" x14ac:dyDescent="0.25">
      <c r="C547">
        <v>7.2900000000000006E-2</v>
      </c>
      <c r="D547" s="1">
        <v>0.45067644119262701</v>
      </c>
      <c r="E547" s="1">
        <v>313592.99828364002</v>
      </c>
      <c r="F547" s="1">
        <v>1.16816033076094E-2</v>
      </c>
      <c r="G547" s="1">
        <f t="shared" si="16"/>
        <v>2881.1620533679961</v>
      </c>
      <c r="I547" s="1">
        <f t="shared" si="17"/>
        <v>0.16024147198366803</v>
      </c>
      <c r="K547" s="1">
        <v>313592.99828364002</v>
      </c>
      <c r="L547" s="1">
        <v>1.4878504276275599</v>
      </c>
      <c r="M547" s="1">
        <v>313592.99828364002</v>
      </c>
      <c r="N547" s="1">
        <v>0.45067644119262701</v>
      </c>
      <c r="O547" s="1">
        <v>1.16816033076094E-2</v>
      </c>
      <c r="P547" s="1">
        <v>0.45067644119262701</v>
      </c>
      <c r="Q547" s="1"/>
      <c r="R547" s="1"/>
      <c r="S547" s="1"/>
      <c r="T547" s="1"/>
    </row>
    <row r="548" spans="3:20" x14ac:dyDescent="0.25">
      <c r="C548">
        <v>7.2900000000000006E-2</v>
      </c>
      <c r="D548" s="1">
        <v>0.45096284151077198</v>
      </c>
      <c r="E548" s="1">
        <v>313602.99847618898</v>
      </c>
      <c r="F548" s="1">
        <v>1.1722149707703701E-2</v>
      </c>
      <c r="G548" s="1">
        <f t="shared" si="16"/>
        <v>2891.1622459169594</v>
      </c>
      <c r="I548" s="1">
        <f t="shared" si="17"/>
        <v>0.16079766402885734</v>
      </c>
      <c r="K548" s="1">
        <v>313602.99847618898</v>
      </c>
      <c r="L548" s="1">
        <v>1.4880604147911001</v>
      </c>
      <c r="M548" s="1">
        <v>313602.99847618898</v>
      </c>
      <c r="N548" s="1">
        <v>0.45096284151077198</v>
      </c>
      <c r="O548" s="1">
        <v>1.1722149707703701E-2</v>
      </c>
      <c r="P548" s="1">
        <v>0.45096284151077198</v>
      </c>
      <c r="Q548" s="1"/>
      <c r="R548" s="1"/>
      <c r="S548" s="1"/>
      <c r="T548" s="1"/>
    </row>
    <row r="549" spans="3:20" x14ac:dyDescent="0.25">
      <c r="C549">
        <v>7.2900000000000006E-2</v>
      </c>
      <c r="D549" s="1">
        <v>0.45092466473579401</v>
      </c>
      <c r="E549" s="1">
        <v>313612.99866873899</v>
      </c>
      <c r="F549" s="1">
        <v>1.1762696269829301E-2</v>
      </c>
      <c r="G549" s="1">
        <f t="shared" si="16"/>
        <v>2901.1624384669703</v>
      </c>
      <c r="I549" s="1">
        <f t="shared" si="17"/>
        <v>0.16135385829669821</v>
      </c>
      <c r="K549" s="1">
        <v>313612.99866873899</v>
      </c>
      <c r="L549" s="1">
        <v>1.4880031645298</v>
      </c>
      <c r="M549" s="1">
        <v>313612.99866873899</v>
      </c>
      <c r="N549" s="1">
        <v>0.45092466473579401</v>
      </c>
      <c r="O549" s="1">
        <v>1.1762696269829301E-2</v>
      </c>
      <c r="P549" s="1">
        <v>0.45092466473579401</v>
      </c>
      <c r="Q549" s="1"/>
      <c r="R549" s="1"/>
      <c r="S549" s="1"/>
      <c r="T549" s="1"/>
    </row>
    <row r="550" spans="3:20" x14ac:dyDescent="0.25">
      <c r="C550">
        <v>7.2900000000000006E-2</v>
      </c>
      <c r="D550" s="1">
        <v>0.45096284151077198</v>
      </c>
      <c r="E550" s="1">
        <v>313622.99886128801</v>
      </c>
      <c r="F550" s="1">
        <v>1.18032425480613E-2</v>
      </c>
      <c r="G550" s="1">
        <f t="shared" si="16"/>
        <v>2911.1626310159918</v>
      </c>
      <c r="I550" s="1">
        <f t="shared" si="17"/>
        <v>0.16191004867025102</v>
      </c>
      <c r="K550" s="1">
        <v>313622.99886128801</v>
      </c>
      <c r="L550" s="1">
        <v>1.4882704615592901</v>
      </c>
      <c r="M550" s="1">
        <v>313622.99886128801</v>
      </c>
      <c r="N550" s="1">
        <v>0.45096284151077198</v>
      </c>
      <c r="O550" s="1">
        <v>1.18032425480613E-2</v>
      </c>
      <c r="P550" s="1">
        <v>0.45096284151077198</v>
      </c>
      <c r="Q550" s="1"/>
      <c r="R550" s="1"/>
      <c r="S550" s="1"/>
      <c r="T550" s="1"/>
    </row>
    <row r="551" spans="3:20" x14ac:dyDescent="0.25">
      <c r="C551">
        <v>7.2900000000000006E-2</v>
      </c>
      <c r="D551" s="1">
        <v>0.45107740163803101</v>
      </c>
      <c r="E551" s="1">
        <v>313632.99905383802</v>
      </c>
      <c r="F551" s="1">
        <v>1.1843788747279101E-2</v>
      </c>
      <c r="G551" s="1">
        <f t="shared" si="16"/>
        <v>2921.1628235660028</v>
      </c>
      <c r="I551" s="1">
        <f t="shared" si="17"/>
        <v>0.16246623795993279</v>
      </c>
      <c r="K551" s="1">
        <v>313632.99905383802</v>
      </c>
      <c r="L551" s="1">
        <v>1.48828953504562</v>
      </c>
      <c r="M551" s="1">
        <v>313632.99905383802</v>
      </c>
      <c r="N551" s="1">
        <v>0.45107740163803101</v>
      </c>
      <c r="O551" s="1">
        <v>1.1843788747279101E-2</v>
      </c>
      <c r="P551" s="1">
        <v>0.45107740163803101</v>
      </c>
      <c r="Q551" s="1"/>
      <c r="R551" s="1"/>
      <c r="S551" s="1"/>
      <c r="T551" s="1"/>
    </row>
    <row r="552" spans="3:20" x14ac:dyDescent="0.25">
      <c r="C552">
        <v>7.2900000000000006E-2</v>
      </c>
      <c r="D552" s="1">
        <v>0.45113468170165999</v>
      </c>
      <c r="E552" s="1">
        <v>313642.99924638699</v>
      </c>
      <c r="F552" s="1">
        <v>1.1884334668172901E-2</v>
      </c>
      <c r="G552" s="1">
        <f t="shared" si="16"/>
        <v>2931.163016114966</v>
      </c>
      <c r="I552" s="1">
        <f t="shared" si="17"/>
        <v>0.16302242343172701</v>
      </c>
      <c r="K552" s="1">
        <v>313642.99924638699</v>
      </c>
      <c r="L552" s="1">
        <v>1.4882895946502599</v>
      </c>
      <c r="M552" s="1">
        <v>313642.99924638699</v>
      </c>
      <c r="N552" s="1">
        <v>0.45113468170165999</v>
      </c>
      <c r="O552" s="1">
        <v>1.1884334668172901E-2</v>
      </c>
      <c r="P552" s="1">
        <v>0.45113468170165999</v>
      </c>
      <c r="Q552" s="1"/>
      <c r="R552" s="1"/>
      <c r="S552" s="1"/>
      <c r="T552" s="1"/>
    </row>
    <row r="553" spans="3:20" x14ac:dyDescent="0.25">
      <c r="C553">
        <v>7.2900000000000006E-2</v>
      </c>
      <c r="D553" s="1">
        <v>0.45119196176528897</v>
      </c>
      <c r="E553" s="1">
        <v>313652.99943893601</v>
      </c>
      <c r="F553" s="1">
        <v>1.1924880827691499E-2</v>
      </c>
      <c r="G553" s="1">
        <f t="shared" si="16"/>
        <v>2941.1632086639875</v>
      </c>
      <c r="I553" s="1">
        <f t="shared" si="17"/>
        <v>0.16357861217683811</v>
      </c>
      <c r="K553" s="1">
        <v>313652.99943893601</v>
      </c>
      <c r="L553" s="1">
        <v>1.4884040951728801</v>
      </c>
      <c r="M553" s="1">
        <v>313652.99943893601</v>
      </c>
      <c r="N553" s="1">
        <v>0.45119196176528897</v>
      </c>
      <c r="O553" s="1">
        <v>1.1924880827691499E-2</v>
      </c>
      <c r="P553" s="1">
        <v>0.45119196176528897</v>
      </c>
      <c r="Q553" s="1"/>
      <c r="R553" s="1"/>
      <c r="S553" s="1"/>
      <c r="T553" s="1"/>
    </row>
    <row r="554" spans="3:20" x14ac:dyDescent="0.25">
      <c r="C554">
        <v>7.2900000000000006E-2</v>
      </c>
      <c r="D554" s="1">
        <v>0.45142111182212802</v>
      </c>
      <c r="E554" s="1">
        <v>313662.99963148602</v>
      </c>
      <c r="F554" s="1">
        <v>1.1965426534242801E-2</v>
      </c>
      <c r="G554" s="1">
        <f t="shared" si="16"/>
        <v>2951.1634012139984</v>
      </c>
      <c r="I554" s="1">
        <f t="shared" si="17"/>
        <v>0.16413479470840603</v>
      </c>
      <c r="K554" s="1">
        <v>313662.99963148602</v>
      </c>
      <c r="L554" s="1">
        <v>1.48849961161613</v>
      </c>
      <c r="M554" s="1">
        <v>313662.99963148602</v>
      </c>
      <c r="N554" s="1">
        <v>0.45142111182212802</v>
      </c>
      <c r="O554" s="1">
        <v>1.1965426534242801E-2</v>
      </c>
      <c r="P554" s="1">
        <v>0.45142111182212802</v>
      </c>
      <c r="Q554" s="1"/>
      <c r="R554" s="1"/>
      <c r="S554" s="1"/>
      <c r="T554" s="1"/>
    </row>
    <row r="555" spans="3:20" x14ac:dyDescent="0.25">
      <c r="C555">
        <v>7.2900000000000006E-2</v>
      </c>
      <c r="D555" s="1">
        <v>0.45159295201301503</v>
      </c>
      <c r="E555" s="1">
        <v>313672.99982403498</v>
      </c>
      <c r="F555" s="1">
        <v>1.2005972147174099E-2</v>
      </c>
      <c r="G555" s="1">
        <f t="shared" si="16"/>
        <v>2961.1635937629617</v>
      </c>
      <c r="I555" s="1">
        <f t="shared" si="17"/>
        <v>0.16469097595574894</v>
      </c>
      <c r="K555" s="1">
        <v>313672.99982403498</v>
      </c>
      <c r="L555" s="1">
        <v>1.48872879147529</v>
      </c>
      <c r="M555" s="1">
        <v>313672.99982403498</v>
      </c>
      <c r="N555" s="1">
        <v>0.45159295201301503</v>
      </c>
      <c r="O555" s="1">
        <v>1.2005972147174099E-2</v>
      </c>
      <c r="P555" s="1">
        <v>0.45159295201301503</v>
      </c>
      <c r="Q555" s="1"/>
      <c r="R555" s="1"/>
      <c r="S555" s="1"/>
      <c r="T555" s="1"/>
    </row>
    <row r="556" spans="3:20" x14ac:dyDescent="0.25">
      <c r="C556">
        <v>7.2900000000000006E-2</v>
      </c>
      <c r="D556" s="1">
        <v>0.45159295201301503</v>
      </c>
      <c r="E556" s="1">
        <v>313683.00001658499</v>
      </c>
      <c r="F556" s="1">
        <v>1.20465174811775E-2</v>
      </c>
      <c r="G556" s="1">
        <f t="shared" si="16"/>
        <v>2971.1637863129727</v>
      </c>
      <c r="I556" s="1">
        <f t="shared" si="17"/>
        <v>0.16524715337692042</v>
      </c>
      <c r="K556" s="1">
        <v>313683.00001658499</v>
      </c>
      <c r="L556" s="1">
        <v>1.48869052529335</v>
      </c>
      <c r="M556" s="1">
        <v>313683.00001658499</v>
      </c>
      <c r="N556" s="1">
        <v>0.45159295201301503</v>
      </c>
      <c r="O556" s="1">
        <v>1.20465174811775E-2</v>
      </c>
      <c r="P556" s="1">
        <v>0.45159295201301503</v>
      </c>
      <c r="Q556" s="1"/>
      <c r="R556" s="1"/>
      <c r="S556" s="1"/>
      <c r="T556" s="1"/>
    </row>
    <row r="557" spans="3:20" x14ac:dyDescent="0.25">
      <c r="C557">
        <v>7.2900000000000006E-2</v>
      </c>
      <c r="D557" s="1">
        <v>0.45149746537208502</v>
      </c>
      <c r="E557" s="1">
        <v>313693.00020913401</v>
      </c>
      <c r="F557" s="1">
        <v>1.2087062911693E-2</v>
      </c>
      <c r="G557" s="1">
        <f t="shared" si="16"/>
        <v>2981.1639788619941</v>
      </c>
      <c r="I557" s="1">
        <f t="shared" si="17"/>
        <v>0.165803332121989</v>
      </c>
      <c r="K557" s="1">
        <v>313693.00020913401</v>
      </c>
      <c r="L557" s="1">
        <v>1.4887669384479501</v>
      </c>
      <c r="M557" s="1">
        <v>313693.00020913401</v>
      </c>
      <c r="N557" s="1">
        <v>0.45149746537208502</v>
      </c>
      <c r="O557" s="1">
        <v>1.2087062911693E-2</v>
      </c>
      <c r="P557" s="1">
        <v>0.45149746537208502</v>
      </c>
      <c r="Q557" s="1"/>
      <c r="R557" s="1"/>
      <c r="S557" s="1"/>
      <c r="T557" s="1"/>
    </row>
    <row r="558" spans="3:20" x14ac:dyDescent="0.25">
      <c r="C558">
        <v>7.2900000000000006E-2</v>
      </c>
      <c r="D558" s="1">
        <v>0.45172661542892401</v>
      </c>
      <c r="E558" s="1">
        <v>313703.00040168402</v>
      </c>
      <c r="F558" s="1">
        <v>1.2127608453283501E-2</v>
      </c>
      <c r="G558" s="1">
        <f t="shared" si="16"/>
        <v>2991.1641714120051</v>
      </c>
      <c r="I558" s="1">
        <f t="shared" si="17"/>
        <v>0.16635951239072017</v>
      </c>
      <c r="K558" s="1">
        <v>313703.00040168402</v>
      </c>
      <c r="L558" s="1">
        <v>1.48897701501846</v>
      </c>
      <c r="M558" s="1">
        <v>313703.00040168402</v>
      </c>
      <c r="N558" s="1">
        <v>0.45172661542892401</v>
      </c>
      <c r="O558" s="1">
        <v>1.2127608453283501E-2</v>
      </c>
      <c r="P558" s="1">
        <v>0.45172661542892401</v>
      </c>
      <c r="Q558" s="1"/>
      <c r="R558" s="1"/>
      <c r="S558" s="1"/>
      <c r="T558" s="1"/>
    </row>
    <row r="559" spans="3:20" x14ac:dyDescent="0.25">
      <c r="C559">
        <v>7.2900000000000006E-2</v>
      </c>
      <c r="D559" s="1">
        <v>0.45186024904251099</v>
      </c>
      <c r="E559" s="1">
        <v>313713.00059423299</v>
      </c>
      <c r="F559" s="1">
        <v>1.2168153461544399E-2</v>
      </c>
      <c r="G559" s="1">
        <f t="shared" si="16"/>
        <v>3001.1643639609683</v>
      </c>
      <c r="I559" s="1">
        <f t="shared" si="17"/>
        <v>0.16691568534354456</v>
      </c>
      <c r="K559" s="1">
        <v>313713.00059423299</v>
      </c>
      <c r="L559" s="1">
        <v>1.48893874883651</v>
      </c>
      <c r="M559" s="1">
        <v>313713.00059423299</v>
      </c>
      <c r="N559" s="1">
        <v>0.45186024904251099</v>
      </c>
      <c r="O559" s="1">
        <v>1.2168153461544399E-2</v>
      </c>
      <c r="P559" s="1">
        <v>0.45186024904251099</v>
      </c>
      <c r="Q559" s="1"/>
      <c r="R559" s="1"/>
      <c r="S559" s="1"/>
      <c r="T559" s="1"/>
    </row>
    <row r="560" spans="3:20" x14ac:dyDescent="0.25">
      <c r="C560">
        <v>7.2900000000000006E-2</v>
      </c>
      <c r="D560" s="1">
        <v>0.452127575874328</v>
      </c>
      <c r="E560" s="1">
        <v>313723.00078678201</v>
      </c>
      <c r="F560" s="1">
        <v>1.22086991930498E-2</v>
      </c>
      <c r="G560" s="1">
        <f t="shared" si="16"/>
        <v>3011.1645565099898</v>
      </c>
      <c r="I560" s="1">
        <f t="shared" si="17"/>
        <v>0.16747186821741836</v>
      </c>
      <c r="K560" s="1">
        <v>313723.00078678201</v>
      </c>
      <c r="L560" s="1">
        <v>1.4892060756683301</v>
      </c>
      <c r="M560" s="1">
        <v>313723.00078678201</v>
      </c>
      <c r="N560" s="1">
        <v>0.452127575874328</v>
      </c>
      <c r="O560" s="1">
        <v>1.22086991930498E-2</v>
      </c>
      <c r="P560" s="1">
        <v>0.452127575874328</v>
      </c>
      <c r="Q560" s="1"/>
      <c r="R560" s="1"/>
      <c r="S560" s="1"/>
      <c r="T560" s="1"/>
    </row>
    <row r="561" spans="3:20" x14ac:dyDescent="0.25">
      <c r="C561">
        <v>7.2900000000000006E-2</v>
      </c>
      <c r="D561" s="1">
        <v>0.45201301574706998</v>
      </c>
      <c r="E561" s="1">
        <v>313733.00097933097</v>
      </c>
      <c r="F561" s="1">
        <v>1.2249244834689E-2</v>
      </c>
      <c r="G561" s="1">
        <f t="shared" si="16"/>
        <v>3021.164749058953</v>
      </c>
      <c r="I561" s="1">
        <f t="shared" si="17"/>
        <v>0.16802804985855965</v>
      </c>
      <c r="K561" s="1">
        <v>313733.00097933097</v>
      </c>
      <c r="L561" s="1">
        <v>1.4891679286956701</v>
      </c>
      <c r="M561" s="1">
        <v>313733.00097933097</v>
      </c>
      <c r="N561" s="1">
        <v>0.45201301574706998</v>
      </c>
      <c r="O561" s="1">
        <v>1.2249244834689E-2</v>
      </c>
      <c r="P561" s="1">
        <v>0.45201301574706998</v>
      </c>
      <c r="Q561" s="1"/>
      <c r="R561" s="1"/>
      <c r="S561" s="1"/>
      <c r="T561" s="1"/>
    </row>
    <row r="562" spans="3:20" x14ac:dyDescent="0.25">
      <c r="C562">
        <v>7.2900000000000006E-2</v>
      </c>
      <c r="D562" s="1">
        <v>0.45205119252204901</v>
      </c>
      <c r="E562" s="1">
        <v>313743.00117188098</v>
      </c>
      <c r="F562" s="1">
        <v>1.22897904234004E-2</v>
      </c>
      <c r="G562" s="1">
        <f t="shared" si="16"/>
        <v>3031.164941608964</v>
      </c>
      <c r="I562" s="1">
        <f t="shared" si="17"/>
        <v>0.16858423077366802</v>
      </c>
      <c r="K562" s="1">
        <v>313743.00117188098</v>
      </c>
      <c r="L562" s="1">
        <v>1.4891870319843199</v>
      </c>
      <c r="M562" s="1">
        <v>313743.00117188098</v>
      </c>
      <c r="N562" s="1">
        <v>0.45205119252204901</v>
      </c>
      <c r="O562" s="1">
        <v>1.22897904234004E-2</v>
      </c>
      <c r="P562" s="1">
        <v>0.45205119252204901</v>
      </c>
      <c r="Q562" s="1"/>
      <c r="R562" s="1"/>
      <c r="S562" s="1"/>
      <c r="T562" s="1"/>
    </row>
    <row r="563" spans="3:20" x14ac:dyDescent="0.25">
      <c r="C563">
        <v>7.2900000000000006E-2</v>
      </c>
      <c r="D563" s="1">
        <v>0.45218485593795699</v>
      </c>
      <c r="E563" s="1">
        <v>313753.00136443001</v>
      </c>
      <c r="F563" s="1">
        <v>1.23303361304802E-2</v>
      </c>
      <c r="G563" s="1">
        <f t="shared" si="16"/>
        <v>3041.1651341579854</v>
      </c>
      <c r="I563" s="1">
        <f t="shared" si="17"/>
        <v>0.16914041331248558</v>
      </c>
      <c r="K563" s="1">
        <v>313753.00136443001</v>
      </c>
      <c r="L563" s="1">
        <v>1.4893016219139099</v>
      </c>
      <c r="M563" s="1">
        <v>313753.00136443001</v>
      </c>
      <c r="N563" s="1">
        <v>0.45218485593795699</v>
      </c>
      <c r="O563" s="1">
        <v>1.23303361304802E-2</v>
      </c>
      <c r="P563" s="1">
        <v>0.45218485593795699</v>
      </c>
      <c r="Q563" s="1"/>
      <c r="R563" s="1"/>
      <c r="S563" s="1"/>
      <c r="T563" s="1"/>
    </row>
    <row r="564" spans="3:20" x14ac:dyDescent="0.25">
      <c r="C564">
        <v>7.2900000000000006E-2</v>
      </c>
      <c r="D564" s="1">
        <v>0.45229941606521601</v>
      </c>
      <c r="E564" s="1">
        <v>313763.00155698002</v>
      </c>
      <c r="F564" s="1">
        <v>1.23708817552167E-2</v>
      </c>
      <c r="G564" s="1">
        <f t="shared" si="16"/>
        <v>3051.1653267079964</v>
      </c>
      <c r="I564" s="1">
        <f t="shared" si="17"/>
        <v>0.16969659472176543</v>
      </c>
      <c r="K564" s="1">
        <v>313763.00155698002</v>
      </c>
      <c r="L564" s="1">
        <v>1.4893588423728901</v>
      </c>
      <c r="M564" s="1">
        <v>313763.00155698002</v>
      </c>
      <c r="N564" s="1">
        <v>0.45229941606521601</v>
      </c>
      <c r="O564" s="1">
        <v>1.23708817552167E-2</v>
      </c>
      <c r="P564" s="1">
        <v>0.45229941606521601</v>
      </c>
      <c r="Q564" s="1"/>
      <c r="R564" s="1"/>
      <c r="S564" s="1"/>
      <c r="T564" s="1"/>
    </row>
    <row r="565" spans="3:20" x14ac:dyDescent="0.25">
      <c r="C565">
        <v>7.2900000000000006E-2</v>
      </c>
      <c r="D565" s="1">
        <v>0.45229941606521601</v>
      </c>
      <c r="E565" s="1">
        <v>313773.00174952898</v>
      </c>
      <c r="F565" s="1">
        <v>1.2411427546748101E-2</v>
      </c>
      <c r="G565" s="1">
        <f t="shared" si="16"/>
        <v>3061.1655192569597</v>
      </c>
      <c r="I565" s="1">
        <f t="shared" si="17"/>
        <v>0.17025277841904116</v>
      </c>
      <c r="K565" s="1">
        <v>313773.00174952898</v>
      </c>
      <c r="L565" s="1">
        <v>1.48941618204116</v>
      </c>
      <c r="M565" s="1">
        <v>313773.00174952898</v>
      </c>
      <c r="N565" s="1">
        <v>0.45229941606521601</v>
      </c>
      <c r="O565" s="1">
        <v>1.2411427546748101E-2</v>
      </c>
      <c r="P565" s="1">
        <v>0.45229941606521601</v>
      </c>
      <c r="Q565" s="1"/>
      <c r="R565" s="1"/>
      <c r="S565" s="1"/>
      <c r="T565" s="1"/>
    </row>
    <row r="566" spans="3:20" x14ac:dyDescent="0.25">
      <c r="C566">
        <v>7.2900000000000006E-2</v>
      </c>
      <c r="D566" s="1">
        <v>0.45241397619247398</v>
      </c>
      <c r="E566" s="1">
        <v>313783.001942078</v>
      </c>
      <c r="F566" s="1">
        <v>1.2451973399761399E-2</v>
      </c>
      <c r="G566" s="1">
        <f t="shared" si="16"/>
        <v>3071.1657118059811</v>
      </c>
      <c r="I566" s="1">
        <f t="shared" si="17"/>
        <v>0.17080896295968995</v>
      </c>
      <c r="K566" s="1">
        <v>313783.001942078</v>
      </c>
      <c r="L566" s="1">
        <v>1.4895688891410801</v>
      </c>
      <c r="M566" s="1">
        <v>313783.001942078</v>
      </c>
      <c r="N566" s="1">
        <v>0.45241397619247398</v>
      </c>
      <c r="O566" s="1">
        <v>1.2451973399761399E-2</v>
      </c>
      <c r="P566" s="1">
        <v>0.45241397619247398</v>
      </c>
      <c r="Q566" s="1"/>
      <c r="R566" s="1"/>
      <c r="S566" s="1"/>
      <c r="T566" s="1"/>
    </row>
    <row r="567" spans="3:20" x14ac:dyDescent="0.25">
      <c r="C567">
        <v>7.2900000000000006E-2</v>
      </c>
      <c r="D567" s="1">
        <v>0.45262402296066201</v>
      </c>
      <c r="E567" s="1">
        <v>313793.00213462801</v>
      </c>
      <c r="F567" s="1">
        <v>1.24925190300218E-2</v>
      </c>
      <c r="G567" s="1">
        <f t="shared" si="16"/>
        <v>3081.1659043559921</v>
      </c>
      <c r="I567" s="1">
        <f t="shared" si="17"/>
        <v>0.17136514444474346</v>
      </c>
      <c r="K567" s="1">
        <v>313793.00213462801</v>
      </c>
      <c r="L567" s="1">
        <v>1.4895688891410801</v>
      </c>
      <c r="M567" s="1">
        <v>313793.00213462801</v>
      </c>
      <c r="N567" s="1">
        <v>0.45262402296066201</v>
      </c>
      <c r="O567" s="1">
        <v>1.24925190300218E-2</v>
      </c>
      <c r="P567" s="1">
        <v>0.45262402296066201</v>
      </c>
      <c r="Q567" s="1"/>
      <c r="R567" s="1"/>
      <c r="S567" s="1"/>
      <c r="T567" s="1"/>
    </row>
    <row r="568" spans="3:20" x14ac:dyDescent="0.25">
      <c r="C568">
        <v>7.2900000000000006E-2</v>
      </c>
      <c r="D568" s="1">
        <v>0.45264312624931302</v>
      </c>
      <c r="E568" s="1">
        <v>313803.00232717698</v>
      </c>
      <c r="F568" s="1">
        <v>1.2533064536648099E-2</v>
      </c>
      <c r="G568" s="1">
        <f t="shared" si="16"/>
        <v>3091.1660969049553</v>
      </c>
      <c r="I568" s="1">
        <f t="shared" si="17"/>
        <v>0.17192132423385595</v>
      </c>
      <c r="K568" s="1">
        <v>313803.00232717698</v>
      </c>
      <c r="L568" s="1">
        <v>1.4895879924297299</v>
      </c>
      <c r="M568" s="1">
        <v>313803.00232717698</v>
      </c>
      <c r="N568" s="1">
        <v>0.45264312624931302</v>
      </c>
      <c r="O568" s="1">
        <v>1.2533064536648099E-2</v>
      </c>
      <c r="P568" s="1">
        <v>0.45264312624931302</v>
      </c>
      <c r="Q568" s="1"/>
      <c r="R568" s="1"/>
      <c r="S568" s="1"/>
      <c r="T568" s="1"/>
    </row>
    <row r="569" spans="3:20" x14ac:dyDescent="0.25">
      <c r="C569">
        <v>7.2900000000000006E-2</v>
      </c>
      <c r="D569" s="1">
        <v>0.45281496644019997</v>
      </c>
      <c r="E569" s="1">
        <v>313813.00251972699</v>
      </c>
      <c r="F569" s="1">
        <v>1.2573609602536799E-2</v>
      </c>
      <c r="G569" s="1">
        <f t="shared" si="16"/>
        <v>3101.1662894549663</v>
      </c>
      <c r="I569" s="1">
        <f t="shared" si="17"/>
        <v>0.17247749797718517</v>
      </c>
      <c r="K569" s="1">
        <v>313813.00251972699</v>
      </c>
      <c r="L569" s="1">
        <v>1.4898934662342</v>
      </c>
      <c r="M569" s="1">
        <v>313813.00251972699</v>
      </c>
      <c r="N569" s="1">
        <v>0.45281496644019997</v>
      </c>
      <c r="O569" s="1">
        <v>1.2573609602536799E-2</v>
      </c>
      <c r="P569" s="1">
        <v>0.45281496644019997</v>
      </c>
      <c r="Q569" s="1"/>
      <c r="R569" s="1"/>
      <c r="S569" s="1"/>
      <c r="T569" s="1"/>
    </row>
    <row r="570" spans="3:20" x14ac:dyDescent="0.25">
      <c r="C570">
        <v>7.2900000000000006E-2</v>
      </c>
      <c r="D570" s="1">
        <v>0.45296770334243702</v>
      </c>
      <c r="E570" s="1">
        <v>313823.00271227601</v>
      </c>
      <c r="F570" s="1">
        <v>1.26141550466257E-2</v>
      </c>
      <c r="G570" s="1">
        <f t="shared" si="16"/>
        <v>3111.1664820039878</v>
      </c>
      <c r="I570" s="1">
        <f t="shared" si="17"/>
        <v>0.17303367690844579</v>
      </c>
      <c r="K570" s="1">
        <v>313823.00271227601</v>
      </c>
      <c r="L570" s="1">
        <v>1.4899889826774599</v>
      </c>
      <c r="M570" s="1">
        <v>313823.00271227601</v>
      </c>
      <c r="N570" s="1">
        <v>0.45296770334243702</v>
      </c>
      <c r="O570" s="1">
        <v>1.26141550466257E-2</v>
      </c>
      <c r="P570" s="1">
        <v>0.45296770334243702</v>
      </c>
      <c r="Q570" s="1"/>
      <c r="R570" s="1"/>
      <c r="S570" s="1"/>
      <c r="T570" s="1"/>
    </row>
    <row r="571" spans="3:20" x14ac:dyDescent="0.25">
      <c r="C571">
        <v>7.2900000000000006E-2</v>
      </c>
      <c r="D571" s="1">
        <v>0.45306318998336698</v>
      </c>
      <c r="E571" s="1">
        <v>313833.00290482503</v>
      </c>
      <c r="F571" s="1">
        <v>1.26547006022096E-2</v>
      </c>
      <c r="G571" s="1">
        <f t="shared" si="16"/>
        <v>3121.1666745530092</v>
      </c>
      <c r="I571" s="1">
        <f t="shared" si="17"/>
        <v>0.1735898573691303</v>
      </c>
      <c r="K571" s="1">
        <v>313833.00290482503</v>
      </c>
      <c r="L571" s="1">
        <v>1.4900844693183899</v>
      </c>
      <c r="M571" s="1">
        <v>313833.00290482503</v>
      </c>
      <c r="N571" s="1">
        <v>0.45306318998336698</v>
      </c>
      <c r="O571" s="1">
        <v>1.26547006022096E-2</v>
      </c>
      <c r="P571" s="1">
        <v>0.45306318998336698</v>
      </c>
      <c r="Q571" s="1"/>
      <c r="R571" s="1"/>
      <c r="S571" s="1"/>
      <c r="T571" s="1"/>
    </row>
    <row r="572" spans="3:20" x14ac:dyDescent="0.25">
      <c r="C572">
        <v>7.2900000000000006E-2</v>
      </c>
      <c r="D572" s="1">
        <v>0.45308226346969599</v>
      </c>
      <c r="E572" s="1">
        <v>313843.00309737399</v>
      </c>
      <c r="F572" s="1">
        <v>1.2695246179471599E-2</v>
      </c>
      <c r="G572" s="1">
        <f t="shared" si="16"/>
        <v>3131.1668671019725</v>
      </c>
      <c r="I572" s="1">
        <f t="shared" si="17"/>
        <v>0.17414603812718241</v>
      </c>
      <c r="K572" s="1">
        <v>313843.00309737399</v>
      </c>
      <c r="L572" s="1">
        <v>1.49014168977737</v>
      </c>
      <c r="M572" s="1">
        <v>313843.00309737399</v>
      </c>
      <c r="N572" s="1">
        <v>0.45308226346969599</v>
      </c>
      <c r="O572" s="1">
        <v>1.2695246179471599E-2</v>
      </c>
      <c r="P572" s="1">
        <v>0.45308226346969599</v>
      </c>
      <c r="Q572" s="1"/>
      <c r="R572" s="1"/>
      <c r="S572" s="1"/>
      <c r="T572" s="1"/>
    </row>
    <row r="573" spans="3:20" x14ac:dyDescent="0.25">
      <c r="C573">
        <v>7.2900000000000006E-2</v>
      </c>
      <c r="D573" s="1">
        <v>0.45315864682197499</v>
      </c>
      <c r="E573" s="1">
        <v>313853.003289924</v>
      </c>
      <c r="F573" s="1">
        <v>1.27357922903087E-2</v>
      </c>
      <c r="G573" s="1">
        <f t="shared" si="16"/>
        <v>3141.1670596519834</v>
      </c>
      <c r="I573" s="1">
        <f t="shared" si="17"/>
        <v>0.1747022262045089</v>
      </c>
      <c r="K573" s="1">
        <v>313853.003289924</v>
      </c>
      <c r="L573" s="1">
        <v>1.4901035130023901</v>
      </c>
      <c r="M573" s="1">
        <v>313853.003289924</v>
      </c>
      <c r="N573" s="1">
        <v>0.45315864682197499</v>
      </c>
      <c r="O573" s="1">
        <v>1.27357922903087E-2</v>
      </c>
      <c r="P573" s="1">
        <v>0.45315864682197499</v>
      </c>
      <c r="Q573" s="1"/>
      <c r="R573" s="1"/>
      <c r="S573" s="1"/>
      <c r="T573" s="1"/>
    </row>
    <row r="574" spans="3:20" x14ac:dyDescent="0.25">
      <c r="C574">
        <v>7.2900000000000006E-2</v>
      </c>
      <c r="D574" s="1">
        <v>0.453177750110626</v>
      </c>
      <c r="E574" s="1">
        <v>313863.00348247302</v>
      </c>
      <c r="F574" s="1">
        <v>1.2776338295336099E-2</v>
      </c>
      <c r="G574" s="1">
        <f t="shared" si="16"/>
        <v>3151.1672522010049</v>
      </c>
      <c r="I574" s="1">
        <f t="shared" si="17"/>
        <v>0.17525841283039914</v>
      </c>
      <c r="K574" s="1">
        <v>313863.00348247302</v>
      </c>
      <c r="L574" s="1">
        <v>1.4903135895729001</v>
      </c>
      <c r="M574" s="1">
        <v>313863.00348247302</v>
      </c>
      <c r="N574" s="1">
        <v>0.453177750110626</v>
      </c>
      <c r="O574" s="1">
        <v>1.2776338295336099E-2</v>
      </c>
      <c r="P574" s="1">
        <v>0.453177750110626</v>
      </c>
      <c r="Q574" s="1"/>
      <c r="R574" s="1"/>
      <c r="S574" s="1"/>
      <c r="T574" s="1"/>
    </row>
    <row r="575" spans="3:20" x14ac:dyDescent="0.25">
      <c r="C575">
        <v>7.2900000000000006E-2</v>
      </c>
      <c r="D575" s="1">
        <v>0.45338776707649198</v>
      </c>
      <c r="E575" s="1">
        <v>313873.00367502298</v>
      </c>
      <c r="F575" s="1">
        <v>1.28168840689118E-2</v>
      </c>
      <c r="G575" s="1">
        <f t="shared" si="16"/>
        <v>3161.1674447509577</v>
      </c>
      <c r="I575" s="1">
        <f t="shared" si="17"/>
        <v>0.175814596281369</v>
      </c>
      <c r="K575" s="1">
        <v>313873.00367502298</v>
      </c>
      <c r="L575" s="1">
        <v>1.49037078022956</v>
      </c>
      <c r="M575" s="1">
        <v>313873.00367502298</v>
      </c>
      <c r="N575" s="1">
        <v>0.45338776707649198</v>
      </c>
      <c r="O575" s="1">
        <v>1.28168840689118E-2</v>
      </c>
      <c r="P575" s="1">
        <v>0.45338776707649198</v>
      </c>
      <c r="Q575" s="1"/>
      <c r="R575" s="1"/>
      <c r="S575" s="1"/>
      <c r="T575" s="1"/>
    </row>
    <row r="576" spans="3:20" x14ac:dyDescent="0.25">
      <c r="C576">
        <v>7.2900000000000006E-2</v>
      </c>
      <c r="D576" s="1">
        <v>0.45352143049240101</v>
      </c>
      <c r="E576" s="1">
        <v>313883.003867572</v>
      </c>
      <c r="F576" s="1">
        <v>1.28574296733566E-2</v>
      </c>
      <c r="G576" s="1">
        <f t="shared" si="16"/>
        <v>3171.1676372999791</v>
      </c>
      <c r="I576" s="1">
        <f t="shared" si="17"/>
        <v>0.17637077741229901</v>
      </c>
      <c r="K576" s="1">
        <v>313883.003867572</v>
      </c>
      <c r="L576" s="1">
        <v>1.4906381964683499</v>
      </c>
      <c r="M576" s="1">
        <v>313883.003867572</v>
      </c>
      <c r="N576" s="1">
        <v>0.45352143049240101</v>
      </c>
      <c r="O576" s="1">
        <v>1.28574296733566E-2</v>
      </c>
      <c r="P576" s="1">
        <v>0.45352143049240101</v>
      </c>
      <c r="Q576" s="1"/>
      <c r="R576" s="1"/>
      <c r="S576" s="1"/>
      <c r="T576" s="1"/>
    </row>
    <row r="577" spans="3:20" x14ac:dyDescent="0.25">
      <c r="C577">
        <v>7.2900000000000006E-2</v>
      </c>
      <c r="D577" s="1">
        <v>0.45357871055603</v>
      </c>
      <c r="E577" s="1">
        <v>313893.00406012102</v>
      </c>
      <c r="F577" s="1">
        <v>1.2897975069429799E-2</v>
      </c>
      <c r="G577" s="1">
        <f t="shared" si="16"/>
        <v>3181.1678298490006</v>
      </c>
      <c r="I577" s="1">
        <f t="shared" si="17"/>
        <v>0.17692695568490807</v>
      </c>
      <c r="K577" s="1">
        <v>313893.00406012102</v>
      </c>
      <c r="L577" s="1">
        <v>1.4904854297637899</v>
      </c>
      <c r="M577" s="1">
        <v>313893.00406012102</v>
      </c>
      <c r="N577" s="1">
        <v>0.45357871055603</v>
      </c>
      <c r="O577" s="1">
        <v>1.2897975069429799E-2</v>
      </c>
      <c r="P577" s="1">
        <v>0.45357871055603</v>
      </c>
      <c r="Q577" s="1"/>
      <c r="R577" s="1"/>
      <c r="S577" s="1"/>
      <c r="T577" s="1"/>
    </row>
    <row r="578" spans="3:20" x14ac:dyDescent="0.25">
      <c r="C578">
        <v>7.2900000000000006E-2</v>
      </c>
      <c r="D578" s="1">
        <v>0.45355963706970198</v>
      </c>
      <c r="E578" s="1">
        <v>313903.00425267097</v>
      </c>
      <c r="F578" s="1">
        <v>1.2938519947977499E-2</v>
      </c>
      <c r="G578" s="1">
        <f t="shared" si="16"/>
        <v>3191.1680223989533</v>
      </c>
      <c r="I578" s="1">
        <f t="shared" si="17"/>
        <v>0.1774831268584019</v>
      </c>
      <c r="K578" s="1">
        <v>313903.00425267097</v>
      </c>
      <c r="L578" s="1">
        <v>1.49059998989105</v>
      </c>
      <c r="M578" s="1">
        <v>313903.00425267097</v>
      </c>
      <c r="N578" s="1">
        <v>0.45355963706970198</v>
      </c>
      <c r="O578" s="1">
        <v>1.2938519947977499E-2</v>
      </c>
      <c r="P578" s="1">
        <v>0.45355963706970198</v>
      </c>
      <c r="Q578" s="1"/>
      <c r="R578" s="1"/>
      <c r="S578" s="1"/>
      <c r="T578" s="1"/>
    </row>
    <row r="579" spans="3:20" x14ac:dyDescent="0.25">
      <c r="C579">
        <v>7.2900000000000006E-2</v>
      </c>
      <c r="D579" s="1">
        <v>0.45357871055603</v>
      </c>
      <c r="E579" s="1">
        <v>313913.00444521999</v>
      </c>
      <c r="F579" s="1">
        <v>1.2979064733440199E-2</v>
      </c>
      <c r="G579" s="1">
        <f t="shared" si="16"/>
        <v>3201.1682149479748</v>
      </c>
      <c r="I579" s="1">
        <f t="shared" si="17"/>
        <v>0.17803929675500957</v>
      </c>
      <c r="K579" s="1">
        <v>313913.00444521999</v>
      </c>
      <c r="L579" s="1">
        <v>1.49069547653198</v>
      </c>
      <c r="M579" s="1">
        <v>313913.00444521999</v>
      </c>
      <c r="N579" s="1">
        <v>0.45357871055603</v>
      </c>
      <c r="O579" s="1">
        <v>1.2979064733440199E-2</v>
      </c>
      <c r="P579" s="1">
        <v>0.45357871055603</v>
      </c>
      <c r="Q579" s="1"/>
      <c r="R579" s="1"/>
      <c r="S579" s="1"/>
      <c r="T579" s="1"/>
    </row>
    <row r="580" spans="3:20" x14ac:dyDescent="0.25">
      <c r="C580">
        <v>7.2900000000000006E-2</v>
      </c>
      <c r="D580" s="1">
        <v>0.45380783081054599</v>
      </c>
      <c r="E580" s="1">
        <v>313923.00463777001</v>
      </c>
      <c r="F580" s="1">
        <v>1.3019609726493599E-2</v>
      </c>
      <c r="G580" s="1">
        <f t="shared" si="16"/>
        <v>3211.1684074979858</v>
      </c>
      <c r="I580" s="1">
        <f t="shared" si="17"/>
        <v>0.17859546949922631</v>
      </c>
      <c r="K580" s="1">
        <v>313923.00463777001</v>
      </c>
      <c r="L580" s="1">
        <v>1.4908100366592401</v>
      </c>
      <c r="M580" s="1">
        <v>313923.00463777001</v>
      </c>
      <c r="N580" s="1">
        <v>0.45380783081054599</v>
      </c>
      <c r="O580" s="1">
        <v>1.3019609726493599E-2</v>
      </c>
      <c r="P580" s="1">
        <v>0.45380783081054599</v>
      </c>
      <c r="Q580" s="1"/>
      <c r="R580" s="1"/>
      <c r="S580" s="1"/>
      <c r="T580" s="1"/>
    </row>
    <row r="581" spans="3:20" x14ac:dyDescent="0.25">
      <c r="C581">
        <v>7.2900000000000006E-2</v>
      </c>
      <c r="D581" s="1">
        <v>0.45392242074012701</v>
      </c>
      <c r="E581" s="1">
        <v>313933.00483031903</v>
      </c>
      <c r="F581" s="1">
        <v>1.30601549212426E-2</v>
      </c>
      <c r="G581" s="1">
        <f t="shared" si="16"/>
        <v>3221.1686000470072</v>
      </c>
      <c r="I581" s="1">
        <f t="shared" si="17"/>
        <v>0.17915164501018654</v>
      </c>
      <c r="K581" s="1">
        <v>313933.00483031903</v>
      </c>
      <c r="L581" s="1">
        <v>1.4908863604068701</v>
      </c>
      <c r="M581" s="1">
        <v>313933.00483031903</v>
      </c>
      <c r="N581" s="1">
        <v>0.45392242074012701</v>
      </c>
      <c r="O581" s="1">
        <v>1.30601549212426E-2</v>
      </c>
      <c r="P581" s="1">
        <v>0.45392242074012701</v>
      </c>
      <c r="Q581" s="1"/>
      <c r="R581" s="1"/>
      <c r="S581" s="1"/>
      <c r="T581" s="1"/>
    </row>
    <row r="582" spans="3:20" x14ac:dyDescent="0.25">
      <c r="C582">
        <v>7.2900000000000006E-2</v>
      </c>
      <c r="D582" s="1">
        <v>0.45399877429008401</v>
      </c>
      <c r="E582" s="1">
        <v>313943.00502286898</v>
      </c>
      <c r="F582" s="1">
        <v>1.31007006531708E-2</v>
      </c>
      <c r="G582" s="1">
        <f t="shared" si="16"/>
        <v>3231.16879259696</v>
      </c>
      <c r="I582" s="1">
        <f t="shared" si="17"/>
        <v>0.17970782788986006</v>
      </c>
      <c r="K582" s="1">
        <v>313943.00502286898</v>
      </c>
      <c r="L582" s="1">
        <v>1.4908481538295699</v>
      </c>
      <c r="M582" s="1">
        <v>313943.00502286898</v>
      </c>
      <c r="N582" s="1">
        <v>0.45399877429008401</v>
      </c>
      <c r="O582" s="1">
        <v>1.31007006531708E-2</v>
      </c>
      <c r="P582" s="1">
        <v>0.45399877429008401</v>
      </c>
      <c r="Q582" s="1"/>
      <c r="R582" s="1"/>
      <c r="S582" s="1"/>
      <c r="T582" s="1"/>
    </row>
    <row r="583" spans="3:20" x14ac:dyDescent="0.25">
      <c r="C583">
        <v>7.2900000000000006E-2</v>
      </c>
      <c r="D583" s="1">
        <v>0.45417061448097201</v>
      </c>
      <c r="E583" s="1">
        <v>313953.00521541899</v>
      </c>
      <c r="F583" s="1">
        <v>1.31412461304217E-2</v>
      </c>
      <c r="G583" s="1">
        <f t="shared" si="16"/>
        <v>3241.168985146971</v>
      </c>
      <c r="I583" s="1">
        <f t="shared" si="17"/>
        <v>0.18026400727601782</v>
      </c>
      <c r="K583" s="1">
        <v>313953.00521541899</v>
      </c>
      <c r="L583" s="1">
        <v>1.4911728203296599</v>
      </c>
      <c r="M583" s="1">
        <v>313953.00521541899</v>
      </c>
      <c r="N583" s="1">
        <v>0.45417061448097201</v>
      </c>
      <c r="O583" s="1">
        <v>1.31412461304217E-2</v>
      </c>
      <c r="P583" s="1">
        <v>0.45417061448097201</v>
      </c>
      <c r="Q583" s="1"/>
      <c r="R583" s="1"/>
      <c r="S583" s="1"/>
      <c r="T583" s="1"/>
    </row>
    <row r="584" spans="3:20" x14ac:dyDescent="0.25">
      <c r="C584">
        <v>7.2900000000000006E-2</v>
      </c>
      <c r="D584" s="1">
        <v>0.454151540994644</v>
      </c>
      <c r="E584" s="1">
        <v>313963.00540796801</v>
      </c>
      <c r="F584" s="1">
        <v>1.3181791677990801E-2</v>
      </c>
      <c r="G584" s="1">
        <f t="shared" ref="G584:G647" si="18">E584-310711.836230272</f>
        <v>3251.1691776959924</v>
      </c>
      <c r="I584" s="1">
        <f t="shared" ref="I584:I647" si="19">F584/C584</f>
        <v>0.18082018762675994</v>
      </c>
      <c r="K584" s="1">
        <v>313963.00540796801</v>
      </c>
      <c r="L584" s="1">
        <v>1.49115374684333</v>
      </c>
      <c r="M584" s="1">
        <v>313963.00540796801</v>
      </c>
      <c r="N584" s="1">
        <v>0.454151540994644</v>
      </c>
      <c r="O584" s="1">
        <v>1.3181791677990801E-2</v>
      </c>
      <c r="P584" s="1">
        <v>0.454151540994644</v>
      </c>
      <c r="Q584" s="1"/>
      <c r="R584" s="1"/>
      <c r="S584" s="1"/>
      <c r="T584" s="1"/>
    </row>
    <row r="585" spans="3:20" x14ac:dyDescent="0.25">
      <c r="C585">
        <v>7.2900000000000006E-2</v>
      </c>
      <c r="D585" s="1">
        <v>0.454227924346923</v>
      </c>
      <c r="E585" s="1">
        <v>313973.00560051802</v>
      </c>
      <c r="F585" s="1">
        <v>1.3222337032494501E-2</v>
      </c>
      <c r="G585" s="1">
        <f t="shared" si="18"/>
        <v>3261.1693702460034</v>
      </c>
      <c r="I585" s="1">
        <f t="shared" si="19"/>
        <v>0.18137636532914267</v>
      </c>
      <c r="K585" s="1">
        <v>313973.00560051802</v>
      </c>
      <c r="L585" s="1">
        <v>1.4911918640136701</v>
      </c>
      <c r="M585" s="1">
        <v>313973.00560051802</v>
      </c>
      <c r="N585" s="1">
        <v>0.454227924346923</v>
      </c>
      <c r="O585" s="1">
        <v>1.3222337032494501E-2</v>
      </c>
      <c r="P585" s="1">
        <v>0.454227924346923</v>
      </c>
      <c r="Q585" s="1"/>
      <c r="R585" s="1"/>
      <c r="S585" s="1"/>
      <c r="T585" s="1"/>
    </row>
    <row r="586" spans="3:20" x14ac:dyDescent="0.25">
      <c r="C586">
        <v>7.2900000000000006E-2</v>
      </c>
      <c r="D586" s="1">
        <v>0.45417061448097201</v>
      </c>
      <c r="E586" s="1">
        <v>313983.00579306699</v>
      </c>
      <c r="F586" s="1">
        <v>1.3262882888901199E-2</v>
      </c>
      <c r="G586" s="1">
        <f t="shared" si="18"/>
        <v>3271.1695627949666</v>
      </c>
      <c r="I586" s="1">
        <f t="shared" si="19"/>
        <v>0.18193254991634017</v>
      </c>
      <c r="K586" s="1">
        <v>313983.00579306699</v>
      </c>
      <c r="L586" s="1">
        <v>1.4912109673023199</v>
      </c>
      <c r="M586" s="1">
        <v>313983.00579306699</v>
      </c>
      <c r="N586" s="1">
        <v>0.45417061448097201</v>
      </c>
      <c r="O586" s="1">
        <v>1.3262882888901199E-2</v>
      </c>
      <c r="P586" s="1">
        <v>0.45417061448097201</v>
      </c>
      <c r="Q586" s="1"/>
      <c r="R586" s="1"/>
      <c r="S586" s="1"/>
      <c r="T586" s="1"/>
    </row>
    <row r="587" spans="3:20" x14ac:dyDescent="0.25">
      <c r="C587">
        <v>7.2900000000000006E-2</v>
      </c>
      <c r="D587" s="1">
        <v>0.45420882105827298</v>
      </c>
      <c r="E587" s="1">
        <v>313993.00598561601</v>
      </c>
      <c r="F587" s="1">
        <v>1.33034285672376E-2</v>
      </c>
      <c r="G587" s="1">
        <f t="shared" si="18"/>
        <v>3281.1697553439881</v>
      </c>
      <c r="I587" s="1">
        <f t="shared" si="19"/>
        <v>0.18248873206087241</v>
      </c>
      <c r="K587" s="1">
        <v>313993.00598561601</v>
      </c>
      <c r="L587" s="1">
        <v>1.4913063943386</v>
      </c>
      <c r="M587" s="1">
        <v>313993.00598561601</v>
      </c>
      <c r="N587" s="1">
        <v>0.45420882105827298</v>
      </c>
      <c r="O587" s="1">
        <v>1.33034285672376E-2</v>
      </c>
      <c r="P587" s="1">
        <v>0.45420882105827298</v>
      </c>
      <c r="Q587" s="1"/>
      <c r="R587" s="1"/>
      <c r="S587" s="1"/>
      <c r="T587" s="1"/>
    </row>
    <row r="588" spans="3:20" x14ac:dyDescent="0.25">
      <c r="C588">
        <v>7.2900000000000006E-2</v>
      </c>
      <c r="D588" s="1">
        <v>0.45434248447418202</v>
      </c>
      <c r="E588" s="1">
        <v>314003.00617816602</v>
      </c>
      <c r="F588" s="1">
        <v>1.3343974108899301E-2</v>
      </c>
      <c r="G588" s="1">
        <f t="shared" si="18"/>
        <v>3291.1699478939991</v>
      </c>
      <c r="I588" s="1">
        <f t="shared" si="19"/>
        <v>0.18304491233058023</v>
      </c>
      <c r="K588" s="1">
        <v>314003.00617816602</v>
      </c>
      <c r="L588" s="1">
        <v>1.4914400577545099</v>
      </c>
      <c r="M588" s="1">
        <v>314003.00617816602</v>
      </c>
      <c r="N588" s="1">
        <v>0.45434248447418202</v>
      </c>
      <c r="O588" s="1">
        <v>1.3343974108899301E-2</v>
      </c>
      <c r="P588" s="1">
        <v>0.45434248447418202</v>
      </c>
      <c r="Q588" s="1"/>
      <c r="R588" s="1"/>
      <c r="S588" s="1"/>
      <c r="T588" s="1"/>
    </row>
    <row r="589" spans="3:20" x14ac:dyDescent="0.25">
      <c r="C589">
        <v>7.2900000000000006E-2</v>
      </c>
      <c r="D589" s="1">
        <v>0.45441883802413902</v>
      </c>
      <c r="E589" s="1">
        <v>314013.00637071498</v>
      </c>
      <c r="F589" s="1">
        <v>1.33845194284011E-2</v>
      </c>
      <c r="G589" s="1">
        <f t="shared" si="18"/>
        <v>3301.1701404429623</v>
      </c>
      <c r="I589" s="1">
        <f t="shared" si="19"/>
        <v>0.18360108955282714</v>
      </c>
      <c r="K589" s="1">
        <v>314013.00637071498</v>
      </c>
      <c r="L589" s="1">
        <v>1.4914591908454899</v>
      </c>
      <c r="M589" s="1">
        <v>314013.00637071498</v>
      </c>
      <c r="N589" s="1">
        <v>0.45441883802413902</v>
      </c>
      <c r="O589" s="1">
        <v>1.33845194284011E-2</v>
      </c>
      <c r="P589" s="1">
        <v>0.45441883802413902</v>
      </c>
      <c r="Q589" s="1"/>
      <c r="R589" s="1"/>
      <c r="S589" s="1"/>
      <c r="T589" s="1"/>
    </row>
    <row r="590" spans="3:20" x14ac:dyDescent="0.25">
      <c r="C590">
        <v>7.2900000000000006E-2</v>
      </c>
      <c r="D590" s="1">
        <v>0.454724341630935</v>
      </c>
      <c r="E590" s="1">
        <v>314023.00656326499</v>
      </c>
      <c r="F590" s="1">
        <v>1.34250651027493E-2</v>
      </c>
      <c r="G590" s="1">
        <f t="shared" si="18"/>
        <v>3311.1703329929733</v>
      </c>
      <c r="I590" s="1">
        <f t="shared" si="19"/>
        <v>0.18415727164265155</v>
      </c>
      <c r="K590" s="1">
        <v>314023.00656326499</v>
      </c>
      <c r="L590" s="1">
        <v>1.49184110760688</v>
      </c>
      <c r="M590" s="1">
        <v>314023.00656326499</v>
      </c>
      <c r="N590" s="1">
        <v>0.454724341630935</v>
      </c>
      <c r="O590" s="1">
        <v>1.34250651027493E-2</v>
      </c>
      <c r="P590" s="1">
        <v>0.454724341630935</v>
      </c>
      <c r="Q590" s="1"/>
      <c r="R590" s="1"/>
      <c r="S590" s="1"/>
      <c r="T590" s="1"/>
    </row>
    <row r="591" spans="3:20" x14ac:dyDescent="0.25">
      <c r="C591">
        <v>7.2900000000000006E-2</v>
      </c>
      <c r="D591" s="1">
        <v>0.454877108335495</v>
      </c>
      <c r="E591" s="1">
        <v>314033.00675581401</v>
      </c>
      <c r="F591" s="1">
        <v>1.3465610648690601E-2</v>
      </c>
      <c r="G591" s="1">
        <f t="shared" si="18"/>
        <v>3321.1705255419947</v>
      </c>
      <c r="I591" s="1">
        <f t="shared" si="19"/>
        <v>0.18471345197106445</v>
      </c>
      <c r="K591" s="1">
        <v>314033.00675581401</v>
      </c>
      <c r="L591" s="1">
        <v>1.49182197451591</v>
      </c>
      <c r="M591" s="1">
        <v>314033.00675581401</v>
      </c>
      <c r="N591" s="1">
        <v>0.454877108335495</v>
      </c>
      <c r="O591" s="1">
        <v>1.3465610648690601E-2</v>
      </c>
      <c r="P591" s="1">
        <v>0.454877108335495</v>
      </c>
      <c r="Q591" s="1"/>
      <c r="R591" s="1"/>
      <c r="S591" s="1"/>
      <c r="T591" s="1"/>
    </row>
    <row r="592" spans="3:20" x14ac:dyDescent="0.25">
      <c r="C592">
        <v>7.2900000000000006E-2</v>
      </c>
      <c r="D592" s="1">
        <v>0.454877108335495</v>
      </c>
      <c r="E592" s="1">
        <v>314043.00694836403</v>
      </c>
      <c r="F592" s="1">
        <v>1.35061560733008E-2</v>
      </c>
      <c r="G592" s="1">
        <f t="shared" si="18"/>
        <v>3331.1707180920057</v>
      </c>
      <c r="I592" s="1">
        <f t="shared" si="19"/>
        <v>0.18526963063512755</v>
      </c>
      <c r="K592" s="1">
        <v>314043.00694836403</v>
      </c>
      <c r="L592" s="1">
        <v>1.4917647540569301</v>
      </c>
      <c r="M592" s="1">
        <v>314043.00694836403</v>
      </c>
      <c r="N592" s="1">
        <v>0.454877108335495</v>
      </c>
      <c r="O592" s="1">
        <v>1.35061560733008E-2</v>
      </c>
      <c r="P592" s="1">
        <v>0.454877108335495</v>
      </c>
      <c r="Q592" s="1"/>
      <c r="R592" s="1"/>
      <c r="S592" s="1"/>
      <c r="T592" s="1"/>
    </row>
    <row r="593" spans="3:20" x14ac:dyDescent="0.25">
      <c r="C593">
        <v>7.2900000000000006E-2</v>
      </c>
      <c r="D593" s="1">
        <v>0.45489621162414501</v>
      </c>
      <c r="E593" s="1">
        <v>314053.00714091398</v>
      </c>
      <c r="F593" s="1">
        <v>1.3546701302902499E-2</v>
      </c>
      <c r="G593" s="1">
        <f t="shared" si="18"/>
        <v>3341.1709106419585</v>
      </c>
      <c r="I593" s="1">
        <f t="shared" si="19"/>
        <v>0.18582580662417694</v>
      </c>
      <c r="K593" s="1">
        <v>314053.00714091398</v>
      </c>
      <c r="L593" s="1">
        <v>1.49182200431823</v>
      </c>
      <c r="M593" s="1">
        <v>314053.00714091398</v>
      </c>
      <c r="N593" s="1">
        <v>0.45489621162414501</v>
      </c>
      <c r="O593" s="1">
        <v>1.3546701302902499E-2</v>
      </c>
      <c r="P593" s="1">
        <v>0.45489621162414501</v>
      </c>
      <c r="Q593" s="1"/>
      <c r="R593" s="1"/>
      <c r="S593" s="1"/>
      <c r="T593" s="1"/>
    </row>
    <row r="594" spans="3:20" x14ac:dyDescent="0.25">
      <c r="C594">
        <v>7.2900000000000006E-2</v>
      </c>
      <c r="D594" s="1">
        <v>0.45481982827186501</v>
      </c>
      <c r="E594" s="1">
        <v>314063.007333463</v>
      </c>
      <c r="F594" s="1">
        <v>1.3587246885926401E-2</v>
      </c>
      <c r="G594" s="1">
        <f t="shared" si="18"/>
        <v>3351.1711031909799</v>
      </c>
      <c r="I594" s="1">
        <f t="shared" si="19"/>
        <v>0.1863819874612675</v>
      </c>
      <c r="K594" s="1">
        <v>314063.007333463</v>
      </c>
      <c r="L594" s="1">
        <v>1.4919174015522001</v>
      </c>
      <c r="M594" s="1">
        <v>314063.007333463</v>
      </c>
      <c r="N594" s="1">
        <v>0.45481982827186501</v>
      </c>
      <c r="O594" s="1">
        <v>1.3587246885926401E-2</v>
      </c>
      <c r="P594" s="1">
        <v>0.45481982827186501</v>
      </c>
      <c r="Q594" s="1"/>
      <c r="R594" s="1"/>
      <c r="S594" s="1"/>
      <c r="T594" s="1"/>
    </row>
    <row r="595" spans="3:20" x14ac:dyDescent="0.25">
      <c r="C595">
        <v>7.2900000000000006E-2</v>
      </c>
      <c r="D595" s="1">
        <v>0.45501077175140298</v>
      </c>
      <c r="E595" s="1">
        <v>314073.00752601301</v>
      </c>
      <c r="F595" s="1">
        <v>1.3627792491046901E-2</v>
      </c>
      <c r="G595" s="1">
        <f t="shared" si="18"/>
        <v>3361.1712957409909</v>
      </c>
      <c r="I595" s="1">
        <f t="shared" si="19"/>
        <v>0.18693816860146639</v>
      </c>
      <c r="K595" s="1">
        <v>314073.00752601301</v>
      </c>
      <c r="L595" s="1">
        <v>1.49199378490448</v>
      </c>
      <c r="M595" s="1">
        <v>314073.00752601301</v>
      </c>
      <c r="N595" s="1">
        <v>0.45501077175140298</v>
      </c>
      <c r="O595" s="1">
        <v>1.3627792491046901E-2</v>
      </c>
      <c r="P595" s="1">
        <v>0.45501077175140298</v>
      </c>
      <c r="Q595" s="1"/>
      <c r="R595" s="1"/>
      <c r="S595" s="1"/>
      <c r="T595" s="1"/>
    </row>
    <row r="596" spans="3:20" x14ac:dyDescent="0.25">
      <c r="C596">
        <v>7.2900000000000006E-2</v>
      </c>
      <c r="D596" s="1">
        <v>0.45518261194229098</v>
      </c>
      <c r="E596" s="1">
        <v>314083.00771856197</v>
      </c>
      <c r="F596" s="1">
        <v>1.3668338018603499E-2</v>
      </c>
      <c r="G596" s="1">
        <f t="shared" si="18"/>
        <v>3371.1714882899541</v>
      </c>
      <c r="I596" s="1">
        <f t="shared" si="19"/>
        <v>0.18749434867768858</v>
      </c>
      <c r="K596" s="1">
        <v>314083.00771856197</v>
      </c>
      <c r="L596" s="1">
        <v>1.49205118417739</v>
      </c>
      <c r="M596" s="1">
        <v>314083.00771856197</v>
      </c>
      <c r="N596" s="1">
        <v>0.45518261194229098</v>
      </c>
      <c r="O596" s="1">
        <v>1.3668338018603499E-2</v>
      </c>
      <c r="P596" s="1">
        <v>0.45518261194229098</v>
      </c>
      <c r="Q596" s="1"/>
      <c r="R596" s="1"/>
      <c r="S596" s="1"/>
      <c r="T596" s="1"/>
    </row>
    <row r="597" spans="3:20" x14ac:dyDescent="0.25">
      <c r="C597">
        <v>7.2900000000000006E-2</v>
      </c>
      <c r="D597" s="1">
        <v>0.45529717206954901</v>
      </c>
      <c r="E597" s="1">
        <v>314093.00791111198</v>
      </c>
      <c r="F597" s="1">
        <v>1.3708883685411099E-2</v>
      </c>
      <c r="G597" s="1">
        <f t="shared" si="18"/>
        <v>3381.1716808399651</v>
      </c>
      <c r="I597" s="1">
        <f t="shared" si="19"/>
        <v>0.18805053066407543</v>
      </c>
      <c r="K597" s="1">
        <v>314093.00791111198</v>
      </c>
      <c r="L597" s="1">
        <v>1.49228018522262</v>
      </c>
      <c r="M597" s="1">
        <v>314093.00791111198</v>
      </c>
      <c r="N597" s="1">
        <v>0.45529717206954901</v>
      </c>
      <c r="O597" s="1">
        <v>1.3708883685411099E-2</v>
      </c>
      <c r="P597" s="1">
        <v>0.45529717206954901</v>
      </c>
      <c r="Q597" s="1"/>
      <c r="R597" s="1"/>
      <c r="S597" s="1"/>
      <c r="T597" s="1"/>
    </row>
    <row r="598" spans="3:20" x14ac:dyDescent="0.25">
      <c r="C598">
        <v>7.2900000000000006E-2</v>
      </c>
      <c r="D598" s="1">
        <v>0.45516350865364003</v>
      </c>
      <c r="E598" s="1">
        <v>314103.00810366101</v>
      </c>
      <c r="F598" s="1">
        <v>1.3749429410230401E-2</v>
      </c>
      <c r="G598" s="1">
        <f t="shared" si="18"/>
        <v>3391.1718733889866</v>
      </c>
      <c r="I598" s="1">
        <f t="shared" si="19"/>
        <v>0.1886067134462332</v>
      </c>
      <c r="K598" s="1">
        <v>314103.00810366101</v>
      </c>
      <c r="L598" s="1">
        <v>1.4922610819339699</v>
      </c>
      <c r="M598" s="1">
        <v>314103.00810366101</v>
      </c>
      <c r="N598" s="1">
        <v>0.45516350865364003</v>
      </c>
      <c r="O598" s="1">
        <v>1.3749429410230401E-2</v>
      </c>
      <c r="P598" s="1">
        <v>0.45516350865364003</v>
      </c>
      <c r="Q598" s="1"/>
      <c r="R598" s="1"/>
      <c r="S598" s="1"/>
      <c r="T598" s="1"/>
    </row>
    <row r="599" spans="3:20" x14ac:dyDescent="0.25">
      <c r="C599">
        <v>7.2900000000000006E-2</v>
      </c>
      <c r="D599" s="1">
        <v>0.45531627535820002</v>
      </c>
      <c r="E599" s="1">
        <v>314113.00829621003</v>
      </c>
      <c r="F599" s="1">
        <v>1.3789975371948E-2</v>
      </c>
      <c r="G599" s="1">
        <f t="shared" si="18"/>
        <v>3401.172065938008</v>
      </c>
      <c r="I599" s="1">
        <f t="shared" si="19"/>
        <v>0.18916289947802467</v>
      </c>
      <c r="K599" s="1">
        <v>314113.00829621003</v>
      </c>
      <c r="L599" s="1">
        <v>1.4923757016658701</v>
      </c>
      <c r="M599" s="1">
        <v>314113.00829621003</v>
      </c>
      <c r="N599" s="1">
        <v>0.45531627535820002</v>
      </c>
      <c r="O599" s="1">
        <v>1.3789975371948E-2</v>
      </c>
      <c r="P599" s="1">
        <v>0.45531627535820002</v>
      </c>
      <c r="Q599" s="1"/>
      <c r="R599" s="1"/>
      <c r="S599" s="1"/>
      <c r="T599" s="1"/>
    </row>
    <row r="600" spans="3:20" x14ac:dyDescent="0.25">
      <c r="C600">
        <v>7.2900000000000006E-2</v>
      </c>
      <c r="D600" s="1">
        <v>0.45543083548545799</v>
      </c>
      <c r="E600" s="1">
        <v>314123.00848875899</v>
      </c>
      <c r="F600" s="1">
        <v>1.3830520858251E-2</v>
      </c>
      <c r="G600" s="1">
        <f t="shared" si="18"/>
        <v>3411.1722584869713</v>
      </c>
      <c r="I600" s="1">
        <f t="shared" si="19"/>
        <v>0.18971907898835391</v>
      </c>
      <c r="K600" s="1">
        <v>314123.00848875899</v>
      </c>
      <c r="L600" s="1">
        <v>1.4924902617931299</v>
      </c>
      <c r="M600" s="1">
        <v>314123.00848875899</v>
      </c>
      <c r="N600" s="1">
        <v>0.45543083548545799</v>
      </c>
      <c r="O600" s="1">
        <v>1.3830520858251E-2</v>
      </c>
      <c r="P600" s="1">
        <v>0.45543083548545799</v>
      </c>
      <c r="Q600" s="1"/>
      <c r="R600" s="1"/>
      <c r="S600" s="1"/>
      <c r="T600" s="1"/>
    </row>
    <row r="601" spans="3:20" x14ac:dyDescent="0.25">
      <c r="C601">
        <v>7.2900000000000006E-2</v>
      </c>
      <c r="D601" s="1">
        <v>0.45556449890136702</v>
      </c>
      <c r="E601" s="1">
        <v>314133.00868130801</v>
      </c>
      <c r="F601" s="1">
        <v>1.38710665654073E-2</v>
      </c>
      <c r="G601" s="1">
        <f t="shared" si="18"/>
        <v>3421.1724510359927</v>
      </c>
      <c r="I601" s="1">
        <f t="shared" si="19"/>
        <v>0.19027526152822083</v>
      </c>
      <c r="K601" s="1">
        <v>314133.00868130801</v>
      </c>
      <c r="L601" s="1">
        <v>1.4925857782363801</v>
      </c>
      <c r="M601" s="1">
        <v>314133.00868130801</v>
      </c>
      <c r="N601" s="1">
        <v>0.45556449890136702</v>
      </c>
      <c r="O601" s="1">
        <v>1.38710665654073E-2</v>
      </c>
      <c r="P601" s="1">
        <v>0.45556449890136702</v>
      </c>
      <c r="Q601" s="1"/>
      <c r="R601" s="1"/>
      <c r="S601" s="1"/>
      <c r="T601" s="1"/>
    </row>
    <row r="602" spans="3:20" x14ac:dyDescent="0.25">
      <c r="C602">
        <v>7.2900000000000006E-2</v>
      </c>
      <c r="D602" s="1">
        <v>0.455698132514953</v>
      </c>
      <c r="E602" s="1">
        <v>314143.00887385698</v>
      </c>
      <c r="F602" s="1">
        <v>1.3911612252722E-2</v>
      </c>
      <c r="G602" s="1">
        <f t="shared" si="18"/>
        <v>3431.1726435849559</v>
      </c>
      <c r="I602" s="1">
        <f t="shared" si="19"/>
        <v>0.19083144379591219</v>
      </c>
      <c r="K602" s="1">
        <v>314143.00887385698</v>
      </c>
      <c r="L602" s="1">
        <v>1.4925667047500599</v>
      </c>
      <c r="M602" s="1">
        <v>314143.00887385698</v>
      </c>
      <c r="N602" s="1">
        <v>0.455698132514953</v>
      </c>
      <c r="O602" s="1">
        <v>1.3911612252722E-2</v>
      </c>
      <c r="P602" s="1">
        <v>0.455698132514953</v>
      </c>
      <c r="Q602" s="1"/>
      <c r="R602" s="1"/>
      <c r="S602" s="1"/>
      <c r="T602" s="1"/>
    </row>
    <row r="603" spans="3:20" x14ac:dyDescent="0.25">
      <c r="C603">
        <v>7.2900000000000006E-2</v>
      </c>
      <c r="D603" s="1">
        <v>0.455774515867233</v>
      </c>
      <c r="E603" s="1">
        <v>314153.009066406</v>
      </c>
      <c r="F603" s="1">
        <v>1.3952158285043099E-2</v>
      </c>
      <c r="G603" s="1">
        <f t="shared" si="18"/>
        <v>3441.1728361339774</v>
      </c>
      <c r="I603" s="1">
        <f t="shared" si="19"/>
        <v>0.19138763079620164</v>
      </c>
      <c r="K603" s="1">
        <v>314153.009066406</v>
      </c>
      <c r="L603" s="1">
        <v>1.49264308810234</v>
      </c>
      <c r="M603" s="1">
        <v>314153.009066406</v>
      </c>
      <c r="N603" s="1">
        <v>0.455774515867233</v>
      </c>
      <c r="O603" s="1">
        <v>1.3952158285043099E-2</v>
      </c>
      <c r="P603" s="1">
        <v>0.455774515867233</v>
      </c>
      <c r="Q603" s="1"/>
      <c r="R603" s="1"/>
      <c r="S603" s="1"/>
      <c r="T603" s="1"/>
    </row>
    <row r="604" spans="3:20" x14ac:dyDescent="0.25">
      <c r="C604">
        <v>7.2900000000000006E-2</v>
      </c>
      <c r="D604" s="1">
        <v>0.455850899219512</v>
      </c>
      <c r="E604" s="1">
        <v>314163.00925895502</v>
      </c>
      <c r="F604" s="1">
        <v>1.3992704295767801E-2</v>
      </c>
      <c r="G604" s="1">
        <f t="shared" si="18"/>
        <v>3451.1730286829988</v>
      </c>
      <c r="I604" s="1">
        <f t="shared" si="19"/>
        <v>0.19194381750024417</v>
      </c>
      <c r="K604" s="1">
        <v>314163.00925895502</v>
      </c>
      <c r="L604" s="1">
        <v>1.4928148388862601</v>
      </c>
      <c r="M604" s="1">
        <v>314163.00925895502</v>
      </c>
      <c r="N604" s="1">
        <v>0.455850899219512</v>
      </c>
      <c r="O604" s="1">
        <v>1.3992704295767801E-2</v>
      </c>
      <c r="P604" s="1">
        <v>0.455850899219512</v>
      </c>
      <c r="Q604" s="1"/>
      <c r="R604" s="1"/>
      <c r="S604" s="1"/>
      <c r="T604" s="1"/>
    </row>
    <row r="605" spans="3:20" x14ac:dyDescent="0.25">
      <c r="C605">
        <v>7.2900000000000006E-2</v>
      </c>
      <c r="D605" s="1">
        <v>0.45587000250816301</v>
      </c>
      <c r="E605" s="1">
        <v>314173.00945150398</v>
      </c>
      <c r="F605" s="1">
        <v>1.4033250251939799E-2</v>
      </c>
      <c r="G605" s="1">
        <f t="shared" si="18"/>
        <v>3461.1732212319621</v>
      </c>
      <c r="I605" s="1">
        <f t="shared" si="19"/>
        <v>0.1925000034559643</v>
      </c>
      <c r="K605" s="1">
        <v>314173.00945150398</v>
      </c>
      <c r="L605" s="1">
        <v>1.49281486868858</v>
      </c>
      <c r="M605" s="1">
        <v>314173.00945150398</v>
      </c>
      <c r="N605" s="1">
        <v>0.45587000250816301</v>
      </c>
      <c r="O605" s="1">
        <v>1.4033250251939799E-2</v>
      </c>
      <c r="P605" s="1">
        <v>0.45587000250816301</v>
      </c>
      <c r="Q605" s="1"/>
      <c r="R605" s="1"/>
      <c r="S605" s="1"/>
      <c r="T605" s="1"/>
    </row>
    <row r="606" spans="3:20" x14ac:dyDescent="0.25">
      <c r="C606">
        <v>7.2900000000000006E-2</v>
      </c>
      <c r="D606" s="1">
        <v>0.45600363612174899</v>
      </c>
      <c r="E606" s="1">
        <v>314183.009644053</v>
      </c>
      <c r="F606" s="1">
        <v>1.40737957973525E-2</v>
      </c>
      <c r="G606" s="1">
        <f t="shared" si="18"/>
        <v>3471.1734137809835</v>
      </c>
      <c r="I606" s="1">
        <f t="shared" si="19"/>
        <v>0.19305618377712619</v>
      </c>
      <c r="K606" s="1">
        <v>314183.009644053</v>
      </c>
      <c r="L606" s="1">
        <v>1.4929675757884899</v>
      </c>
      <c r="M606" s="1">
        <v>314183.009644053</v>
      </c>
      <c r="N606" s="1">
        <v>0.45600363612174899</v>
      </c>
      <c r="O606" s="1">
        <v>1.40737957973525E-2</v>
      </c>
      <c r="P606" s="1">
        <v>0.45600363612174899</v>
      </c>
      <c r="Q606" s="1"/>
      <c r="R606" s="1"/>
      <c r="S606" s="1"/>
      <c r="T606" s="1"/>
    </row>
    <row r="607" spans="3:20" x14ac:dyDescent="0.25">
      <c r="C607">
        <v>7.2900000000000006E-2</v>
      </c>
      <c r="D607" s="1">
        <v>0.45615640282630898</v>
      </c>
      <c r="E607" s="1">
        <v>314193.00983660301</v>
      </c>
      <c r="F607" s="1">
        <v>1.41143420594973E-2</v>
      </c>
      <c r="G607" s="1">
        <f t="shared" si="18"/>
        <v>3481.1736063309945</v>
      </c>
      <c r="I607" s="1">
        <f t="shared" si="19"/>
        <v>0.19361237393000411</v>
      </c>
      <c r="K607" s="1">
        <v>314193.00983660301</v>
      </c>
      <c r="L607" s="1">
        <v>1.4929104149341501</v>
      </c>
      <c r="M607" s="1">
        <v>314193.00983660301</v>
      </c>
      <c r="N607" s="1">
        <v>0.45615640282630898</v>
      </c>
      <c r="O607" s="1">
        <v>1.41143420594973E-2</v>
      </c>
      <c r="P607" s="1">
        <v>0.45615640282630898</v>
      </c>
      <c r="Q607" s="1"/>
      <c r="R607" s="1"/>
      <c r="S607" s="1"/>
      <c r="T607" s="1"/>
    </row>
    <row r="608" spans="3:20" x14ac:dyDescent="0.25">
      <c r="C608">
        <v>7.2900000000000006E-2</v>
      </c>
      <c r="D608" s="1">
        <v>0.45613729953765803</v>
      </c>
      <c r="E608" s="1">
        <v>314203.01002915198</v>
      </c>
      <c r="F608" s="1">
        <v>1.4154888065945901E-2</v>
      </c>
      <c r="G608" s="1">
        <f t="shared" si="18"/>
        <v>3491.1737988799578</v>
      </c>
      <c r="I608" s="1">
        <f t="shared" si="19"/>
        <v>0.19416856057538956</v>
      </c>
      <c r="K608" s="1">
        <v>314203.01002915198</v>
      </c>
      <c r="L608" s="1">
        <v>1.49315857887268</v>
      </c>
      <c r="M608" s="1">
        <v>314203.01002915198</v>
      </c>
      <c r="N608" s="1">
        <v>0.45613729953765803</v>
      </c>
      <c r="O608" s="1">
        <v>1.4154888065945901E-2</v>
      </c>
      <c r="P608" s="1">
        <v>0.45613729953765803</v>
      </c>
      <c r="Q608" s="1"/>
      <c r="R608" s="1"/>
      <c r="S608" s="1"/>
      <c r="T608" s="1"/>
    </row>
    <row r="609" spans="3:20" x14ac:dyDescent="0.25">
      <c r="C609">
        <v>7.2900000000000006E-2</v>
      </c>
      <c r="D609" s="1">
        <v>0.45611819624900801</v>
      </c>
      <c r="E609" s="1">
        <v>314213.010221701</v>
      </c>
      <c r="F609" s="1">
        <v>1.41954340692781E-2</v>
      </c>
      <c r="G609" s="1">
        <f t="shared" si="18"/>
        <v>3501.1739914289792</v>
      </c>
      <c r="I609" s="1">
        <f t="shared" si="19"/>
        <v>0.19472474717802604</v>
      </c>
      <c r="K609" s="1">
        <v>314213.010221701</v>
      </c>
      <c r="L609" s="1">
        <v>1.4931012094020799</v>
      </c>
      <c r="M609" s="1">
        <v>314213.010221701</v>
      </c>
      <c r="N609" s="1">
        <v>0.45611819624900801</v>
      </c>
      <c r="O609" s="1">
        <v>1.41954340692781E-2</v>
      </c>
      <c r="P609" s="1">
        <v>0.45611819624900801</v>
      </c>
      <c r="Q609" s="1"/>
      <c r="R609" s="1"/>
      <c r="S609" s="1"/>
      <c r="T609" s="1"/>
    </row>
    <row r="610" spans="3:20" x14ac:dyDescent="0.25">
      <c r="C610">
        <v>7.2900000000000006E-2</v>
      </c>
      <c r="D610" s="1">
        <v>0.45629006624221802</v>
      </c>
      <c r="E610" s="1">
        <v>314223.01041425002</v>
      </c>
      <c r="F610" s="1">
        <v>1.42359798763703E-2</v>
      </c>
      <c r="G610" s="1">
        <f t="shared" si="18"/>
        <v>3511.1741839780007</v>
      </c>
      <c r="I610" s="1">
        <f t="shared" si="19"/>
        <v>0.19528093108875583</v>
      </c>
      <c r="K610" s="1">
        <v>314223.01041425002</v>
      </c>
      <c r="L610" s="1">
        <v>1.4931586384773201</v>
      </c>
      <c r="M610" s="1">
        <v>314223.01041425002</v>
      </c>
      <c r="N610" s="1">
        <v>0.45629006624221802</v>
      </c>
      <c r="O610" s="1">
        <v>1.42359798763703E-2</v>
      </c>
      <c r="P610" s="1">
        <v>0.45629006624221802</v>
      </c>
      <c r="Q610" s="1"/>
      <c r="R610" s="1"/>
      <c r="S610" s="1"/>
      <c r="T610" s="1"/>
    </row>
    <row r="611" spans="3:20" x14ac:dyDescent="0.25">
      <c r="C611">
        <v>7.2900000000000006E-2</v>
      </c>
      <c r="D611" s="1">
        <v>0.45638552308082497</v>
      </c>
      <c r="E611" s="1">
        <v>314233.01060679898</v>
      </c>
      <c r="F611" s="1">
        <v>1.42765256757518E-2</v>
      </c>
      <c r="G611" s="1">
        <f t="shared" si="18"/>
        <v>3521.1743765269639</v>
      </c>
      <c r="I611" s="1">
        <f t="shared" si="19"/>
        <v>0.19583711489371466</v>
      </c>
      <c r="K611" s="1">
        <v>314233.01060679898</v>
      </c>
      <c r="L611" s="1">
        <v>1.4933494627475701</v>
      </c>
      <c r="M611" s="1">
        <v>314233.01060679898</v>
      </c>
      <c r="N611" s="1">
        <v>0.45638552308082497</v>
      </c>
      <c r="O611" s="1">
        <v>1.42765256757518E-2</v>
      </c>
      <c r="P611" s="1">
        <v>0.45638552308082497</v>
      </c>
      <c r="Q611" s="1"/>
      <c r="R611" s="1"/>
      <c r="S611" s="1"/>
      <c r="T611" s="1"/>
    </row>
    <row r="612" spans="3:20" x14ac:dyDescent="0.25">
      <c r="C612">
        <v>7.2900000000000006E-2</v>
      </c>
      <c r="D612" s="1">
        <v>0.45632824301719599</v>
      </c>
      <c r="E612" s="1">
        <v>314243.01079934801</v>
      </c>
      <c r="F612" s="1">
        <v>1.4317070804598301E-2</v>
      </c>
      <c r="G612" s="1">
        <f t="shared" si="18"/>
        <v>3531.1745690759853</v>
      </c>
      <c r="I612" s="1">
        <f t="shared" si="19"/>
        <v>0.19639328950066254</v>
      </c>
      <c r="K612" s="1">
        <v>314243.01079934801</v>
      </c>
      <c r="L612" s="1">
        <v>1.49334952235221</v>
      </c>
      <c r="M612" s="1">
        <v>314243.01079934801</v>
      </c>
      <c r="N612" s="1">
        <v>0.45632824301719599</v>
      </c>
      <c r="O612" s="1">
        <v>1.4317070804598301E-2</v>
      </c>
      <c r="P612" s="1">
        <v>0.45632824301719599</v>
      </c>
      <c r="Q612" s="1"/>
      <c r="R612" s="1"/>
      <c r="S612" s="1"/>
      <c r="T612" s="1"/>
    </row>
    <row r="613" spans="3:20" x14ac:dyDescent="0.25">
      <c r="C613">
        <v>7.2900000000000006E-2</v>
      </c>
      <c r="D613" s="1">
        <v>0.45661464333534202</v>
      </c>
      <c r="E613" s="1">
        <v>314253.01099189703</v>
      </c>
      <c r="F613" s="1">
        <v>1.4357616923005001E-2</v>
      </c>
      <c r="G613" s="1">
        <f t="shared" si="18"/>
        <v>3541.1747616250068</v>
      </c>
      <c r="I613" s="1">
        <f t="shared" si="19"/>
        <v>0.19694947768182441</v>
      </c>
      <c r="K613" s="1">
        <v>314253.01099189703</v>
      </c>
      <c r="L613" s="1">
        <v>1.49340680241584</v>
      </c>
      <c r="M613" s="1">
        <v>314253.01099189703</v>
      </c>
      <c r="N613" s="1">
        <v>0.45661464333534202</v>
      </c>
      <c r="O613" s="1">
        <v>1.4357616923005001E-2</v>
      </c>
      <c r="P613" s="1">
        <v>0.45661464333534202</v>
      </c>
      <c r="Q613" s="1"/>
      <c r="R613" s="1"/>
      <c r="S613" s="1"/>
      <c r="T613" s="1"/>
    </row>
    <row r="614" spans="3:20" x14ac:dyDescent="0.25">
      <c r="C614">
        <v>7.2900000000000006E-2</v>
      </c>
      <c r="D614" s="1">
        <v>0.456671923398971</v>
      </c>
      <c r="E614" s="1">
        <v>314263.01118444599</v>
      </c>
      <c r="F614" s="1">
        <v>1.43981631168174E-2</v>
      </c>
      <c r="G614" s="1">
        <f t="shared" si="18"/>
        <v>3551.17495417397</v>
      </c>
      <c r="I614" s="1">
        <f t="shared" si="19"/>
        <v>0.19750566689735802</v>
      </c>
      <c r="K614" s="1">
        <v>314263.01118444599</v>
      </c>
      <c r="L614" s="1">
        <v>1.49346408247947</v>
      </c>
      <c r="M614" s="1">
        <v>314263.01118444599</v>
      </c>
      <c r="N614" s="1">
        <v>0.456671923398971</v>
      </c>
      <c r="O614" s="1">
        <v>1.43981631168174E-2</v>
      </c>
      <c r="P614" s="1">
        <v>0.456671923398971</v>
      </c>
      <c r="Q614" s="1"/>
      <c r="R614" s="1"/>
      <c r="S614" s="1"/>
      <c r="T614" s="1"/>
    </row>
    <row r="615" spans="3:20" x14ac:dyDescent="0.25">
      <c r="C615">
        <v>7.2900000000000006E-2</v>
      </c>
      <c r="D615" s="1">
        <v>0.45663374662399198</v>
      </c>
      <c r="E615" s="1">
        <v>314273.01137699501</v>
      </c>
      <c r="F615" s="1">
        <v>1.4438708589470099E-2</v>
      </c>
      <c r="G615" s="1">
        <f t="shared" si="18"/>
        <v>3561.1751467229915</v>
      </c>
      <c r="I615" s="1">
        <f t="shared" si="19"/>
        <v>0.19806184622044029</v>
      </c>
      <c r="K615" s="1">
        <v>314273.01137699501</v>
      </c>
      <c r="L615" s="1">
        <v>1.4935976862907401</v>
      </c>
      <c r="M615" s="1">
        <v>314273.01137699501</v>
      </c>
      <c r="N615" s="1">
        <v>0.45663374662399198</v>
      </c>
      <c r="O615" s="1">
        <v>1.4438708589470099E-2</v>
      </c>
      <c r="P615" s="1">
        <v>0.45663374662399198</v>
      </c>
      <c r="Q615" s="1"/>
      <c r="R615" s="1"/>
      <c r="S615" s="1"/>
      <c r="T615" s="1"/>
    </row>
    <row r="616" spans="3:20" x14ac:dyDescent="0.25">
      <c r="C616">
        <v>7.2900000000000006E-2</v>
      </c>
      <c r="D616" s="1">
        <v>0.45676741003990101</v>
      </c>
      <c r="E616" s="1">
        <v>314283.01156954397</v>
      </c>
      <c r="F616" s="1">
        <v>1.44792543159541E-2</v>
      </c>
      <c r="G616" s="1">
        <f t="shared" si="18"/>
        <v>3571.1753392719547</v>
      </c>
      <c r="I616" s="1">
        <f t="shared" si="19"/>
        <v>0.19861802902543346</v>
      </c>
      <c r="K616" s="1">
        <v>314283.01156954397</v>
      </c>
      <c r="L616" s="1">
        <v>1.4937504231929699</v>
      </c>
      <c r="M616" s="1">
        <v>314283.01156954397</v>
      </c>
      <c r="N616" s="1">
        <v>0.45676741003990101</v>
      </c>
      <c r="O616" s="1">
        <v>1.44792543159541E-2</v>
      </c>
      <c r="P616" s="1">
        <v>0.45676741003990101</v>
      </c>
      <c r="Q616" s="1"/>
      <c r="R616" s="1"/>
      <c r="S616" s="1"/>
      <c r="T616" s="1"/>
    </row>
    <row r="617" spans="3:20" x14ac:dyDescent="0.25">
      <c r="C617">
        <v>7.2900000000000006E-2</v>
      </c>
      <c r="D617" s="1">
        <v>0.45680558681487998</v>
      </c>
      <c r="E617" s="1">
        <v>314293.011762093</v>
      </c>
      <c r="F617" s="1">
        <v>1.45197999549077E-2</v>
      </c>
      <c r="G617" s="1">
        <f t="shared" si="18"/>
        <v>3581.1755318209762</v>
      </c>
      <c r="I617" s="1">
        <f t="shared" si="19"/>
        <v>0.19917421062973523</v>
      </c>
      <c r="K617" s="1">
        <v>314293.011762093</v>
      </c>
      <c r="L617" s="1">
        <v>1.49363589286804</v>
      </c>
      <c r="M617" s="1">
        <v>314293.011762093</v>
      </c>
      <c r="N617" s="1">
        <v>0.45680558681487998</v>
      </c>
      <c r="O617" s="1">
        <v>1.45197999549077E-2</v>
      </c>
      <c r="P617" s="1">
        <v>0.45680558681487998</v>
      </c>
      <c r="Q617" s="1"/>
      <c r="R617" s="1"/>
      <c r="S617" s="1"/>
      <c r="T617" s="1"/>
    </row>
    <row r="618" spans="3:20" x14ac:dyDescent="0.25">
      <c r="C618">
        <v>7.2900000000000006E-2</v>
      </c>
      <c r="D618" s="1">
        <v>0.45703470706939697</v>
      </c>
      <c r="E618" s="1">
        <v>314303.01195464202</v>
      </c>
      <c r="F618" s="1">
        <v>1.4560345411480999E-2</v>
      </c>
      <c r="G618" s="1">
        <f t="shared" si="18"/>
        <v>3591.1757243699976</v>
      </c>
      <c r="I618" s="1">
        <f t="shared" si="19"/>
        <v>0.19973038973224963</v>
      </c>
      <c r="K618" s="1">
        <v>314303.01195464202</v>
      </c>
      <c r="L618" s="1">
        <v>1.4938268661498999</v>
      </c>
      <c r="M618" s="1">
        <v>314303.01195464202</v>
      </c>
      <c r="N618" s="1">
        <v>0.45703470706939697</v>
      </c>
      <c r="O618" s="1">
        <v>1.4560345411480999E-2</v>
      </c>
      <c r="P618" s="1">
        <v>0.45703470706939697</v>
      </c>
      <c r="Q618" s="1"/>
      <c r="R618" s="1"/>
      <c r="S618" s="1"/>
      <c r="T618" s="1"/>
    </row>
    <row r="619" spans="3:20" x14ac:dyDescent="0.25">
      <c r="C619">
        <v>7.2900000000000006E-2</v>
      </c>
      <c r="D619" s="1">
        <v>0.45697742700576699</v>
      </c>
      <c r="E619" s="1">
        <v>314313.01214719098</v>
      </c>
      <c r="F619" s="1">
        <v>1.46008907687085E-2</v>
      </c>
      <c r="G619" s="1">
        <f t="shared" si="18"/>
        <v>3601.1759169189609</v>
      </c>
      <c r="I619" s="1">
        <f t="shared" si="19"/>
        <v>0.20028656747199586</v>
      </c>
      <c r="K619" s="1">
        <v>314313.01214719098</v>
      </c>
      <c r="L619" s="1">
        <v>1.4937695860862701</v>
      </c>
      <c r="M619" s="1">
        <v>314313.01214719098</v>
      </c>
      <c r="N619" s="1">
        <v>0.45697742700576699</v>
      </c>
      <c r="O619" s="1">
        <v>1.46008907687085E-2</v>
      </c>
      <c r="P619" s="1">
        <v>0.45697742700576699</v>
      </c>
      <c r="Q619" s="1"/>
      <c r="R619" s="1"/>
      <c r="S619" s="1"/>
      <c r="T619" s="1"/>
    </row>
    <row r="620" spans="3:20" x14ac:dyDescent="0.25">
      <c r="C620">
        <v>7.2900000000000006E-2</v>
      </c>
      <c r="D620" s="1">
        <v>0.457072913646698</v>
      </c>
      <c r="E620" s="1">
        <v>314323.01233974099</v>
      </c>
      <c r="F620" s="1">
        <v>1.4641436225772899E-2</v>
      </c>
      <c r="G620" s="1">
        <f t="shared" si="18"/>
        <v>3611.1761094689718</v>
      </c>
      <c r="I620" s="1">
        <f t="shared" si="19"/>
        <v>0.2008427465812469</v>
      </c>
      <c r="K620" s="1">
        <v>314323.01233974099</v>
      </c>
      <c r="L620" s="1">
        <v>1.4939796328544599</v>
      </c>
      <c r="M620" s="1">
        <v>314323.01233974099</v>
      </c>
      <c r="N620" s="1">
        <v>0.457072913646698</v>
      </c>
      <c r="O620" s="1">
        <v>1.4641436225772899E-2</v>
      </c>
      <c r="P620" s="1">
        <v>0.457072913646698</v>
      </c>
      <c r="Q620" s="1"/>
      <c r="R620" s="1"/>
      <c r="S620" s="1"/>
      <c r="T620" s="1"/>
    </row>
    <row r="621" spans="3:20" x14ac:dyDescent="0.25">
      <c r="C621">
        <v>7.2900000000000006E-2</v>
      </c>
      <c r="D621" s="1">
        <v>0.457072913646698</v>
      </c>
      <c r="E621" s="1">
        <v>314333.01253229001</v>
      </c>
      <c r="F621" s="1">
        <v>1.46819819507687E-2</v>
      </c>
      <c r="G621" s="1">
        <f t="shared" si="18"/>
        <v>3621.1763020179933</v>
      </c>
      <c r="I621" s="1">
        <f t="shared" si="19"/>
        <v>0.20139892936582576</v>
      </c>
      <c r="K621" s="1">
        <v>314333.01253229001</v>
      </c>
      <c r="L621" s="1">
        <v>1.4938650727272</v>
      </c>
      <c r="M621" s="1">
        <v>314333.01253229001</v>
      </c>
      <c r="N621" s="1">
        <v>0.457072913646698</v>
      </c>
      <c r="O621" s="1">
        <v>1.46819819507687E-2</v>
      </c>
      <c r="P621" s="1">
        <v>0.457072913646698</v>
      </c>
      <c r="Q621" s="1"/>
      <c r="R621" s="1"/>
      <c r="S621" s="1"/>
      <c r="T621" s="1"/>
    </row>
    <row r="622" spans="3:20" x14ac:dyDescent="0.25">
      <c r="C622">
        <v>7.2900000000000006E-2</v>
      </c>
      <c r="D622" s="1">
        <v>0.457397490739822</v>
      </c>
      <c r="E622" s="1">
        <v>314343.01272483898</v>
      </c>
      <c r="F622" s="1">
        <v>1.47225275967561E-2</v>
      </c>
      <c r="G622" s="1">
        <f t="shared" si="18"/>
        <v>3631.1764945669565</v>
      </c>
      <c r="I622" s="1">
        <f t="shared" si="19"/>
        <v>0.20195511106661315</v>
      </c>
      <c r="K622" s="1">
        <v>314343.01272483898</v>
      </c>
      <c r="L622" s="1">
        <v>1.4941705763340001</v>
      </c>
      <c r="M622" s="1">
        <v>314343.01272483898</v>
      </c>
      <c r="N622" s="1">
        <v>0.457397490739822</v>
      </c>
      <c r="O622" s="1">
        <v>1.47225275967561E-2</v>
      </c>
      <c r="P622" s="1">
        <v>0.457397490739822</v>
      </c>
      <c r="Q622" s="1"/>
      <c r="R622" s="1"/>
      <c r="S622" s="1"/>
      <c r="T622" s="1"/>
    </row>
    <row r="623" spans="3:20" x14ac:dyDescent="0.25">
      <c r="C623">
        <v>7.2900000000000006E-2</v>
      </c>
      <c r="D623" s="1">
        <v>0.45741659402847201</v>
      </c>
      <c r="E623" s="1">
        <v>314353.012917388</v>
      </c>
      <c r="F623" s="1">
        <v>1.47630730572148E-2</v>
      </c>
      <c r="G623" s="1">
        <f t="shared" si="18"/>
        <v>3641.176687115978</v>
      </c>
      <c r="I623" s="1">
        <f t="shared" si="19"/>
        <v>0.20251129022242523</v>
      </c>
      <c r="K623" s="1">
        <v>314353.012917388</v>
      </c>
      <c r="L623" s="1">
        <v>1.4942851662635801</v>
      </c>
      <c r="M623" s="1">
        <v>314353.012917388</v>
      </c>
      <c r="N623" s="1">
        <v>0.45741659402847201</v>
      </c>
      <c r="O623" s="1">
        <v>1.47630730572148E-2</v>
      </c>
      <c r="P623" s="1">
        <v>0.45741659402847201</v>
      </c>
      <c r="Q623" s="1"/>
      <c r="R623" s="1"/>
      <c r="S623" s="1"/>
      <c r="T623" s="1"/>
    </row>
    <row r="624" spans="3:20" x14ac:dyDescent="0.25">
      <c r="C624">
        <v>7.2900000000000006E-2</v>
      </c>
      <c r="D624" s="1">
        <v>0.45735931396484297</v>
      </c>
      <c r="E624" s="1">
        <v>314363.01310993702</v>
      </c>
      <c r="F624" s="1">
        <v>1.4803618764713601E-2</v>
      </c>
      <c r="G624" s="1">
        <f t="shared" si="18"/>
        <v>3651.1768796649994</v>
      </c>
      <c r="I624" s="1">
        <f t="shared" si="19"/>
        <v>0.20306747276699039</v>
      </c>
      <c r="K624" s="1">
        <v>314363.01310993702</v>
      </c>
      <c r="L624" s="1">
        <v>1.4943423271179199</v>
      </c>
      <c r="M624" s="1">
        <v>314363.01310993702</v>
      </c>
      <c r="N624" s="1">
        <v>0.45735931396484297</v>
      </c>
      <c r="O624" s="1">
        <v>1.4803618764713601E-2</v>
      </c>
      <c r="P624" s="1">
        <v>0.45735931396484297</v>
      </c>
      <c r="Q624" s="1"/>
      <c r="R624" s="1"/>
      <c r="S624" s="1"/>
      <c r="T624" s="1"/>
    </row>
    <row r="625" spans="3:20" x14ac:dyDescent="0.25">
      <c r="C625">
        <v>7.2900000000000006E-2</v>
      </c>
      <c r="D625" s="1">
        <v>0.457397490739822</v>
      </c>
      <c r="E625" s="1">
        <v>314373.01330248598</v>
      </c>
      <c r="F625" s="1">
        <v>1.48441642506617E-2</v>
      </c>
      <c r="G625" s="1">
        <f t="shared" si="18"/>
        <v>3661.1770722139627</v>
      </c>
      <c r="I625" s="1">
        <f t="shared" si="19"/>
        <v>0.20362365227245127</v>
      </c>
      <c r="K625" s="1">
        <v>314373.01330248598</v>
      </c>
      <c r="L625" s="1">
        <v>1.49426606297493</v>
      </c>
      <c r="M625" s="1">
        <v>314373.01330248598</v>
      </c>
      <c r="N625" s="1">
        <v>0.457397490739822</v>
      </c>
      <c r="O625" s="1">
        <v>1.48441642506617E-2</v>
      </c>
      <c r="P625" s="1">
        <v>0.457397490739822</v>
      </c>
      <c r="Q625" s="1"/>
      <c r="R625" s="1"/>
      <c r="S625" s="1"/>
      <c r="T625" s="1"/>
    </row>
    <row r="626" spans="3:20" x14ac:dyDescent="0.25">
      <c r="C626">
        <v>7.2900000000000006E-2</v>
      </c>
      <c r="D626" s="1">
        <v>0.45749297738075201</v>
      </c>
      <c r="E626" s="1">
        <v>314383.013495035</v>
      </c>
      <c r="F626" s="1">
        <v>1.48847097235948E-2</v>
      </c>
      <c r="G626" s="1">
        <f t="shared" si="18"/>
        <v>3671.1772647629841</v>
      </c>
      <c r="I626" s="1">
        <f t="shared" si="19"/>
        <v>0.20417983159937994</v>
      </c>
      <c r="K626" s="1">
        <v>314383.013495035</v>
      </c>
      <c r="L626" s="1">
        <v>1.49432328343391</v>
      </c>
      <c r="M626" s="1">
        <v>314383.013495035</v>
      </c>
      <c r="N626" s="1">
        <v>0.45749297738075201</v>
      </c>
      <c r="O626" s="1">
        <v>1.48847097235948E-2</v>
      </c>
      <c r="P626" s="1">
        <v>0.45749297738075201</v>
      </c>
      <c r="Q626" s="1"/>
      <c r="R626" s="1"/>
      <c r="S626" s="1"/>
      <c r="T626" s="1"/>
    </row>
    <row r="627" spans="3:20" x14ac:dyDescent="0.25">
      <c r="C627">
        <v>7.2900000000000006E-2</v>
      </c>
      <c r="D627" s="1">
        <v>0.457722097635269</v>
      </c>
      <c r="E627" s="1">
        <v>314393.01368758403</v>
      </c>
      <c r="F627" s="1">
        <v>1.49252554921531E-2</v>
      </c>
      <c r="G627" s="1">
        <f t="shared" si="18"/>
        <v>3681.1774573120056</v>
      </c>
      <c r="I627" s="1">
        <f t="shared" si="19"/>
        <v>0.20473601498152399</v>
      </c>
      <c r="K627" s="1">
        <v>314393.01368758403</v>
      </c>
      <c r="L627" s="1">
        <v>1.4944761097431101</v>
      </c>
      <c r="M627" s="1">
        <v>314393.01368758403</v>
      </c>
      <c r="N627" s="1">
        <v>0.457722097635269</v>
      </c>
      <c r="O627" s="1">
        <v>1.49252554921531E-2</v>
      </c>
      <c r="P627" s="1">
        <v>0.457722097635269</v>
      </c>
      <c r="Q627" s="1"/>
      <c r="R627" s="1"/>
      <c r="S627" s="1"/>
      <c r="T627" s="1"/>
    </row>
    <row r="628" spans="3:20" x14ac:dyDescent="0.25">
      <c r="C628">
        <v>7.2900000000000006E-2</v>
      </c>
      <c r="D628" s="1">
        <v>0.45774120092391901</v>
      </c>
      <c r="E628" s="1">
        <v>314403.01388013299</v>
      </c>
      <c r="F628" s="1">
        <v>1.49658012609924E-2</v>
      </c>
      <c r="G628" s="1">
        <f t="shared" si="18"/>
        <v>3691.1776498609688</v>
      </c>
      <c r="I628" s="1">
        <f t="shared" si="19"/>
        <v>0.20529219836752263</v>
      </c>
      <c r="K628" s="1">
        <v>314403.01388013299</v>
      </c>
      <c r="L628" s="1">
        <v>1.4944187998771601</v>
      </c>
      <c r="M628" s="1">
        <v>314403.01388013299</v>
      </c>
      <c r="N628" s="1">
        <v>0.45774120092391901</v>
      </c>
      <c r="O628" s="1">
        <v>1.49658012609924E-2</v>
      </c>
      <c r="P628" s="1">
        <v>0.45774120092391901</v>
      </c>
      <c r="Q628" s="1"/>
      <c r="R628" s="1"/>
      <c r="S628" s="1"/>
      <c r="T628" s="1"/>
    </row>
    <row r="629" spans="3:20" x14ac:dyDescent="0.25">
      <c r="C629">
        <v>7.2900000000000006E-2</v>
      </c>
      <c r="D629" s="1">
        <v>0.45781755447387701</v>
      </c>
      <c r="E629" s="1">
        <v>314413.01407268201</v>
      </c>
      <c r="F629" s="1">
        <v>1.50063470711646E-2</v>
      </c>
      <c r="G629" s="1">
        <f t="shared" si="18"/>
        <v>3701.1778424099903</v>
      </c>
      <c r="I629" s="1">
        <f t="shared" si="19"/>
        <v>0.20584838232050204</v>
      </c>
      <c r="K629" s="1">
        <v>314413.01407268201</v>
      </c>
      <c r="L629" s="1">
        <v>1.4946478605270299</v>
      </c>
      <c r="M629" s="1">
        <v>314413.01407268201</v>
      </c>
      <c r="N629" s="1">
        <v>0.45781755447387701</v>
      </c>
      <c r="O629" s="1">
        <v>1.50063470711646E-2</v>
      </c>
      <c r="P629" s="1">
        <v>0.45781755447387701</v>
      </c>
      <c r="Q629" s="1"/>
      <c r="R629" s="1"/>
      <c r="S629" s="1"/>
      <c r="T629" s="1"/>
    </row>
    <row r="630" spans="3:20" x14ac:dyDescent="0.25">
      <c r="C630">
        <v>7.2900000000000006E-2</v>
      </c>
      <c r="D630" s="1">
        <v>0.45774120092391901</v>
      </c>
      <c r="E630" s="1">
        <v>314423.01426523097</v>
      </c>
      <c r="F630" s="1">
        <v>1.5046892489937401E-2</v>
      </c>
      <c r="G630" s="1">
        <f t="shared" si="18"/>
        <v>3711.1780349589535</v>
      </c>
      <c r="I630" s="1">
        <f t="shared" si="19"/>
        <v>0.20640456090449108</v>
      </c>
      <c r="K630" s="1">
        <v>314423.01426523097</v>
      </c>
      <c r="L630" s="1">
        <v>1.4945524334907501</v>
      </c>
      <c r="M630" s="1">
        <v>314423.01426523097</v>
      </c>
      <c r="N630" s="1">
        <v>0.45774120092391901</v>
      </c>
      <c r="O630" s="1">
        <v>1.5046892489937401E-2</v>
      </c>
      <c r="P630" s="1">
        <v>0.45774120092391901</v>
      </c>
      <c r="Q630" s="1"/>
      <c r="R630" s="1"/>
      <c r="S630" s="1"/>
      <c r="T630" s="1"/>
    </row>
    <row r="631" spans="3:20" x14ac:dyDescent="0.25">
      <c r="C631">
        <v>7.2900000000000006E-2</v>
      </c>
      <c r="D631" s="1">
        <v>0.45783665776252702</v>
      </c>
      <c r="E631" s="1">
        <v>314433.01445777999</v>
      </c>
      <c r="F631" s="1">
        <v>1.50874381928048E-2</v>
      </c>
      <c r="G631" s="1">
        <f t="shared" si="18"/>
        <v>3721.178227507975</v>
      </c>
      <c r="I631" s="1">
        <f t="shared" si="19"/>
        <v>0.20696074338552536</v>
      </c>
      <c r="K631" s="1">
        <v>314433.01445777999</v>
      </c>
      <c r="L631" s="1">
        <v>1.49457147717475</v>
      </c>
      <c r="M631" s="1">
        <v>314433.01445777999</v>
      </c>
      <c r="N631" s="1">
        <v>0.45783665776252702</v>
      </c>
      <c r="O631" s="1">
        <v>1.50874381928048E-2</v>
      </c>
      <c r="P631" s="1">
        <v>0.45783665776252702</v>
      </c>
      <c r="Q631" s="1"/>
      <c r="R631" s="1"/>
      <c r="S631" s="1"/>
      <c r="T631" s="1"/>
    </row>
    <row r="632" spans="3:20" x14ac:dyDescent="0.25">
      <c r="C632">
        <v>7.2900000000000006E-2</v>
      </c>
      <c r="D632" s="1">
        <v>0.45814216136932301</v>
      </c>
      <c r="E632" s="1">
        <v>314443.01465032902</v>
      </c>
      <c r="F632" s="1">
        <v>1.5127984012515701E-2</v>
      </c>
      <c r="G632" s="1">
        <f t="shared" si="18"/>
        <v>3731.1784200569964</v>
      </c>
      <c r="I632" s="1">
        <f t="shared" si="19"/>
        <v>0.20751692746935116</v>
      </c>
      <c r="K632" s="1">
        <v>314443.01465032902</v>
      </c>
      <c r="L632" s="1">
        <v>1.49483883380889</v>
      </c>
      <c r="M632" s="1">
        <v>314443.01465032902</v>
      </c>
      <c r="N632" s="1">
        <v>0.45814216136932301</v>
      </c>
      <c r="O632" s="1">
        <v>1.5127984012515701E-2</v>
      </c>
      <c r="P632" s="1">
        <v>0.45814216136932301</v>
      </c>
      <c r="Q632" s="1"/>
      <c r="R632" s="1"/>
      <c r="S632" s="1"/>
      <c r="T632" s="1"/>
    </row>
    <row r="633" spans="3:20" x14ac:dyDescent="0.25">
      <c r="C633">
        <v>7.2900000000000006E-2</v>
      </c>
      <c r="D633" s="1">
        <v>0.45814216136932301</v>
      </c>
      <c r="E633" s="1">
        <v>314453.01484287903</v>
      </c>
      <c r="F633" s="1">
        <v>1.5168530119113901E-2</v>
      </c>
      <c r="G633" s="1">
        <f t="shared" si="18"/>
        <v>3741.1786126070074</v>
      </c>
      <c r="I633" s="1">
        <f t="shared" si="19"/>
        <v>0.20807311548853086</v>
      </c>
      <c r="K633" s="1">
        <v>314453.01484287903</v>
      </c>
      <c r="L633" s="1">
        <v>1.4948769807815501</v>
      </c>
      <c r="M633" s="1">
        <v>314453.01484287903</v>
      </c>
      <c r="N633" s="1">
        <v>0.45814216136932301</v>
      </c>
      <c r="O633" s="1">
        <v>1.5168530119113901E-2</v>
      </c>
      <c r="P633" s="1">
        <v>0.45814216136932301</v>
      </c>
      <c r="Q633" s="1"/>
      <c r="R633" s="1"/>
      <c r="S633" s="1"/>
      <c r="T633" s="1"/>
    </row>
    <row r="634" spans="3:20" x14ac:dyDescent="0.25">
      <c r="C634">
        <v>7.2900000000000006E-2</v>
      </c>
      <c r="D634" s="1">
        <v>0.45837128162384</v>
      </c>
      <c r="E634" s="1">
        <v>314463.01503542799</v>
      </c>
      <c r="F634" s="1">
        <v>1.52090763178413E-2</v>
      </c>
      <c r="G634" s="1">
        <f t="shared" si="18"/>
        <v>3751.1788051559706</v>
      </c>
      <c r="I634" s="1">
        <f t="shared" si="19"/>
        <v>0.20862930477148559</v>
      </c>
      <c r="K634" s="1">
        <v>314463.01503542799</v>
      </c>
      <c r="L634" s="1">
        <v>1.4950870275497401</v>
      </c>
      <c r="M634" s="1">
        <v>314463.01503542799</v>
      </c>
      <c r="N634" s="1">
        <v>0.45837128162384</v>
      </c>
      <c r="O634" s="1">
        <v>1.52090763178413E-2</v>
      </c>
      <c r="P634" s="1">
        <v>0.45837128162384</v>
      </c>
      <c r="Q634" s="1"/>
      <c r="R634" s="1"/>
      <c r="S634" s="1"/>
      <c r="T634" s="1"/>
    </row>
    <row r="635" spans="3:20" x14ac:dyDescent="0.25">
      <c r="C635">
        <v>7.2900000000000006E-2</v>
      </c>
      <c r="D635" s="1">
        <v>0.45831400156021102</v>
      </c>
      <c r="E635" s="1">
        <v>314473.01522797701</v>
      </c>
      <c r="F635" s="1">
        <v>1.52496222117904E-2</v>
      </c>
      <c r="G635" s="1">
        <f t="shared" si="18"/>
        <v>3761.1789977049921</v>
      </c>
      <c r="I635" s="1">
        <f t="shared" si="19"/>
        <v>0.20918548987366803</v>
      </c>
      <c r="K635" s="1">
        <v>314473.01522797701</v>
      </c>
      <c r="L635" s="1">
        <v>1.49512523412704</v>
      </c>
      <c r="M635" s="1">
        <v>314473.01522797701</v>
      </c>
      <c r="N635" s="1">
        <v>0.45831400156021102</v>
      </c>
      <c r="O635" s="1">
        <v>1.52496222117904E-2</v>
      </c>
      <c r="P635" s="1">
        <v>0.45831400156021102</v>
      </c>
      <c r="Q635" s="1"/>
      <c r="R635" s="1"/>
      <c r="S635" s="1"/>
      <c r="T635" s="1"/>
    </row>
    <row r="636" spans="3:20" x14ac:dyDescent="0.25">
      <c r="C636">
        <v>7.2900000000000006E-2</v>
      </c>
      <c r="D636" s="1">
        <v>0.45842856168746898</v>
      </c>
      <c r="E636" s="1">
        <v>314483.01542052598</v>
      </c>
      <c r="F636" s="1">
        <v>1.5290167513554101E-2</v>
      </c>
      <c r="G636" s="1">
        <f t="shared" si="18"/>
        <v>3771.1791902539553</v>
      </c>
      <c r="I636" s="1">
        <f t="shared" si="19"/>
        <v>0.20974166685259396</v>
      </c>
      <c r="K636" s="1">
        <v>314483.01542052598</v>
      </c>
      <c r="L636" s="1">
        <v>1.49508708715438</v>
      </c>
      <c r="M636" s="1">
        <v>314483.01542052598</v>
      </c>
      <c r="N636" s="1">
        <v>0.45842856168746898</v>
      </c>
      <c r="O636" s="1">
        <v>1.5290167513554101E-2</v>
      </c>
      <c r="P636" s="1">
        <v>0.45842856168746898</v>
      </c>
      <c r="Q636" s="1"/>
      <c r="R636" s="1"/>
      <c r="S636" s="1"/>
      <c r="T636" s="1"/>
    </row>
    <row r="637" spans="3:20" x14ac:dyDescent="0.25">
      <c r="C637">
        <v>7.2900000000000006E-2</v>
      </c>
      <c r="D637" s="1">
        <v>0.45850494503974898</v>
      </c>
      <c r="E637" s="1">
        <v>314493.015613075</v>
      </c>
      <c r="F637" s="1">
        <v>1.5330712936190901E-2</v>
      </c>
      <c r="G637" s="1">
        <f t="shared" si="18"/>
        <v>3781.1793828029768</v>
      </c>
      <c r="I637" s="1">
        <f t="shared" si="19"/>
        <v>0.2102978454895871</v>
      </c>
      <c r="K637" s="1">
        <v>314493.015613075</v>
      </c>
      <c r="L637" s="1">
        <v>1.49518254399299</v>
      </c>
      <c r="M637" s="1">
        <v>314493.015613075</v>
      </c>
      <c r="N637" s="1">
        <v>0.45850494503974898</v>
      </c>
      <c r="O637" s="1">
        <v>1.5330712936190901E-2</v>
      </c>
      <c r="P637" s="1">
        <v>0.45850494503974898</v>
      </c>
      <c r="Q637" s="1"/>
      <c r="R637" s="1"/>
      <c r="S637" s="1"/>
      <c r="T637" s="1"/>
    </row>
    <row r="638" spans="3:20" x14ac:dyDescent="0.25">
      <c r="C638">
        <v>7.2900000000000006E-2</v>
      </c>
      <c r="D638" s="1">
        <v>0.45860043168067899</v>
      </c>
      <c r="E638" s="1">
        <v>314503.01580562402</v>
      </c>
      <c r="F638" s="1">
        <v>1.53712582950448E-2</v>
      </c>
      <c r="G638" s="1">
        <f t="shared" si="18"/>
        <v>3791.1795753519982</v>
      </c>
      <c r="I638" s="1">
        <f t="shared" si="19"/>
        <v>0.21085402325164332</v>
      </c>
      <c r="K638" s="1">
        <v>314503.01580562402</v>
      </c>
      <c r="L638" s="1">
        <v>1.49527803063392</v>
      </c>
      <c r="M638" s="1">
        <v>314503.01580562402</v>
      </c>
      <c r="N638" s="1">
        <v>0.45860043168067899</v>
      </c>
      <c r="O638" s="1">
        <v>1.53712582950448E-2</v>
      </c>
      <c r="P638" s="1">
        <v>0.45860043168067899</v>
      </c>
      <c r="Q638" s="1"/>
      <c r="R638" s="1"/>
      <c r="S638" s="1"/>
      <c r="T638" s="1"/>
    </row>
    <row r="639" spans="3:20" x14ac:dyDescent="0.25">
      <c r="C639">
        <v>7.2900000000000006E-2</v>
      </c>
      <c r="D639" s="1">
        <v>0.45846676826477001</v>
      </c>
      <c r="E639" s="1">
        <v>314513.01599817298</v>
      </c>
      <c r="F639" s="1">
        <v>1.5411803900801199E-2</v>
      </c>
      <c r="G639" s="1">
        <f t="shared" si="18"/>
        <v>3801.1797679009615</v>
      </c>
      <c r="I639" s="1">
        <f t="shared" si="19"/>
        <v>0.21141020440056513</v>
      </c>
      <c r="K639" s="1">
        <v>314513.01599817298</v>
      </c>
      <c r="L639" s="1">
        <v>1.4952780008316</v>
      </c>
      <c r="M639" s="1">
        <v>314513.01599817298</v>
      </c>
      <c r="N639" s="1">
        <v>0.45846676826477001</v>
      </c>
      <c r="O639" s="1">
        <v>1.5411803900801199E-2</v>
      </c>
      <c r="P639" s="1">
        <v>0.45846676826477001</v>
      </c>
      <c r="Q639" s="1"/>
      <c r="R639" s="1"/>
      <c r="S639" s="1"/>
      <c r="T639" s="1"/>
    </row>
    <row r="640" spans="3:20" x14ac:dyDescent="0.25">
      <c r="C640">
        <v>7.2900000000000006E-2</v>
      </c>
      <c r="D640" s="1">
        <v>0.45858132839202798</v>
      </c>
      <c r="E640" s="1">
        <v>314523.016190722</v>
      </c>
      <c r="F640" s="1">
        <v>1.5452349910918E-2</v>
      </c>
      <c r="G640" s="1">
        <f t="shared" si="18"/>
        <v>3811.1799604499829</v>
      </c>
      <c r="I640" s="1">
        <f t="shared" si="19"/>
        <v>0.21196639109626883</v>
      </c>
      <c r="K640" s="1">
        <v>314523.016190722</v>
      </c>
      <c r="L640" s="1">
        <v>1.4953544139862001</v>
      </c>
      <c r="M640" s="1">
        <v>314523.016190722</v>
      </c>
      <c r="N640" s="1">
        <v>0.45858132839202798</v>
      </c>
      <c r="O640" s="1">
        <v>1.5452349910918E-2</v>
      </c>
      <c r="P640" s="1">
        <v>0.45858132839202798</v>
      </c>
      <c r="Q640" s="1"/>
      <c r="R640" s="1"/>
      <c r="S640" s="1"/>
      <c r="T640" s="1"/>
    </row>
    <row r="641" spans="3:20" x14ac:dyDescent="0.25">
      <c r="C641">
        <v>7.2900000000000006E-2</v>
      </c>
      <c r="D641" s="1">
        <v>0.458695888519287</v>
      </c>
      <c r="E641" s="1">
        <v>314533.01638327102</v>
      </c>
      <c r="F641" s="1">
        <v>1.54928960874789E-2</v>
      </c>
      <c r="G641" s="1">
        <f t="shared" si="18"/>
        <v>3821.1801529990043</v>
      </c>
      <c r="I641" s="1">
        <f t="shared" si="19"/>
        <v>0.21252258007515637</v>
      </c>
      <c r="K641" s="1">
        <v>314533.01638327102</v>
      </c>
      <c r="L641" s="1">
        <v>1.4955261945724401</v>
      </c>
      <c r="M641" s="1">
        <v>314533.01638327102</v>
      </c>
      <c r="N641" s="1">
        <v>0.458695888519287</v>
      </c>
      <c r="O641" s="1">
        <v>1.54928960874789E-2</v>
      </c>
      <c r="P641" s="1">
        <v>0.458695888519287</v>
      </c>
      <c r="Q641" s="1"/>
      <c r="R641" s="1"/>
      <c r="S641" s="1"/>
      <c r="T641" s="1"/>
    </row>
    <row r="642" spans="3:20" x14ac:dyDescent="0.25">
      <c r="C642">
        <v>7.2900000000000006E-2</v>
      </c>
      <c r="D642" s="1">
        <v>0.45867678523063599</v>
      </c>
      <c r="E642" s="1">
        <v>314543.01657581999</v>
      </c>
      <c r="F642" s="1">
        <v>1.55334425711825E-2</v>
      </c>
      <c r="G642" s="1">
        <f t="shared" si="18"/>
        <v>3831.1803455479676</v>
      </c>
      <c r="I642" s="1">
        <f t="shared" si="19"/>
        <v>0.21307877326724964</v>
      </c>
      <c r="K642" s="1">
        <v>314543.01657581999</v>
      </c>
      <c r="L642" s="1">
        <v>1.4953925311565399</v>
      </c>
      <c r="M642" s="1">
        <v>314543.01657581999</v>
      </c>
      <c r="N642" s="1">
        <v>0.45867678523063599</v>
      </c>
      <c r="O642" s="1">
        <v>1.55334425711825E-2</v>
      </c>
      <c r="P642" s="1">
        <v>0.45867678523063599</v>
      </c>
      <c r="Q642" s="1"/>
      <c r="R642" s="1"/>
      <c r="S642" s="1"/>
      <c r="T642" s="1"/>
    </row>
    <row r="643" spans="3:20" x14ac:dyDescent="0.25">
      <c r="C643">
        <v>7.2900000000000006E-2</v>
      </c>
      <c r="D643" s="1">
        <v>0.45886772871017401</v>
      </c>
      <c r="E643" s="1">
        <v>314553.01676836901</v>
      </c>
      <c r="F643" s="1">
        <v>1.55739886234055E-2</v>
      </c>
      <c r="G643" s="1">
        <f t="shared" si="18"/>
        <v>3841.180538096989</v>
      </c>
      <c r="I643" s="1">
        <f t="shared" si="19"/>
        <v>0.21363496054054182</v>
      </c>
      <c r="K643" s="1">
        <v>314553.01676836901</v>
      </c>
      <c r="L643" s="1">
        <v>1.49556440114975</v>
      </c>
      <c r="M643" s="1">
        <v>314553.01676836901</v>
      </c>
      <c r="N643" s="1">
        <v>0.45886772871017401</v>
      </c>
      <c r="O643" s="1">
        <v>1.55739886234055E-2</v>
      </c>
      <c r="P643" s="1">
        <v>0.45886772871017401</v>
      </c>
      <c r="Q643" s="1"/>
      <c r="R643" s="1"/>
      <c r="S643" s="1"/>
      <c r="T643" s="1"/>
    </row>
    <row r="644" spans="3:20" x14ac:dyDescent="0.25">
      <c r="C644">
        <v>7.2900000000000006E-2</v>
      </c>
      <c r="D644" s="1">
        <v>0.45888683199882502</v>
      </c>
      <c r="E644" s="1">
        <v>314563.01696091797</v>
      </c>
      <c r="F644" s="1">
        <v>1.56145350435422E-2</v>
      </c>
      <c r="G644" s="1">
        <f t="shared" si="18"/>
        <v>3851.1807306459523</v>
      </c>
      <c r="I644" s="1">
        <f t="shared" si="19"/>
        <v>0.21419115286066115</v>
      </c>
      <c r="K644" s="1">
        <v>314563.01696091797</v>
      </c>
      <c r="L644" s="1">
        <v>1.49564084410667</v>
      </c>
      <c r="M644" s="1">
        <v>314563.01696091797</v>
      </c>
      <c r="N644" s="1">
        <v>0.45888683199882502</v>
      </c>
      <c r="O644" s="1">
        <v>1.56145350435422E-2</v>
      </c>
      <c r="P644" s="1">
        <v>0.45888683199882502</v>
      </c>
      <c r="Q644" s="1"/>
      <c r="R644" s="1"/>
      <c r="S644" s="1"/>
      <c r="T644" s="1"/>
    </row>
    <row r="645" spans="3:20" x14ac:dyDescent="0.25">
      <c r="C645">
        <v>7.2900000000000006E-2</v>
      </c>
      <c r="D645" s="1">
        <v>0.45896321535110401</v>
      </c>
      <c r="E645" s="1">
        <v>314573.01715346798</v>
      </c>
      <c r="F645" s="1">
        <v>1.5655081224525001E-2</v>
      </c>
      <c r="G645" s="1">
        <f t="shared" si="18"/>
        <v>3861.1809231959633</v>
      </c>
      <c r="I645" s="1">
        <f t="shared" si="19"/>
        <v>0.21474734190020575</v>
      </c>
      <c r="K645" s="1">
        <v>314573.01715346798</v>
      </c>
      <c r="L645" s="1">
        <v>1.49577444791793</v>
      </c>
      <c r="M645" s="1">
        <v>314573.01715346798</v>
      </c>
      <c r="N645" s="1">
        <v>0.45896321535110401</v>
      </c>
      <c r="O645" s="1">
        <v>1.5655081224525001E-2</v>
      </c>
      <c r="P645" s="1">
        <v>0.45896321535110401</v>
      </c>
      <c r="Q645" s="1"/>
      <c r="R645" s="1"/>
      <c r="S645" s="1"/>
      <c r="T645" s="1"/>
    </row>
    <row r="646" spans="3:20" x14ac:dyDescent="0.25">
      <c r="C646">
        <v>7.2900000000000006E-2</v>
      </c>
      <c r="D646" s="1">
        <v>0.45915415883064198</v>
      </c>
      <c r="E646" s="1">
        <v>314583.017346017</v>
      </c>
      <c r="F646" s="1">
        <v>1.5695627064138799E-2</v>
      </c>
      <c r="G646" s="1">
        <f t="shared" si="18"/>
        <v>3871.1811157449847</v>
      </c>
      <c r="I646" s="1">
        <f t="shared" si="19"/>
        <v>0.21530352625704796</v>
      </c>
      <c r="K646" s="1">
        <v>314583.017346017</v>
      </c>
      <c r="L646" s="1">
        <v>1.49565997719764</v>
      </c>
      <c r="M646" s="1">
        <v>314583.017346017</v>
      </c>
      <c r="N646" s="1">
        <v>0.45915415883064198</v>
      </c>
      <c r="O646" s="1">
        <v>1.5695627064138799E-2</v>
      </c>
      <c r="P646" s="1">
        <v>0.45915415883064198</v>
      </c>
      <c r="Q646" s="1"/>
      <c r="R646" s="1"/>
      <c r="S646" s="1"/>
      <c r="T646" s="1"/>
    </row>
    <row r="647" spans="3:20" x14ac:dyDescent="0.25">
      <c r="C647">
        <v>7.2900000000000006E-2</v>
      </c>
      <c r="D647" s="1">
        <v>0.45923051238059998</v>
      </c>
      <c r="E647" s="1">
        <v>314593.01753856603</v>
      </c>
      <c r="F647" s="1">
        <v>1.57361723366948E-2</v>
      </c>
      <c r="G647" s="1">
        <f t="shared" si="18"/>
        <v>3881.1813082940062</v>
      </c>
      <c r="I647" s="1">
        <f t="shared" si="19"/>
        <v>0.21585970283531961</v>
      </c>
      <c r="K647" s="1">
        <v>314593.01753856603</v>
      </c>
      <c r="L647" s="1">
        <v>1.4958316981792401</v>
      </c>
      <c r="M647" s="1">
        <v>314593.01753856603</v>
      </c>
      <c r="N647" s="1">
        <v>0.45923051238059998</v>
      </c>
      <c r="O647" s="1">
        <v>1.57361723366948E-2</v>
      </c>
      <c r="P647" s="1">
        <v>0.45923051238059998</v>
      </c>
      <c r="Q647" s="1"/>
      <c r="R647" s="1"/>
      <c r="S647" s="1"/>
      <c r="T647" s="1"/>
    </row>
    <row r="648" spans="3:20" x14ac:dyDescent="0.25">
      <c r="C648">
        <v>7.2900000000000006E-2</v>
      </c>
      <c r="D648" s="1">
        <v>0.45932599902152998</v>
      </c>
      <c r="E648" s="1">
        <v>314603.01773111499</v>
      </c>
      <c r="F648" s="1">
        <v>1.5776718373148601E-2</v>
      </c>
      <c r="G648" s="1">
        <f t="shared" ref="G648:G711" si="20">E648-310711.836230272</f>
        <v>3891.1815008429694</v>
      </c>
      <c r="I648" s="1">
        <f t="shared" ref="I648:I711" si="21">F648/C648</f>
        <v>0.21641588989229904</v>
      </c>
      <c r="K648" s="1">
        <v>314603.01773111499</v>
      </c>
      <c r="L648" s="1">
        <v>1.49588903784751</v>
      </c>
      <c r="M648" s="1">
        <v>314603.01773111499</v>
      </c>
      <c r="N648" s="1">
        <v>0.45932599902152998</v>
      </c>
      <c r="O648" s="1">
        <v>1.5776718373148601E-2</v>
      </c>
      <c r="P648" s="1">
        <v>0.45932599902152998</v>
      </c>
      <c r="Q648" s="1"/>
      <c r="R648" s="1"/>
      <c r="S648" s="1"/>
      <c r="T648" s="1"/>
    </row>
    <row r="649" spans="3:20" x14ac:dyDescent="0.25">
      <c r="C649">
        <v>7.2900000000000006E-2</v>
      </c>
      <c r="D649" s="1">
        <v>0.459345072507858</v>
      </c>
      <c r="E649" s="1">
        <v>314613.01792366401</v>
      </c>
      <c r="F649" s="1">
        <v>1.58172640133755E-2</v>
      </c>
      <c r="G649" s="1">
        <f t="shared" si="20"/>
        <v>3901.1816933919908</v>
      </c>
      <c r="I649" s="1">
        <f t="shared" si="21"/>
        <v>0.21697207151406719</v>
      </c>
      <c r="K649" s="1">
        <v>314613.01792366401</v>
      </c>
      <c r="L649" s="1">
        <v>1.4959654510021201</v>
      </c>
      <c r="M649" s="1">
        <v>314613.01792366401</v>
      </c>
      <c r="N649" s="1">
        <v>0.459345072507858</v>
      </c>
      <c r="O649" s="1">
        <v>1.58172640133755E-2</v>
      </c>
      <c r="P649" s="1">
        <v>0.459345072507858</v>
      </c>
      <c r="Q649" s="1"/>
      <c r="R649" s="1"/>
      <c r="S649" s="1"/>
      <c r="T649" s="1"/>
    </row>
    <row r="650" spans="3:20" x14ac:dyDescent="0.25">
      <c r="C650">
        <v>7.2900000000000006E-2</v>
      </c>
      <c r="D650" s="1">
        <v>0.45938327908515902</v>
      </c>
      <c r="E650" s="1">
        <v>314623.01811621297</v>
      </c>
      <c r="F650" s="1">
        <v>1.58578098938192E-2</v>
      </c>
      <c r="G650" s="1">
        <f t="shared" si="20"/>
        <v>3911.1818859409541</v>
      </c>
      <c r="I650" s="1">
        <f t="shared" si="21"/>
        <v>0.21752825643099039</v>
      </c>
      <c r="K650" s="1">
        <v>314623.01811621297</v>
      </c>
      <c r="L650" s="1">
        <v>1.4962326586246399</v>
      </c>
      <c r="M650" s="1">
        <v>314623.01811621297</v>
      </c>
      <c r="N650" s="1">
        <v>0.45938327908515902</v>
      </c>
      <c r="O650" s="1">
        <v>1.58578098938192E-2</v>
      </c>
      <c r="P650" s="1">
        <v>0.45938327908515902</v>
      </c>
      <c r="Q650" s="1"/>
      <c r="R650" s="1"/>
      <c r="S650" s="1"/>
      <c r="T650" s="1"/>
    </row>
    <row r="651" spans="3:20" x14ac:dyDescent="0.25">
      <c r="C651">
        <v>7.2900000000000006E-2</v>
      </c>
      <c r="D651" s="1">
        <v>0.45944055914878801</v>
      </c>
      <c r="E651" s="1">
        <v>314633.018308762</v>
      </c>
      <c r="F651" s="1">
        <v>1.5898355914786399E-2</v>
      </c>
      <c r="G651" s="1">
        <f t="shared" si="20"/>
        <v>3921.1820784899755</v>
      </c>
      <c r="I651" s="1">
        <f t="shared" si="21"/>
        <v>0.21808444327553358</v>
      </c>
      <c r="K651" s="1">
        <v>314633.018308762</v>
      </c>
      <c r="L651" s="1">
        <v>1.4960990846157001</v>
      </c>
      <c r="M651" s="1">
        <v>314633.018308762</v>
      </c>
      <c r="N651" s="1">
        <v>0.45944055914878801</v>
      </c>
      <c r="O651" s="1">
        <v>1.5898355914786399E-2</v>
      </c>
      <c r="P651" s="1">
        <v>0.45944055914878801</v>
      </c>
      <c r="Q651" s="1"/>
      <c r="R651" s="1"/>
      <c r="S651" s="1"/>
      <c r="T651" s="1"/>
    </row>
    <row r="652" spans="3:20" x14ac:dyDescent="0.25">
      <c r="C652">
        <v>7.2900000000000006E-2</v>
      </c>
      <c r="D652" s="1">
        <v>0.45936417579650801</v>
      </c>
      <c r="E652" s="1">
        <v>314643.01850131102</v>
      </c>
      <c r="F652" s="1">
        <v>1.5938902255023899E-2</v>
      </c>
      <c r="G652" s="1">
        <f t="shared" si="20"/>
        <v>3931.182271038997</v>
      </c>
      <c r="I652" s="1">
        <f t="shared" si="21"/>
        <v>0.21864063449964194</v>
      </c>
      <c r="K652" s="1">
        <v>314643.01850131102</v>
      </c>
      <c r="L652" s="1">
        <v>1.4959845542907699</v>
      </c>
      <c r="M652" s="1">
        <v>314643.01850131102</v>
      </c>
      <c r="N652" s="1">
        <v>0.45936417579650801</v>
      </c>
      <c r="O652" s="1">
        <v>1.5938902255023899E-2</v>
      </c>
      <c r="P652" s="1">
        <v>0.45936417579650801</v>
      </c>
      <c r="Q652" s="1"/>
      <c r="R652" s="1"/>
      <c r="S652" s="1"/>
      <c r="T652" s="1"/>
    </row>
    <row r="653" spans="3:20" x14ac:dyDescent="0.25">
      <c r="C653">
        <v>7.2900000000000006E-2</v>
      </c>
      <c r="D653" s="1">
        <v>0.459593296051025</v>
      </c>
      <c r="E653" s="1">
        <v>314653.01869385998</v>
      </c>
      <c r="F653" s="1">
        <v>1.5979448686580799E-2</v>
      </c>
      <c r="G653" s="1">
        <f t="shared" si="20"/>
        <v>3941.1824635879602</v>
      </c>
      <c r="I653" s="1">
        <f t="shared" si="21"/>
        <v>0.21919682697641699</v>
      </c>
      <c r="K653" s="1">
        <v>314653.01869385998</v>
      </c>
      <c r="L653" s="1">
        <v>1.4962899684905999</v>
      </c>
      <c r="M653" s="1">
        <v>314653.01869385998</v>
      </c>
      <c r="N653" s="1">
        <v>0.459593296051025</v>
      </c>
      <c r="O653" s="1">
        <v>1.5979448686580799E-2</v>
      </c>
      <c r="P653" s="1">
        <v>0.459593296051025</v>
      </c>
      <c r="Q653" s="1"/>
      <c r="R653" s="1"/>
      <c r="S653" s="1"/>
      <c r="T653" s="1"/>
    </row>
    <row r="654" spans="3:20" x14ac:dyDescent="0.25">
      <c r="C654">
        <v>7.2900000000000006E-2</v>
      </c>
      <c r="D654" s="1">
        <v>0.45968878269195501</v>
      </c>
      <c r="E654" s="1">
        <v>314663.018886409</v>
      </c>
      <c r="F654" s="1">
        <v>1.6019994594356698E-2</v>
      </c>
      <c r="G654" s="1">
        <f t="shared" si="20"/>
        <v>3951.1826561369817</v>
      </c>
      <c r="I654" s="1">
        <f t="shared" si="21"/>
        <v>0.21975301226826746</v>
      </c>
      <c r="K654" s="1">
        <v>314663.018886409</v>
      </c>
      <c r="L654" s="1">
        <v>1.49627089500427</v>
      </c>
      <c r="M654" s="1">
        <v>314663.018886409</v>
      </c>
      <c r="N654" s="1">
        <v>0.45968878269195501</v>
      </c>
      <c r="O654" s="1">
        <v>1.6019994594356698E-2</v>
      </c>
      <c r="P654" s="1">
        <v>0.45968878269195501</v>
      </c>
      <c r="Q654" s="1"/>
      <c r="R654" s="1"/>
      <c r="S654" s="1"/>
      <c r="T654" s="1"/>
    </row>
    <row r="655" spans="3:20" x14ac:dyDescent="0.25">
      <c r="C655">
        <v>7.2900000000000006E-2</v>
      </c>
      <c r="D655" s="1">
        <v>0.459746062755584</v>
      </c>
      <c r="E655" s="1">
        <v>314673.01907895802</v>
      </c>
      <c r="F655" s="1">
        <v>1.6060540690699999E-2</v>
      </c>
      <c r="G655" s="1">
        <f t="shared" si="20"/>
        <v>3961.1828486860031</v>
      </c>
      <c r="I655" s="1">
        <f t="shared" si="21"/>
        <v>0.22030920014677638</v>
      </c>
      <c r="K655" s="1">
        <v>314673.01907895802</v>
      </c>
      <c r="L655" s="1">
        <v>1.4964808821678099</v>
      </c>
      <c r="M655" s="1">
        <v>314673.01907895802</v>
      </c>
      <c r="N655" s="1">
        <v>0.459746062755584</v>
      </c>
      <c r="O655" s="1">
        <v>1.6060540690699999E-2</v>
      </c>
      <c r="P655" s="1">
        <v>0.459746062755584</v>
      </c>
      <c r="Q655" s="1"/>
      <c r="R655" s="1"/>
      <c r="S655" s="1"/>
      <c r="T655" s="1"/>
    </row>
    <row r="656" spans="3:20" x14ac:dyDescent="0.25">
      <c r="C656">
        <v>7.2900000000000006E-2</v>
      </c>
      <c r="D656" s="1">
        <v>0.45976513624191201</v>
      </c>
      <c r="E656" s="1">
        <v>314683.01927150699</v>
      </c>
      <c r="F656" s="1">
        <v>1.6101086678442199E-2</v>
      </c>
      <c r="G656" s="1">
        <f t="shared" si="20"/>
        <v>3971.1830412349664</v>
      </c>
      <c r="I656" s="1">
        <f t="shared" si="21"/>
        <v>0.22086538653555826</v>
      </c>
      <c r="K656" s="1">
        <v>314683.01927150699</v>
      </c>
      <c r="L656" s="1">
        <v>1.49642366170883</v>
      </c>
      <c r="M656" s="1">
        <v>314683.01927150699</v>
      </c>
      <c r="N656" s="1">
        <v>0.45976513624191201</v>
      </c>
      <c r="O656" s="1">
        <v>1.6101086678442199E-2</v>
      </c>
      <c r="P656" s="1">
        <v>0.45976513624191201</v>
      </c>
      <c r="Q656" s="1"/>
      <c r="R656" s="1"/>
      <c r="S656" s="1"/>
      <c r="T656" s="1"/>
    </row>
    <row r="657" spans="3:20" x14ac:dyDescent="0.25">
      <c r="C657">
        <v>7.2900000000000006E-2</v>
      </c>
      <c r="D657" s="1">
        <v>0.45989879965782099</v>
      </c>
      <c r="E657" s="1">
        <v>314693.01946405601</v>
      </c>
      <c r="F657" s="1">
        <v>1.6141632347085599E-2</v>
      </c>
      <c r="G657" s="1">
        <f t="shared" si="20"/>
        <v>3981.1832337839878</v>
      </c>
      <c r="I657" s="1">
        <f t="shared" si="21"/>
        <v>0.22142156854712755</v>
      </c>
      <c r="K657" s="1">
        <v>314693.01946405601</v>
      </c>
      <c r="L657" s="1">
        <v>1.49649998545646</v>
      </c>
      <c r="M657" s="1">
        <v>314693.01946405601</v>
      </c>
      <c r="N657" s="1">
        <v>0.45989879965782099</v>
      </c>
      <c r="O657" s="1">
        <v>1.6141632347085599E-2</v>
      </c>
      <c r="P657" s="1">
        <v>0.45989879965782099</v>
      </c>
      <c r="Q657" s="1"/>
      <c r="R657" s="1"/>
      <c r="S657" s="1"/>
      <c r="T657" s="1"/>
    </row>
    <row r="658" spans="3:20" x14ac:dyDescent="0.25">
      <c r="C658">
        <v>7.2900000000000006E-2</v>
      </c>
      <c r="D658" s="1">
        <v>0.46008974313735901</v>
      </c>
      <c r="E658" s="1">
        <v>314703.01965660602</v>
      </c>
      <c r="F658" s="1">
        <v>1.6182178142260101E-2</v>
      </c>
      <c r="G658" s="1">
        <f t="shared" si="20"/>
        <v>3991.1834263339988</v>
      </c>
      <c r="I658" s="1">
        <f t="shared" si="21"/>
        <v>0.22197775229437722</v>
      </c>
      <c r="K658" s="1">
        <v>314703.01965660602</v>
      </c>
      <c r="L658" s="1">
        <v>1.49663370847702</v>
      </c>
      <c r="M658" s="1">
        <v>314703.01965660602</v>
      </c>
      <c r="N658" s="1">
        <v>0.46008974313735901</v>
      </c>
      <c r="O658" s="1">
        <v>1.6182178142260101E-2</v>
      </c>
      <c r="P658" s="1">
        <v>0.46008974313735901</v>
      </c>
      <c r="Q658" s="1"/>
      <c r="R658" s="1"/>
      <c r="S658" s="1"/>
      <c r="T658" s="1"/>
    </row>
    <row r="659" spans="3:20" x14ac:dyDescent="0.25">
      <c r="C659">
        <v>7.2900000000000006E-2</v>
      </c>
      <c r="D659" s="1">
        <v>0.459994286298751</v>
      </c>
      <c r="E659" s="1">
        <v>314713.01984915498</v>
      </c>
      <c r="F659" s="1">
        <v>1.6222723843999701E-2</v>
      </c>
      <c r="G659" s="1">
        <f t="shared" si="20"/>
        <v>4001.183618882962</v>
      </c>
      <c r="I659" s="1">
        <f t="shared" si="21"/>
        <v>0.22253393475994102</v>
      </c>
      <c r="K659" s="1">
        <v>314713.01984915498</v>
      </c>
      <c r="L659" s="1">
        <v>1.49646183848381</v>
      </c>
      <c r="M659" s="1">
        <v>314713.01984915498</v>
      </c>
      <c r="N659" s="1">
        <v>0.459994286298751</v>
      </c>
      <c r="O659" s="1">
        <v>1.6222723843999701E-2</v>
      </c>
      <c r="P659" s="1">
        <v>0.459994286298751</v>
      </c>
      <c r="Q659" s="1"/>
      <c r="R659" s="1"/>
      <c r="S659" s="1"/>
      <c r="T659" s="1"/>
    </row>
    <row r="660" spans="3:20" x14ac:dyDescent="0.25">
      <c r="C660">
        <v>7.2900000000000006E-2</v>
      </c>
      <c r="D660" s="1">
        <v>0.460070639848709</v>
      </c>
      <c r="E660" s="1">
        <v>314723.020041704</v>
      </c>
      <c r="F660" s="1">
        <v>1.6263269339210001E-2</v>
      </c>
      <c r="G660" s="1">
        <f t="shared" si="20"/>
        <v>4011.1838114319835</v>
      </c>
      <c r="I660" s="1">
        <f t="shared" si="21"/>
        <v>0.22309011439245541</v>
      </c>
      <c r="K660" s="1">
        <v>314723.020041704</v>
      </c>
      <c r="L660" s="1">
        <v>1.49674823880195</v>
      </c>
      <c r="M660" s="1">
        <v>314723.020041704</v>
      </c>
      <c r="N660" s="1">
        <v>0.460070639848709</v>
      </c>
      <c r="O660" s="1">
        <v>1.6263269339210001E-2</v>
      </c>
      <c r="P660" s="1">
        <v>0.460070639848709</v>
      </c>
      <c r="Q660" s="1"/>
      <c r="R660" s="1"/>
      <c r="S660" s="1"/>
      <c r="T660" s="1"/>
    </row>
    <row r="661" spans="3:20" x14ac:dyDescent="0.25">
      <c r="C661">
        <v>7.2900000000000006E-2</v>
      </c>
      <c r="D661" s="1">
        <v>0.46033796668052601</v>
      </c>
      <c r="E661" s="1">
        <v>314733.02023425302</v>
      </c>
      <c r="F661" s="1">
        <v>1.6303815195298998E-2</v>
      </c>
      <c r="G661" s="1">
        <f t="shared" si="20"/>
        <v>4021.1840039810049</v>
      </c>
      <c r="I661" s="1">
        <f t="shared" si="21"/>
        <v>0.22364629897529489</v>
      </c>
      <c r="K661" s="1">
        <v>314733.02023425302</v>
      </c>
      <c r="L661" s="1">
        <v>1.4968245923519099</v>
      </c>
      <c r="M661" s="1">
        <v>314733.02023425302</v>
      </c>
      <c r="N661" s="1">
        <v>0.46033796668052601</v>
      </c>
      <c r="O661" s="1">
        <v>1.6303815195298998E-2</v>
      </c>
      <c r="P661" s="1">
        <v>0.46033796668052601</v>
      </c>
      <c r="Q661" s="1"/>
      <c r="R661" s="1"/>
      <c r="S661" s="1"/>
      <c r="T661" s="1"/>
    </row>
    <row r="662" spans="3:20" x14ac:dyDescent="0.25">
      <c r="C662">
        <v>7.2900000000000006E-2</v>
      </c>
      <c r="D662" s="1">
        <v>0.46026158332824701</v>
      </c>
      <c r="E662" s="1">
        <v>314743.02042680199</v>
      </c>
      <c r="F662" s="1">
        <v>1.6344360950066101E-2</v>
      </c>
      <c r="G662" s="1">
        <f t="shared" si="20"/>
        <v>4031.1841965299682</v>
      </c>
      <c r="I662" s="1">
        <f t="shared" si="21"/>
        <v>0.22420248216825925</v>
      </c>
      <c r="K662" s="1">
        <v>314743.02042680199</v>
      </c>
      <c r="L662" s="1">
        <v>1.4969773292541499</v>
      </c>
      <c r="M662" s="1">
        <v>314743.02042680199</v>
      </c>
      <c r="N662" s="1">
        <v>0.46026158332824701</v>
      </c>
      <c r="O662" s="1">
        <v>1.6344360950066101E-2</v>
      </c>
      <c r="P662" s="1">
        <v>0.46026158332824701</v>
      </c>
      <c r="Q662" s="1"/>
      <c r="R662" s="1"/>
      <c r="S662" s="1"/>
      <c r="T662" s="1"/>
    </row>
    <row r="663" spans="3:20" x14ac:dyDescent="0.25">
      <c r="C663">
        <v>7.2900000000000006E-2</v>
      </c>
      <c r="D663" s="1">
        <v>0.460242509841918</v>
      </c>
      <c r="E663" s="1">
        <v>314753.02061935101</v>
      </c>
      <c r="F663" s="1">
        <v>1.6384907138218E-2</v>
      </c>
      <c r="G663" s="1">
        <f t="shared" si="20"/>
        <v>4041.1843890789896</v>
      </c>
      <c r="I663" s="1">
        <f t="shared" si="21"/>
        <v>0.22475867130614538</v>
      </c>
      <c r="K663" s="1">
        <v>314753.02061935101</v>
      </c>
      <c r="L663" s="1">
        <v>1.4969010353088299</v>
      </c>
      <c r="M663" s="1">
        <v>314753.02061935101</v>
      </c>
      <c r="N663" s="1">
        <v>0.460242509841918</v>
      </c>
      <c r="O663" s="1">
        <v>1.6384907138218E-2</v>
      </c>
      <c r="P663" s="1">
        <v>0.460242509841918</v>
      </c>
      <c r="Q663" s="1"/>
      <c r="R663" s="1"/>
      <c r="S663" s="1"/>
      <c r="T663" s="1"/>
    </row>
    <row r="664" spans="3:20" x14ac:dyDescent="0.25">
      <c r="C664">
        <v>7.2900000000000006E-2</v>
      </c>
      <c r="D664" s="1">
        <v>0.46050980687141402</v>
      </c>
      <c r="E664" s="1">
        <v>314763.02081189997</v>
      </c>
      <c r="F664" s="1">
        <v>1.6425453240007399E-2</v>
      </c>
      <c r="G664" s="1">
        <f t="shared" si="20"/>
        <v>4051.1845816279529</v>
      </c>
      <c r="I664" s="1">
        <f t="shared" si="21"/>
        <v>0.22531485925936073</v>
      </c>
      <c r="K664" s="1">
        <v>314763.02081189997</v>
      </c>
      <c r="L664" s="1">
        <v>1.4969964325428</v>
      </c>
      <c r="M664" s="1">
        <v>314763.02081189997</v>
      </c>
      <c r="N664" s="1">
        <v>0.46050980687141402</v>
      </c>
      <c r="O664" s="1">
        <v>1.6425453240007399E-2</v>
      </c>
      <c r="P664" s="1">
        <v>0.46050980687141402</v>
      </c>
      <c r="Q664" s="1"/>
      <c r="R664" s="1"/>
      <c r="S664" s="1"/>
      <c r="T664" s="1"/>
    </row>
    <row r="665" spans="3:20" x14ac:dyDescent="0.25">
      <c r="C665">
        <v>7.2900000000000006E-2</v>
      </c>
      <c r="D665" s="1">
        <v>0.460395246744155</v>
      </c>
      <c r="E665" s="1">
        <v>314773.02100444899</v>
      </c>
      <c r="F665" s="1">
        <v>1.6465999007570301E-2</v>
      </c>
      <c r="G665" s="1">
        <f t="shared" si="20"/>
        <v>4061.1847741769743</v>
      </c>
      <c r="I665" s="1">
        <f t="shared" si="21"/>
        <v>0.22587104262785046</v>
      </c>
      <c r="K665" s="1">
        <v>314773.02100444899</v>
      </c>
      <c r="L665" s="1">
        <v>1.49713006615638</v>
      </c>
      <c r="M665" s="1">
        <v>314773.02100444899</v>
      </c>
      <c r="N665" s="1">
        <v>0.460395246744155</v>
      </c>
      <c r="O665" s="1">
        <v>1.6465999007570301E-2</v>
      </c>
      <c r="P665" s="1">
        <v>0.460395246744155</v>
      </c>
      <c r="Q665" s="1"/>
      <c r="R665" s="1"/>
      <c r="S665" s="1"/>
      <c r="T665" s="1"/>
    </row>
    <row r="666" spans="3:20" x14ac:dyDescent="0.25">
      <c r="C666">
        <v>7.2900000000000006E-2</v>
      </c>
      <c r="D666" s="1">
        <v>0.460490733385086</v>
      </c>
      <c r="E666" s="1">
        <v>314783.02119699802</v>
      </c>
      <c r="F666" s="1">
        <v>1.6506544849272602E-2</v>
      </c>
      <c r="G666" s="1">
        <f t="shared" si="20"/>
        <v>4071.1849667259958</v>
      </c>
      <c r="I666" s="1">
        <f t="shared" si="21"/>
        <v>0.22642722701334156</v>
      </c>
      <c r="K666" s="1">
        <v>314783.02119699802</v>
      </c>
      <c r="L666" s="1">
        <v>1.4972447454929301</v>
      </c>
      <c r="M666" s="1">
        <v>314783.02119699802</v>
      </c>
      <c r="N666" s="1">
        <v>0.460490733385086</v>
      </c>
      <c r="O666" s="1">
        <v>1.6506544849272602E-2</v>
      </c>
      <c r="P666" s="1">
        <v>0.460490733385086</v>
      </c>
      <c r="Q666" s="1"/>
      <c r="R666" s="1"/>
      <c r="S666" s="1"/>
      <c r="T666" s="1"/>
    </row>
    <row r="667" spans="3:20" x14ac:dyDescent="0.25">
      <c r="C667">
        <v>7.2900000000000006E-2</v>
      </c>
      <c r="D667" s="1">
        <v>0.460567086935043</v>
      </c>
      <c r="E667" s="1">
        <v>314793.02138954698</v>
      </c>
      <c r="F667" s="1">
        <v>1.6547090632668099E-2</v>
      </c>
      <c r="G667" s="1">
        <f t="shared" si="20"/>
        <v>4081.185159274959</v>
      </c>
      <c r="I667" s="1">
        <f t="shared" si="21"/>
        <v>0.22698341059901367</v>
      </c>
      <c r="K667" s="1">
        <v>314793.02138954698</v>
      </c>
      <c r="L667" s="1">
        <v>1.49714919924736</v>
      </c>
      <c r="M667" s="1">
        <v>314793.02138954698</v>
      </c>
      <c r="N667" s="1">
        <v>0.460567086935043</v>
      </c>
      <c r="O667" s="1">
        <v>1.6547090632668099E-2</v>
      </c>
      <c r="P667" s="1">
        <v>0.460567086935043</v>
      </c>
      <c r="Q667" s="1"/>
      <c r="R667" s="1"/>
      <c r="S667" s="1"/>
      <c r="T667" s="1"/>
    </row>
    <row r="668" spans="3:20" x14ac:dyDescent="0.25">
      <c r="C668">
        <v>7.2900000000000006E-2</v>
      </c>
      <c r="D668" s="1">
        <v>0.46085351705551098</v>
      </c>
      <c r="E668" s="1">
        <v>314803.021582096</v>
      </c>
      <c r="F668" s="1">
        <v>1.6587636198367599E-2</v>
      </c>
      <c r="G668" s="1">
        <f t="shared" si="20"/>
        <v>4091.1853518239805</v>
      </c>
      <c r="I668" s="1">
        <f t="shared" si="21"/>
        <v>0.22753959119845812</v>
      </c>
      <c r="K668" s="1">
        <v>314803.021582096</v>
      </c>
      <c r="L668" s="1">
        <v>1.4973593354225101</v>
      </c>
      <c r="M668" s="1">
        <v>314803.021582096</v>
      </c>
      <c r="N668" s="1">
        <v>0.46085351705551098</v>
      </c>
      <c r="O668" s="1">
        <v>1.6587636198367599E-2</v>
      </c>
      <c r="P668" s="1">
        <v>0.46085351705551098</v>
      </c>
      <c r="Q668" s="1"/>
      <c r="R668" s="1"/>
      <c r="S668" s="1"/>
      <c r="T668" s="1"/>
    </row>
    <row r="669" spans="3:20" x14ac:dyDescent="0.25">
      <c r="C669">
        <v>7.2900000000000006E-2</v>
      </c>
      <c r="D669" s="1">
        <v>0.46085351705551098</v>
      </c>
      <c r="E669" s="1">
        <v>314813.02177464502</v>
      </c>
      <c r="F669" s="1">
        <v>1.66281813400148E-2</v>
      </c>
      <c r="G669" s="1">
        <f t="shared" si="20"/>
        <v>4101.1855443730019</v>
      </c>
      <c r="I669" s="1">
        <f t="shared" si="21"/>
        <v>0.22809576598099859</v>
      </c>
      <c r="K669" s="1">
        <v>314813.02177464502</v>
      </c>
      <c r="L669" s="1">
        <v>1.4974165558815</v>
      </c>
      <c r="M669" s="1">
        <v>314813.02177464502</v>
      </c>
      <c r="N669" s="1">
        <v>0.46085351705551098</v>
      </c>
      <c r="O669" s="1">
        <v>1.66281813400148E-2</v>
      </c>
      <c r="P669" s="1">
        <v>0.46085351705551098</v>
      </c>
      <c r="Q669" s="1"/>
      <c r="R669" s="1"/>
      <c r="S669" s="1"/>
      <c r="T669" s="1"/>
    </row>
    <row r="670" spans="3:20" x14ac:dyDescent="0.25">
      <c r="C670">
        <v>7.2900000000000006E-2</v>
      </c>
      <c r="D670" s="1">
        <v>0.46085351705551098</v>
      </c>
      <c r="E670" s="1">
        <v>314823.02196719497</v>
      </c>
      <c r="F670" s="1">
        <v>1.6668726528144402E-2</v>
      </c>
      <c r="G670" s="1">
        <f t="shared" si="20"/>
        <v>4111.1857369229547</v>
      </c>
      <c r="I670" s="1">
        <f t="shared" si="21"/>
        <v>0.22865194140115774</v>
      </c>
      <c r="K670" s="1">
        <v>314823.02196719497</v>
      </c>
      <c r="L670" s="1">
        <v>1.4974547028541501</v>
      </c>
      <c r="M670" s="1">
        <v>314823.02196719497</v>
      </c>
      <c r="N670" s="1">
        <v>0.46085351705551098</v>
      </c>
      <c r="O670" s="1">
        <v>1.6668726528144402E-2</v>
      </c>
      <c r="P670" s="1">
        <v>0.46085351705551098</v>
      </c>
      <c r="Q670" s="1"/>
      <c r="R670" s="1"/>
      <c r="S670" s="1"/>
      <c r="T670" s="1"/>
    </row>
    <row r="671" spans="3:20" x14ac:dyDescent="0.25">
      <c r="C671">
        <v>7.2900000000000006E-2</v>
      </c>
      <c r="D671" s="1">
        <v>0.46081531047821001</v>
      </c>
      <c r="E671" s="1">
        <v>314833.022159744</v>
      </c>
      <c r="F671" s="1">
        <v>1.67092719205118E-2</v>
      </c>
      <c r="G671" s="1">
        <f t="shared" si="20"/>
        <v>4121.1859294719761</v>
      </c>
      <c r="I671" s="1">
        <f t="shared" si="21"/>
        <v>0.22920811962293278</v>
      </c>
      <c r="K671" s="1">
        <v>314833.022159744</v>
      </c>
      <c r="L671" s="1">
        <v>1.4973402023315401</v>
      </c>
      <c r="M671" s="1">
        <v>314833.022159744</v>
      </c>
      <c r="N671" s="1">
        <v>0.46081531047821001</v>
      </c>
      <c r="O671" s="1">
        <v>1.67092719205118E-2</v>
      </c>
      <c r="P671" s="1">
        <v>0.46081531047821001</v>
      </c>
      <c r="Q671" s="1"/>
      <c r="R671" s="1"/>
      <c r="S671" s="1"/>
      <c r="T671" s="1"/>
    </row>
    <row r="672" spans="3:20" x14ac:dyDescent="0.25">
      <c r="C672">
        <v>7.2900000000000006E-2</v>
      </c>
      <c r="D672" s="1">
        <v>0.461044430732727</v>
      </c>
      <c r="E672" s="1">
        <v>314843.02235229302</v>
      </c>
      <c r="F672" s="1">
        <v>1.67498175186311E-2</v>
      </c>
      <c r="G672" s="1">
        <f t="shared" si="20"/>
        <v>4131.1861220209976</v>
      </c>
      <c r="I672" s="1">
        <f t="shared" si="21"/>
        <v>0.22976430066709325</v>
      </c>
      <c r="K672" s="1">
        <v>314843.02235229302</v>
      </c>
      <c r="L672" s="1">
        <v>1.49760746955871</v>
      </c>
      <c r="M672" s="1">
        <v>314843.02235229302</v>
      </c>
      <c r="N672" s="1">
        <v>0.461044430732727</v>
      </c>
      <c r="O672" s="1">
        <v>1.67498175186311E-2</v>
      </c>
      <c r="P672" s="1">
        <v>0.461044430732727</v>
      </c>
      <c r="Q672" s="1"/>
      <c r="R672" s="1"/>
      <c r="S672" s="1"/>
      <c r="T672" s="1"/>
    </row>
    <row r="673" spans="3:20" x14ac:dyDescent="0.25">
      <c r="C673">
        <v>7.2900000000000006E-2</v>
      </c>
      <c r="D673" s="1">
        <v>0.461044430732727</v>
      </c>
      <c r="E673" s="1">
        <v>314853.02254484198</v>
      </c>
      <c r="F673" s="1">
        <v>1.67903631762466E-2</v>
      </c>
      <c r="G673" s="1">
        <f t="shared" si="20"/>
        <v>4141.1863145699608</v>
      </c>
      <c r="I673" s="1">
        <f t="shared" si="21"/>
        <v>0.23032048252738818</v>
      </c>
      <c r="K673" s="1">
        <v>314853.02254484198</v>
      </c>
      <c r="L673" s="1">
        <v>1.49749290943145</v>
      </c>
      <c r="M673" s="1">
        <v>314853.02254484198</v>
      </c>
      <c r="N673" s="1">
        <v>0.461044430732727</v>
      </c>
      <c r="O673" s="1">
        <v>1.67903631762466E-2</v>
      </c>
      <c r="P673" s="1">
        <v>0.461044430732727</v>
      </c>
      <c r="Q673" s="1"/>
      <c r="R673" s="1"/>
      <c r="S673" s="1"/>
      <c r="T673" s="1"/>
    </row>
    <row r="674" spans="3:20" x14ac:dyDescent="0.25">
      <c r="C674">
        <v>7.2900000000000006E-2</v>
      </c>
      <c r="D674" s="1">
        <v>0.461044430732727</v>
      </c>
      <c r="E674" s="1">
        <v>314863.022737391</v>
      </c>
      <c r="F674" s="1">
        <v>1.6830909304017799E-2</v>
      </c>
      <c r="G674" s="1">
        <f t="shared" si="20"/>
        <v>4151.1865071189823</v>
      </c>
      <c r="I674" s="1">
        <f t="shared" si="21"/>
        <v>0.23087667083700683</v>
      </c>
      <c r="K674" s="1">
        <v>314863.022737391</v>
      </c>
      <c r="L674" s="1">
        <v>1.4976838827133101</v>
      </c>
      <c r="M674" s="1">
        <v>314863.022737391</v>
      </c>
      <c r="N674" s="1">
        <v>0.461044430732727</v>
      </c>
      <c r="O674" s="1">
        <v>1.6830909304017799E-2</v>
      </c>
      <c r="P674" s="1">
        <v>0.461044430732727</v>
      </c>
      <c r="Q674" s="1"/>
      <c r="R674" s="1"/>
      <c r="S674" s="1"/>
      <c r="T674" s="1"/>
    </row>
    <row r="675" spans="3:20" x14ac:dyDescent="0.25">
      <c r="C675">
        <v>7.2900000000000006E-2</v>
      </c>
      <c r="D675" s="1">
        <v>0.46115902066230702</v>
      </c>
      <c r="E675" s="1">
        <v>314873.02292994002</v>
      </c>
      <c r="F675" s="1">
        <v>1.6871455350410201E-2</v>
      </c>
      <c r="G675" s="1">
        <f t="shared" si="20"/>
        <v>4161.1866996680037</v>
      </c>
      <c r="I675" s="1">
        <f t="shared" si="21"/>
        <v>0.23143285803031824</v>
      </c>
      <c r="K675" s="1">
        <v>314873.02292994002</v>
      </c>
      <c r="L675" s="1">
        <v>1.49760749936103</v>
      </c>
      <c r="M675" s="1">
        <v>314873.02292994002</v>
      </c>
      <c r="N675" s="1">
        <v>0.46115902066230702</v>
      </c>
      <c r="O675" s="1">
        <v>1.6871455350410201E-2</v>
      </c>
      <c r="P675" s="1">
        <v>0.46115902066230702</v>
      </c>
      <c r="Q675" s="1"/>
      <c r="R675" s="1"/>
      <c r="S675" s="1"/>
      <c r="T675" s="1"/>
    </row>
    <row r="676" spans="3:20" x14ac:dyDescent="0.25">
      <c r="C676">
        <v>7.2900000000000006E-2</v>
      </c>
      <c r="D676" s="1">
        <v>0.46140721440315202</v>
      </c>
      <c r="E676" s="1">
        <v>314883.02312248899</v>
      </c>
      <c r="F676" s="1">
        <v>1.6912001477085398E-2</v>
      </c>
      <c r="G676" s="1">
        <f t="shared" si="20"/>
        <v>4171.186892216967</v>
      </c>
      <c r="I676" s="1">
        <f t="shared" si="21"/>
        <v>0.23198904632490255</v>
      </c>
      <c r="K676" s="1">
        <v>314883.02312248899</v>
      </c>
      <c r="L676" s="1">
        <v>1.4978366196155499</v>
      </c>
      <c r="M676" s="1">
        <v>314883.02312248899</v>
      </c>
      <c r="N676" s="1">
        <v>0.46140721440315202</v>
      </c>
      <c r="O676" s="1">
        <v>1.6912001477085398E-2</v>
      </c>
      <c r="P676" s="1">
        <v>0.46140721440315202</v>
      </c>
      <c r="Q676" s="1"/>
      <c r="R676" s="1"/>
      <c r="S676" s="1"/>
      <c r="T676" s="1"/>
    </row>
    <row r="677" spans="3:20" x14ac:dyDescent="0.25">
      <c r="C677">
        <v>7.2900000000000006E-2</v>
      </c>
      <c r="D677" s="1">
        <v>0.46142631769180298</v>
      </c>
      <c r="E677" s="1">
        <v>314893.02331503801</v>
      </c>
      <c r="F677" s="1">
        <v>1.6952547866676802E-2</v>
      </c>
      <c r="G677" s="1">
        <f t="shared" si="20"/>
        <v>4181.1870847659884</v>
      </c>
      <c r="I677" s="1">
        <f t="shared" si="21"/>
        <v>0.23254523822601922</v>
      </c>
      <c r="K677" s="1">
        <v>314893.02331503801</v>
      </c>
      <c r="L677" s="1">
        <v>1.4979512095451299</v>
      </c>
      <c r="M677" s="1">
        <v>314893.02331503801</v>
      </c>
      <c r="N677" s="1">
        <v>0.46142631769180298</v>
      </c>
      <c r="O677" s="1">
        <v>1.6952547866676802E-2</v>
      </c>
      <c r="P677" s="1">
        <v>0.46142631769180298</v>
      </c>
      <c r="Q677" s="1"/>
      <c r="R677" s="1"/>
      <c r="S677" s="1"/>
      <c r="T677" s="1"/>
    </row>
    <row r="678" spans="3:20" x14ac:dyDescent="0.25">
      <c r="C678">
        <v>7.2900000000000006E-2</v>
      </c>
      <c r="D678" s="1">
        <v>0.46127358078956598</v>
      </c>
      <c r="E678" s="1">
        <v>314903.02350758802</v>
      </c>
      <c r="F678" s="1">
        <v>1.6993094253192901E-2</v>
      </c>
      <c r="G678" s="1">
        <f t="shared" si="20"/>
        <v>4191.1872773159994</v>
      </c>
      <c r="I678" s="1">
        <f t="shared" si="21"/>
        <v>0.2331014300849506</v>
      </c>
      <c r="K678" s="1">
        <v>314903.02350758802</v>
      </c>
      <c r="L678" s="1">
        <v>1.4977984726428899</v>
      </c>
      <c r="M678" s="1">
        <v>314903.02350758802</v>
      </c>
      <c r="N678" s="1">
        <v>0.46127358078956598</v>
      </c>
      <c r="O678" s="1">
        <v>1.6993094253192901E-2</v>
      </c>
      <c r="P678" s="1">
        <v>0.46127358078956598</v>
      </c>
      <c r="Q678" s="1"/>
      <c r="R678" s="1"/>
      <c r="S678" s="1"/>
      <c r="T678" s="1"/>
    </row>
    <row r="679" spans="3:20" x14ac:dyDescent="0.25">
      <c r="C679">
        <v>7.2900000000000006E-2</v>
      </c>
      <c r="D679" s="1">
        <v>0.461540877819061</v>
      </c>
      <c r="E679" s="1">
        <v>314913.02370013698</v>
      </c>
      <c r="F679" s="1">
        <v>1.70336409921381E-2</v>
      </c>
      <c r="G679" s="1">
        <f t="shared" si="20"/>
        <v>4201.1874698649626</v>
      </c>
      <c r="I679" s="1">
        <f t="shared" si="21"/>
        <v>0.2336576267783004</v>
      </c>
      <c r="K679" s="1">
        <v>314913.02370013698</v>
      </c>
      <c r="L679" s="1">
        <v>1.4980466961860599</v>
      </c>
      <c r="M679" s="1">
        <v>314913.02370013698</v>
      </c>
      <c r="N679" s="1">
        <v>0.461540877819061</v>
      </c>
      <c r="O679" s="1">
        <v>1.70336409921381E-2</v>
      </c>
      <c r="P679" s="1">
        <v>0.461540877819061</v>
      </c>
      <c r="Q679" s="1"/>
      <c r="R679" s="1"/>
      <c r="S679" s="1"/>
      <c r="T679" s="1"/>
    </row>
    <row r="680" spans="3:20" x14ac:dyDescent="0.25">
      <c r="C680">
        <v>7.2900000000000006E-2</v>
      </c>
      <c r="D680" s="1">
        <v>0.461540877819061</v>
      </c>
      <c r="E680" s="1">
        <v>314923.02389268699</v>
      </c>
      <c r="F680" s="1">
        <v>1.7074187401987E-2</v>
      </c>
      <c r="G680" s="1">
        <f t="shared" si="20"/>
        <v>4211.1876624149736</v>
      </c>
      <c r="I680" s="1">
        <f t="shared" si="21"/>
        <v>0.23421381895729765</v>
      </c>
      <c r="K680" s="1">
        <v>314923.02389268699</v>
      </c>
      <c r="L680" s="1">
        <v>1.4980848431587199</v>
      </c>
      <c r="M680" s="1">
        <v>314923.02389268699</v>
      </c>
      <c r="N680" s="1">
        <v>0.461540877819061</v>
      </c>
      <c r="O680" s="1">
        <v>1.7074187401987E-2</v>
      </c>
      <c r="P680" s="1">
        <v>0.461540877819061</v>
      </c>
      <c r="Q680" s="1"/>
      <c r="R680" s="1"/>
      <c r="S680" s="1"/>
      <c r="T680" s="1"/>
    </row>
    <row r="681" spans="3:20" x14ac:dyDescent="0.25">
      <c r="C681">
        <v>7.2900000000000006E-2</v>
      </c>
      <c r="D681" s="1">
        <v>0.46157908439636203</v>
      </c>
      <c r="E681" s="1">
        <v>314933.02408523601</v>
      </c>
      <c r="F681" s="1">
        <v>1.7114733437272801E-2</v>
      </c>
      <c r="G681" s="1">
        <f t="shared" si="20"/>
        <v>4221.1878549639951</v>
      </c>
      <c r="I681" s="1">
        <f t="shared" si="21"/>
        <v>0.23477000599825515</v>
      </c>
      <c r="K681" s="1">
        <v>314933.02408523601</v>
      </c>
      <c r="L681" s="1">
        <v>1.4981611967086701</v>
      </c>
      <c r="M681" s="1">
        <v>314933.02408523601</v>
      </c>
      <c r="N681" s="1">
        <v>0.46157908439636203</v>
      </c>
      <c r="O681" s="1">
        <v>1.7114733437272801E-2</v>
      </c>
      <c r="P681" s="1">
        <v>0.46157908439636203</v>
      </c>
      <c r="Q681" s="1"/>
      <c r="R681" s="1"/>
      <c r="S681" s="1"/>
      <c r="T681" s="1"/>
    </row>
    <row r="682" spans="3:20" x14ac:dyDescent="0.25">
      <c r="C682">
        <v>7.2900000000000006E-2</v>
      </c>
      <c r="D682" s="1">
        <v>0.46152180433273299</v>
      </c>
      <c r="E682" s="1">
        <v>314943.02427778603</v>
      </c>
      <c r="F682" s="1">
        <v>1.7155279420421499E-2</v>
      </c>
      <c r="G682" s="1">
        <f t="shared" si="20"/>
        <v>4231.188047514006</v>
      </c>
      <c r="I682" s="1">
        <f t="shared" si="21"/>
        <v>0.23532619232402602</v>
      </c>
      <c r="K682" s="1">
        <v>314943.02427778603</v>
      </c>
      <c r="L682" s="1">
        <v>1.49806576967239</v>
      </c>
      <c r="M682" s="1">
        <v>314943.02427778603</v>
      </c>
      <c r="N682" s="1">
        <v>0.46152180433273299</v>
      </c>
      <c r="O682" s="1">
        <v>1.7155279420421499E-2</v>
      </c>
      <c r="P682" s="1">
        <v>0.46152180433273299</v>
      </c>
      <c r="Q682" s="1"/>
      <c r="R682" s="1"/>
      <c r="S682" s="1"/>
      <c r="T682" s="1"/>
    </row>
    <row r="683" spans="3:20" x14ac:dyDescent="0.25">
      <c r="C683">
        <v>7.2900000000000006E-2</v>
      </c>
      <c r="D683" s="1">
        <v>0.46188458800315801</v>
      </c>
      <c r="E683" s="1">
        <v>314953.02447033499</v>
      </c>
      <c r="F683" s="1">
        <v>1.7195825328872202E-2</v>
      </c>
      <c r="G683" s="1">
        <f t="shared" si="20"/>
        <v>4241.1882400629693</v>
      </c>
      <c r="I683" s="1">
        <f t="shared" si="21"/>
        <v>0.23588237762513306</v>
      </c>
      <c r="K683" s="1">
        <v>314953.02447033499</v>
      </c>
      <c r="L683" s="1">
        <v>1.49837121367454</v>
      </c>
      <c r="M683" s="1">
        <v>314953.02447033499</v>
      </c>
      <c r="N683" s="1">
        <v>0.46188458800315801</v>
      </c>
      <c r="O683" s="1">
        <v>1.7195825328872202E-2</v>
      </c>
      <c r="P683" s="1">
        <v>0.46188458800315801</v>
      </c>
      <c r="Q683" s="1"/>
      <c r="R683" s="1"/>
      <c r="S683" s="1"/>
      <c r="T683" s="1"/>
    </row>
    <row r="684" spans="3:20" x14ac:dyDescent="0.25">
      <c r="C684">
        <v>7.2900000000000006E-2</v>
      </c>
      <c r="D684" s="1">
        <v>0.46184638142585699</v>
      </c>
      <c r="E684" s="1">
        <v>314963.024662885</v>
      </c>
      <c r="F684" s="1">
        <v>1.72363711895927E-2</v>
      </c>
      <c r="G684" s="1">
        <f t="shared" si="20"/>
        <v>4251.1884326129803</v>
      </c>
      <c r="I684" s="1">
        <f t="shared" si="21"/>
        <v>0.23643856227150478</v>
      </c>
      <c r="K684" s="1">
        <v>314963.024662885</v>
      </c>
      <c r="L684" s="1">
        <v>1.4983521997928599</v>
      </c>
      <c r="M684" s="1">
        <v>314963.024662885</v>
      </c>
      <c r="N684" s="1">
        <v>0.46184638142585699</v>
      </c>
      <c r="O684" s="1">
        <v>1.72363711895927E-2</v>
      </c>
      <c r="P684" s="1">
        <v>0.46184638142585699</v>
      </c>
      <c r="Q684" s="1"/>
      <c r="R684" s="1"/>
      <c r="S684" s="1"/>
      <c r="T684" s="1"/>
    </row>
    <row r="685" spans="3:20" x14ac:dyDescent="0.25">
      <c r="C685">
        <v>7.2900000000000006E-2</v>
      </c>
      <c r="D685" s="1">
        <v>0.46192276477813698</v>
      </c>
      <c r="E685" s="1">
        <v>314973.02485543402</v>
      </c>
      <c r="F685" s="1">
        <v>1.72769169256182E-2</v>
      </c>
      <c r="G685" s="1">
        <f t="shared" si="20"/>
        <v>4261.1886251620017</v>
      </c>
      <c r="I685" s="1">
        <f t="shared" si="21"/>
        <v>0.2369947452073827</v>
      </c>
      <c r="K685" s="1">
        <v>314973.02485543402</v>
      </c>
      <c r="L685" s="1">
        <v>1.4984093904495199</v>
      </c>
      <c r="M685" s="1">
        <v>314973.02485543402</v>
      </c>
      <c r="N685" s="1">
        <v>0.46192276477813698</v>
      </c>
      <c r="O685" s="1">
        <v>1.72769169256182E-2</v>
      </c>
      <c r="P685" s="1">
        <v>0.46192276477813698</v>
      </c>
      <c r="Q685" s="1"/>
      <c r="R685" s="1"/>
      <c r="S685" s="1"/>
      <c r="T685" s="1"/>
    </row>
    <row r="686" spans="3:20" x14ac:dyDescent="0.25">
      <c r="C686">
        <v>7.2900000000000006E-2</v>
      </c>
      <c r="D686" s="1">
        <v>0.46199914813041598</v>
      </c>
      <c r="E686" s="1">
        <v>314983.02504798397</v>
      </c>
      <c r="F686" s="1">
        <v>1.7317463185755701E-2</v>
      </c>
      <c r="G686" s="1">
        <f t="shared" si="20"/>
        <v>4271.1888177119545</v>
      </c>
      <c r="I686" s="1">
        <f t="shared" si="21"/>
        <v>0.23755093533272564</v>
      </c>
      <c r="K686" s="1">
        <v>314983.02504798397</v>
      </c>
      <c r="L686" s="1">
        <v>1.4985240399837401</v>
      </c>
      <c r="M686" s="1">
        <v>314983.02504798397</v>
      </c>
      <c r="N686" s="1">
        <v>0.46199914813041598</v>
      </c>
      <c r="O686" s="1">
        <v>1.7317463185755701E-2</v>
      </c>
      <c r="P686" s="1">
        <v>0.46199914813041598</v>
      </c>
      <c r="Q686" s="1"/>
      <c r="R686" s="1"/>
      <c r="S686" s="1"/>
      <c r="T686" s="1"/>
    </row>
    <row r="687" spans="3:20" x14ac:dyDescent="0.25">
      <c r="C687">
        <v>7.2900000000000006E-2</v>
      </c>
      <c r="D687" s="1">
        <v>0.461941868066787</v>
      </c>
      <c r="E687" s="1">
        <v>314993.02524053399</v>
      </c>
      <c r="F687" s="1">
        <v>1.7358008946500299E-2</v>
      </c>
      <c r="G687" s="1">
        <f t="shared" si="20"/>
        <v>4281.1890102619654</v>
      </c>
      <c r="I687" s="1">
        <f t="shared" si="21"/>
        <v>0.23810711860768585</v>
      </c>
      <c r="K687" s="1">
        <v>314993.02524053399</v>
      </c>
      <c r="L687" s="1">
        <v>1.49850490689277</v>
      </c>
      <c r="M687" s="1">
        <v>314993.02524053399</v>
      </c>
      <c r="N687" s="1">
        <v>0.461941868066787</v>
      </c>
      <c r="O687" s="1">
        <v>1.7358008946500299E-2</v>
      </c>
      <c r="P687" s="1">
        <v>0.461941868066787</v>
      </c>
      <c r="Q687" s="1"/>
      <c r="R687" s="1"/>
      <c r="S687" s="1"/>
      <c r="T687" s="1"/>
    </row>
    <row r="688" spans="3:20" x14ac:dyDescent="0.25">
      <c r="C688">
        <v>7.2900000000000006E-2</v>
      </c>
      <c r="D688" s="1">
        <v>0.462018221616745</v>
      </c>
      <c r="E688" s="1">
        <v>315003.02543308301</v>
      </c>
      <c r="F688" s="1">
        <v>1.7398555002399299E-2</v>
      </c>
      <c r="G688" s="1">
        <f t="shared" si="20"/>
        <v>4291.1892028109869</v>
      </c>
      <c r="I688" s="1">
        <f t="shared" si="21"/>
        <v>0.23866330593140325</v>
      </c>
      <c r="K688" s="1">
        <v>315003.02543308301</v>
      </c>
      <c r="L688" s="1">
        <v>1.49844762682914</v>
      </c>
      <c r="M688" s="1">
        <v>315003.02543308301</v>
      </c>
      <c r="N688" s="1">
        <v>0.462018221616745</v>
      </c>
      <c r="O688" s="1">
        <v>1.7398555002399299E-2</v>
      </c>
      <c r="P688" s="1">
        <v>0.462018221616745</v>
      </c>
      <c r="Q688" s="1"/>
      <c r="R688" s="1"/>
      <c r="S688" s="1"/>
      <c r="T688" s="1"/>
    </row>
    <row r="689" spans="3:20" x14ac:dyDescent="0.25">
      <c r="C689">
        <v>7.2900000000000006E-2</v>
      </c>
      <c r="D689" s="1">
        <v>0.462266445159912</v>
      </c>
      <c r="E689" s="1">
        <v>315013.02562563203</v>
      </c>
      <c r="F689" s="1">
        <v>1.7439101284276899E-2</v>
      </c>
      <c r="G689" s="1">
        <f t="shared" si="20"/>
        <v>4301.1893953600083</v>
      </c>
      <c r="I689" s="1">
        <f t="shared" si="21"/>
        <v>0.23921949635496431</v>
      </c>
      <c r="K689" s="1">
        <v>315013.02562563203</v>
      </c>
      <c r="L689" s="1">
        <v>1.4986767768859801</v>
      </c>
      <c r="M689" s="1">
        <v>315013.02562563203</v>
      </c>
      <c r="N689" s="1">
        <v>0.462266445159912</v>
      </c>
      <c r="O689" s="1">
        <v>1.7439101284276899E-2</v>
      </c>
      <c r="P689" s="1">
        <v>0.462266445159912</v>
      </c>
      <c r="Q689" s="1"/>
      <c r="R689" s="1"/>
      <c r="S689" s="1"/>
      <c r="T689" s="1"/>
    </row>
    <row r="690" spans="3:20" x14ac:dyDescent="0.25">
      <c r="C690">
        <v>7.2900000000000006E-2</v>
      </c>
      <c r="D690" s="1">
        <v>0.46232372522354098</v>
      </c>
      <c r="E690" s="1">
        <v>315023.02581818198</v>
      </c>
      <c r="F690" s="1">
        <v>1.7479647357749799E-2</v>
      </c>
      <c r="G690" s="1">
        <f t="shared" si="20"/>
        <v>4311.1895879099611</v>
      </c>
      <c r="I690" s="1">
        <f t="shared" si="21"/>
        <v>0.23977568391975032</v>
      </c>
      <c r="K690" s="1">
        <v>315023.02581818198</v>
      </c>
      <c r="L690" s="1">
        <v>1.49867671728134</v>
      </c>
      <c r="M690" s="1">
        <v>315023.02581818198</v>
      </c>
      <c r="N690" s="1">
        <v>0.46232372522354098</v>
      </c>
      <c r="O690" s="1">
        <v>1.7479647357749799E-2</v>
      </c>
      <c r="P690" s="1">
        <v>0.46232372522354098</v>
      </c>
      <c r="Q690" s="1"/>
      <c r="R690" s="1"/>
      <c r="S690" s="1"/>
      <c r="T690" s="1"/>
    </row>
    <row r="691" spans="3:20" x14ac:dyDescent="0.25">
      <c r="C691">
        <v>7.2900000000000006E-2</v>
      </c>
      <c r="D691" s="1">
        <v>0.462342828512191</v>
      </c>
      <c r="E691" s="1">
        <v>315033.026010731</v>
      </c>
      <c r="F691" s="1">
        <v>1.7520193741687302E-2</v>
      </c>
      <c r="G691" s="1">
        <f t="shared" si="20"/>
        <v>4321.1897804589826</v>
      </c>
      <c r="I691" s="1">
        <f t="shared" si="21"/>
        <v>0.24033187574331003</v>
      </c>
      <c r="K691" s="1">
        <v>315033.026010731</v>
      </c>
      <c r="L691" s="1">
        <v>1.4986958205699901</v>
      </c>
      <c r="M691" s="1">
        <v>315033.026010731</v>
      </c>
      <c r="N691" s="1">
        <v>0.462342828512191</v>
      </c>
      <c r="O691" s="1">
        <v>1.7520193741687302E-2</v>
      </c>
      <c r="P691" s="1">
        <v>0.462342828512191</v>
      </c>
      <c r="Q691" s="1"/>
      <c r="R691" s="1"/>
      <c r="S691" s="1"/>
      <c r="T691" s="1"/>
    </row>
    <row r="692" spans="3:20" x14ac:dyDescent="0.25">
      <c r="C692">
        <v>7.2900000000000006E-2</v>
      </c>
      <c r="D692" s="1">
        <v>0.46224737167358398</v>
      </c>
      <c r="E692" s="1">
        <v>315043.02620328101</v>
      </c>
      <c r="F692" s="1">
        <v>1.7560740032692E-2</v>
      </c>
      <c r="G692" s="1">
        <f t="shared" si="20"/>
        <v>4331.1899730089935</v>
      </c>
      <c r="I692" s="1">
        <f t="shared" si="21"/>
        <v>0.24088806629207132</v>
      </c>
      <c r="K692" s="1">
        <v>315043.02620328101</v>
      </c>
      <c r="L692" s="1">
        <v>1.49869585037231</v>
      </c>
      <c r="M692" s="1">
        <v>315043.02620328101</v>
      </c>
      <c r="N692" s="1">
        <v>0.46224737167358398</v>
      </c>
      <c r="O692" s="1">
        <v>1.7560740032692E-2</v>
      </c>
      <c r="P692" s="1">
        <v>0.46224737167358398</v>
      </c>
      <c r="Q692" s="1"/>
      <c r="R692" s="1"/>
      <c r="S692" s="1"/>
      <c r="T692" s="1"/>
    </row>
    <row r="693" spans="3:20" x14ac:dyDescent="0.25">
      <c r="C693">
        <v>7.2900000000000006E-2</v>
      </c>
      <c r="D693" s="1">
        <v>0.462342828512191</v>
      </c>
      <c r="E693" s="1">
        <v>315053.02639582998</v>
      </c>
      <c r="F693" s="1">
        <v>1.7601286047019399E-2</v>
      </c>
      <c r="G693" s="1">
        <f t="shared" si="20"/>
        <v>4341.1901655579568</v>
      </c>
      <c r="I693" s="1">
        <f t="shared" si="21"/>
        <v>0.24144425304553357</v>
      </c>
      <c r="K693" s="1">
        <v>315053.02639582998</v>
      </c>
      <c r="L693" s="1">
        <v>1.49896320700645</v>
      </c>
      <c r="M693" s="1">
        <v>315053.02639582998</v>
      </c>
      <c r="N693" s="1">
        <v>0.462342828512191</v>
      </c>
      <c r="O693" s="1">
        <v>1.7601286047019399E-2</v>
      </c>
      <c r="P693" s="1">
        <v>0.462342828512191</v>
      </c>
      <c r="Q693" s="1"/>
      <c r="R693" s="1"/>
      <c r="S693" s="1"/>
      <c r="T693" s="1"/>
    </row>
    <row r="694" spans="3:20" x14ac:dyDescent="0.25">
      <c r="C694">
        <v>7.2900000000000006E-2</v>
      </c>
      <c r="D694" s="1">
        <v>0.46243828535079901</v>
      </c>
      <c r="E694" s="1">
        <v>315063.02658837999</v>
      </c>
      <c r="F694" s="1">
        <v>1.7641832461077901E-2</v>
      </c>
      <c r="G694" s="1">
        <f t="shared" si="20"/>
        <v>4351.1903581079678</v>
      </c>
      <c r="I694" s="1">
        <f t="shared" si="21"/>
        <v>0.24200044528227571</v>
      </c>
      <c r="K694" s="1">
        <v>315063.02658837999</v>
      </c>
      <c r="L694" s="1">
        <v>1.4989249110221801</v>
      </c>
      <c r="M694" s="1">
        <v>315063.02658837999</v>
      </c>
      <c r="N694" s="1">
        <v>0.46243828535079901</v>
      </c>
      <c r="O694" s="1">
        <v>1.7641832461077901E-2</v>
      </c>
      <c r="P694" s="1">
        <v>0.46243828535079901</v>
      </c>
      <c r="Q694" s="1"/>
      <c r="R694" s="1"/>
      <c r="S694" s="1"/>
      <c r="T694" s="1"/>
    </row>
    <row r="695" spans="3:20" x14ac:dyDescent="0.25">
      <c r="C695">
        <v>7.2900000000000006E-2</v>
      </c>
      <c r="D695" s="1">
        <v>0.46261015534400901</v>
      </c>
      <c r="E695" s="1">
        <v>315073.02678092901</v>
      </c>
      <c r="F695" s="1">
        <v>1.7682378938662199E-2</v>
      </c>
      <c r="G695" s="1">
        <f t="shared" si="20"/>
        <v>4361.1905506569892</v>
      </c>
      <c r="I695" s="1">
        <f t="shared" si="21"/>
        <v>0.24255663839042793</v>
      </c>
      <c r="K695" s="1">
        <v>315073.02678092901</v>
      </c>
      <c r="L695" s="1">
        <v>1.49903956055641</v>
      </c>
      <c r="M695" s="1">
        <v>315073.02678092901</v>
      </c>
      <c r="N695" s="1">
        <v>0.46261015534400901</v>
      </c>
      <c r="O695" s="1">
        <v>1.7682378938662199E-2</v>
      </c>
      <c r="P695" s="1">
        <v>0.46261015534400901</v>
      </c>
      <c r="Q695" s="1"/>
      <c r="R695" s="1"/>
      <c r="S695" s="1"/>
      <c r="T695" s="1"/>
    </row>
    <row r="696" spans="3:20" x14ac:dyDescent="0.25">
      <c r="C696">
        <v>7.2900000000000006E-2</v>
      </c>
      <c r="D696" s="1">
        <v>0.46268650889396601</v>
      </c>
      <c r="E696" s="1">
        <v>315083.02697347902</v>
      </c>
      <c r="F696" s="1">
        <v>1.7722924962534099E-2</v>
      </c>
      <c r="G696" s="1">
        <f t="shared" si="20"/>
        <v>4371.1907432070002</v>
      </c>
      <c r="I696" s="1">
        <f t="shared" si="21"/>
        <v>0.24311282527481615</v>
      </c>
      <c r="K696" s="1">
        <v>315083.02697347902</v>
      </c>
      <c r="L696" s="1">
        <v>1.49909684062004</v>
      </c>
      <c r="M696" s="1">
        <v>315083.02697347902</v>
      </c>
      <c r="N696" s="1">
        <v>0.46268650889396601</v>
      </c>
      <c r="O696" s="1">
        <v>1.7722924962534099E-2</v>
      </c>
      <c r="P696" s="1">
        <v>0.46268650889396601</v>
      </c>
      <c r="Q696" s="1"/>
      <c r="R696" s="1"/>
      <c r="S696" s="1"/>
      <c r="T696" s="1"/>
    </row>
    <row r="697" spans="3:20" x14ac:dyDescent="0.25">
      <c r="C697">
        <v>7.2900000000000006E-2</v>
      </c>
      <c r="D697" s="1">
        <v>0.46274378895759499</v>
      </c>
      <c r="E697" s="1">
        <v>315093.02716602897</v>
      </c>
      <c r="F697" s="1">
        <v>1.7763470614960801E-2</v>
      </c>
      <c r="G697" s="1">
        <f t="shared" si="20"/>
        <v>4381.190935756953</v>
      </c>
      <c r="I697" s="1">
        <f t="shared" si="21"/>
        <v>0.24366900706393416</v>
      </c>
      <c r="K697" s="1">
        <v>315093.02716602897</v>
      </c>
      <c r="L697" s="1">
        <v>1.49911597371101</v>
      </c>
      <c r="M697" s="1">
        <v>315093.02716602897</v>
      </c>
      <c r="N697" s="1">
        <v>0.46274378895759499</v>
      </c>
      <c r="O697" s="1">
        <v>1.7763470614960801E-2</v>
      </c>
      <c r="P697" s="1">
        <v>0.46274378895759499</v>
      </c>
      <c r="Q697" s="1"/>
      <c r="R697" s="1"/>
      <c r="S697" s="1"/>
      <c r="T697" s="1"/>
    </row>
    <row r="698" spans="3:20" x14ac:dyDescent="0.25">
      <c r="C698">
        <v>7.2900000000000006E-2</v>
      </c>
      <c r="D698" s="1">
        <v>0.46278199553489602</v>
      </c>
      <c r="E698" s="1">
        <v>315103.02735857799</v>
      </c>
      <c r="F698" s="1">
        <v>1.7804016385214099E-2</v>
      </c>
      <c r="G698" s="1">
        <f t="shared" si="20"/>
        <v>4391.1911283059744</v>
      </c>
      <c r="I698" s="1">
        <f t="shared" si="21"/>
        <v>0.2442251904693292</v>
      </c>
      <c r="K698" s="1">
        <v>315103.02735857799</v>
      </c>
      <c r="L698" s="1">
        <v>1.49913498759269</v>
      </c>
      <c r="M698" s="1">
        <v>315103.02735857799</v>
      </c>
      <c r="N698" s="1">
        <v>0.46278199553489602</v>
      </c>
      <c r="O698" s="1">
        <v>1.7804016385214099E-2</v>
      </c>
      <c r="P698" s="1">
        <v>0.46278199553489602</v>
      </c>
      <c r="Q698" s="1"/>
      <c r="R698" s="1"/>
      <c r="S698" s="1"/>
      <c r="T698" s="1"/>
    </row>
    <row r="699" spans="3:20" x14ac:dyDescent="0.25">
      <c r="C699">
        <v>7.2900000000000006E-2</v>
      </c>
      <c r="D699" s="1">
        <v>0.462762892246246</v>
      </c>
      <c r="E699" s="1">
        <v>315113.02755112702</v>
      </c>
      <c r="F699" s="1">
        <v>1.7844562145957199E-2</v>
      </c>
      <c r="G699" s="1">
        <f t="shared" si="20"/>
        <v>4401.1913208549959</v>
      </c>
      <c r="I699" s="1">
        <f t="shared" si="21"/>
        <v>0.24478137374426884</v>
      </c>
      <c r="K699" s="1">
        <v>315113.02755112702</v>
      </c>
      <c r="L699" s="1">
        <v>1.4992113709449699</v>
      </c>
      <c r="M699" s="1">
        <v>315113.02755112702</v>
      </c>
      <c r="N699" s="1">
        <v>0.462762892246246</v>
      </c>
      <c r="O699" s="1">
        <v>1.7844562145957199E-2</v>
      </c>
      <c r="P699" s="1">
        <v>0.462762892246246</v>
      </c>
      <c r="Q699" s="1"/>
      <c r="R699" s="1"/>
      <c r="S699" s="1"/>
      <c r="T699" s="1"/>
    </row>
    <row r="700" spans="3:20" x14ac:dyDescent="0.25">
      <c r="C700">
        <v>7.2900000000000006E-2</v>
      </c>
      <c r="D700" s="1">
        <v>0.46285837888717601</v>
      </c>
      <c r="E700" s="1">
        <v>315123.02774367703</v>
      </c>
      <c r="F700" s="1">
        <v>1.7885107633497401E-2</v>
      </c>
      <c r="G700" s="1">
        <f t="shared" si="20"/>
        <v>4411.1915134050068</v>
      </c>
      <c r="I700" s="1">
        <f t="shared" si="21"/>
        <v>0.24533755327156928</v>
      </c>
      <c r="K700" s="1">
        <v>315123.02774367703</v>
      </c>
      <c r="L700" s="1">
        <v>1.4993450045585599</v>
      </c>
      <c r="M700" s="1">
        <v>315123.02774367703</v>
      </c>
      <c r="N700" s="1">
        <v>0.46285837888717601</v>
      </c>
      <c r="O700" s="1">
        <v>1.7885107633497401E-2</v>
      </c>
      <c r="P700" s="1">
        <v>0.46285837888717601</v>
      </c>
      <c r="Q700" s="1"/>
      <c r="R700" s="1"/>
      <c r="S700" s="1"/>
      <c r="T700" s="1"/>
    </row>
    <row r="701" spans="3:20" x14ac:dyDescent="0.25">
      <c r="C701">
        <v>7.2900000000000006E-2</v>
      </c>
      <c r="D701" s="1">
        <v>0.462992012500762</v>
      </c>
      <c r="E701" s="1">
        <v>315133.02793622599</v>
      </c>
      <c r="F701" s="1">
        <v>1.7925653178268001E-2</v>
      </c>
      <c r="G701" s="1">
        <f t="shared" si="20"/>
        <v>4421.1917059539701</v>
      </c>
      <c r="I701" s="1">
        <f t="shared" si="21"/>
        <v>0.24589373358392316</v>
      </c>
      <c r="K701" s="1">
        <v>315133.02793622599</v>
      </c>
      <c r="L701" s="1">
        <v>1.49942141771316</v>
      </c>
      <c r="M701" s="1">
        <v>315133.02793622599</v>
      </c>
      <c r="N701" s="1">
        <v>0.462992012500762</v>
      </c>
      <c r="O701" s="1">
        <v>1.7925653178268001E-2</v>
      </c>
      <c r="P701" s="1">
        <v>0.462992012500762</v>
      </c>
      <c r="Q701" s="1"/>
      <c r="R701" s="1"/>
      <c r="S701" s="1"/>
      <c r="T701" s="1"/>
    </row>
    <row r="702" spans="3:20" x14ac:dyDescent="0.25">
      <c r="C702">
        <v>7.2900000000000006E-2</v>
      </c>
      <c r="D702" s="1">
        <v>0.46303021907806402</v>
      </c>
      <c r="E702" s="1">
        <v>315143.02812877501</v>
      </c>
      <c r="F702" s="1">
        <v>1.7966198374252201E-2</v>
      </c>
      <c r="G702" s="1">
        <f t="shared" si="20"/>
        <v>4431.1918985029915</v>
      </c>
      <c r="I702" s="1">
        <f t="shared" si="21"/>
        <v>0.24644990911182715</v>
      </c>
      <c r="K702" s="1">
        <v>315143.02812877501</v>
      </c>
      <c r="L702" s="1">
        <v>1.4994977712631199</v>
      </c>
      <c r="M702" s="1">
        <v>315143.02812877501</v>
      </c>
      <c r="N702" s="1">
        <v>0.46303021907806402</v>
      </c>
      <c r="O702" s="1">
        <v>1.7966198374252201E-2</v>
      </c>
      <c r="P702" s="1">
        <v>0.46303021907806402</v>
      </c>
      <c r="Q702" s="1"/>
      <c r="R702" s="1"/>
      <c r="S702" s="1"/>
      <c r="T702" s="1"/>
    </row>
    <row r="703" spans="3:20" x14ac:dyDescent="0.25">
      <c r="C703">
        <v>7.2900000000000006E-2</v>
      </c>
      <c r="D703" s="1">
        <v>0.46303021907806402</v>
      </c>
      <c r="E703" s="1">
        <v>315153.02832132502</v>
      </c>
      <c r="F703" s="1">
        <v>1.8006743769481599E-2</v>
      </c>
      <c r="G703" s="1">
        <f t="shared" si="20"/>
        <v>4441.1920910530025</v>
      </c>
      <c r="I703" s="1">
        <f t="shared" si="21"/>
        <v>0.24700608737286142</v>
      </c>
      <c r="K703" s="1">
        <v>315153.02832132502</v>
      </c>
      <c r="L703" s="1">
        <v>1.49944055080413</v>
      </c>
      <c r="M703" s="1">
        <v>315153.02832132502</v>
      </c>
      <c r="N703" s="1">
        <v>0.46303021907806402</v>
      </c>
      <c r="O703" s="1">
        <v>1.8006743769481599E-2</v>
      </c>
      <c r="P703" s="1">
        <v>0.46303021907806402</v>
      </c>
      <c r="Q703" s="1"/>
      <c r="R703" s="1"/>
      <c r="S703" s="1"/>
      <c r="T703" s="1"/>
    </row>
    <row r="704" spans="3:20" x14ac:dyDescent="0.25">
      <c r="C704">
        <v>7.2900000000000006E-2</v>
      </c>
      <c r="D704" s="1">
        <v>0.46318295598030002</v>
      </c>
      <c r="E704" s="1">
        <v>315163.02851387399</v>
      </c>
      <c r="F704" s="1">
        <v>1.80472897495127E-2</v>
      </c>
      <c r="G704" s="1">
        <f t="shared" si="20"/>
        <v>4451.1922836019658</v>
      </c>
      <c r="I704" s="1">
        <f t="shared" si="21"/>
        <v>0.24756227365586692</v>
      </c>
      <c r="K704" s="1">
        <v>315163.02851387399</v>
      </c>
      <c r="L704" s="1">
        <v>1.49963143467903</v>
      </c>
      <c r="M704" s="1">
        <v>315163.02851387399</v>
      </c>
      <c r="N704" s="1">
        <v>0.46318295598030002</v>
      </c>
      <c r="O704" s="1">
        <v>1.80472897495127E-2</v>
      </c>
      <c r="P704" s="1">
        <v>0.46318295598030002</v>
      </c>
      <c r="Q704" s="1"/>
      <c r="R704" s="1"/>
      <c r="S704" s="1"/>
      <c r="T704" s="1"/>
    </row>
    <row r="705" spans="3:20" x14ac:dyDescent="0.25">
      <c r="C705">
        <v>7.2900000000000006E-2</v>
      </c>
      <c r="D705" s="1">
        <v>0.46320205926895103</v>
      </c>
      <c r="E705" s="1">
        <v>315173.02870642301</v>
      </c>
      <c r="F705" s="1">
        <v>1.80878355143906E-2</v>
      </c>
      <c r="G705" s="1">
        <f t="shared" si="20"/>
        <v>4461.1924761509872</v>
      </c>
      <c r="I705" s="1">
        <f t="shared" si="21"/>
        <v>0.24811845698752535</v>
      </c>
      <c r="K705" s="1">
        <v>315173.02870642301</v>
      </c>
      <c r="L705" s="1">
        <v>1.4998224377632099</v>
      </c>
      <c r="M705" s="1">
        <v>315173.02870642301</v>
      </c>
      <c r="N705" s="1">
        <v>0.46320205926895103</v>
      </c>
      <c r="O705" s="1">
        <v>1.80878355143906E-2</v>
      </c>
      <c r="P705" s="1">
        <v>0.46320205926895103</v>
      </c>
      <c r="Q705" s="1"/>
      <c r="R705" s="1"/>
      <c r="S705" s="1"/>
      <c r="T705" s="1"/>
    </row>
    <row r="706" spans="3:20" x14ac:dyDescent="0.25">
      <c r="C706">
        <v>7.2900000000000006E-2</v>
      </c>
      <c r="D706" s="1">
        <v>0.46341207623481701</v>
      </c>
      <c r="E706" s="1">
        <v>315183.02889897302</v>
      </c>
      <c r="F706" s="1">
        <v>1.8128381889172599E-2</v>
      </c>
      <c r="G706" s="1">
        <f t="shared" si="20"/>
        <v>4471.1926687009982</v>
      </c>
      <c r="I706" s="1">
        <f t="shared" si="21"/>
        <v>0.24867464868549516</v>
      </c>
      <c r="K706" s="1">
        <v>315183.02889897302</v>
      </c>
      <c r="L706" s="1">
        <v>1.4997078478336301</v>
      </c>
      <c r="M706" s="1">
        <v>315183.02889897302</v>
      </c>
      <c r="N706" s="1">
        <v>0.46341207623481701</v>
      </c>
      <c r="O706" s="1">
        <v>1.8128381889172599E-2</v>
      </c>
      <c r="P706" s="1">
        <v>0.46341207623481701</v>
      </c>
      <c r="Q706" s="1"/>
      <c r="R706" s="1"/>
      <c r="S706" s="1"/>
      <c r="T706" s="1"/>
    </row>
    <row r="707" spans="3:20" x14ac:dyDescent="0.25">
      <c r="C707">
        <v>7.2900000000000006E-2</v>
      </c>
      <c r="D707" s="1">
        <v>0.46350756287574701</v>
      </c>
      <c r="E707" s="1">
        <v>315193.02909152198</v>
      </c>
      <c r="F707" s="1">
        <v>1.8168927809390702E-2</v>
      </c>
      <c r="G707" s="1">
        <f t="shared" si="20"/>
        <v>4481.1928612499614</v>
      </c>
      <c r="I707" s="1">
        <f t="shared" si="21"/>
        <v>0.24923083414802058</v>
      </c>
      <c r="K707" s="1">
        <v>315193.02909152198</v>
      </c>
      <c r="L707" s="1">
        <v>1.49980333447456</v>
      </c>
      <c r="M707" s="1">
        <v>315193.02909152198</v>
      </c>
      <c r="N707" s="1">
        <v>0.46350756287574701</v>
      </c>
      <c r="O707" s="1">
        <v>1.8168927809390702E-2</v>
      </c>
      <c r="P707" s="1">
        <v>0.46350756287574701</v>
      </c>
      <c r="Q707" s="1"/>
      <c r="R707" s="1"/>
      <c r="S707" s="1"/>
      <c r="T707" s="1"/>
    </row>
    <row r="708" spans="3:20" x14ac:dyDescent="0.25">
      <c r="C708">
        <v>7.2900000000000006E-2</v>
      </c>
      <c r="D708" s="1">
        <v>0.46354573965072599</v>
      </c>
      <c r="E708" s="1">
        <v>315203.029284071</v>
      </c>
      <c r="F708" s="1">
        <v>1.8209474311017201E-2</v>
      </c>
      <c r="G708" s="1">
        <f t="shared" si="20"/>
        <v>4491.1930537989829</v>
      </c>
      <c r="I708" s="1">
        <f t="shared" si="21"/>
        <v>0.24978702758596982</v>
      </c>
      <c r="K708" s="1">
        <v>315203.029284071</v>
      </c>
      <c r="L708" s="1">
        <v>1.49984151124954</v>
      </c>
      <c r="M708" s="1">
        <v>315203.029284071</v>
      </c>
      <c r="N708" s="1">
        <v>0.46354573965072599</v>
      </c>
      <c r="O708" s="1">
        <v>1.8209474311017201E-2</v>
      </c>
      <c r="P708" s="1">
        <v>0.46354573965072599</v>
      </c>
      <c r="Q708" s="1"/>
      <c r="R708" s="1"/>
      <c r="S708" s="1"/>
      <c r="T708" s="1"/>
    </row>
    <row r="709" spans="3:20" x14ac:dyDescent="0.25">
      <c r="C709">
        <v>7.2900000000000006E-2</v>
      </c>
      <c r="D709" s="1">
        <v>0.46354573965072599</v>
      </c>
      <c r="E709" s="1">
        <v>315213.02947662101</v>
      </c>
      <c r="F709" s="1">
        <v>1.8250020682150401E-2</v>
      </c>
      <c r="G709" s="1">
        <f t="shared" si="20"/>
        <v>4501.1932463489939</v>
      </c>
      <c r="I709" s="1">
        <f t="shared" si="21"/>
        <v>0.25034321923388753</v>
      </c>
      <c r="K709" s="1">
        <v>315213.02947662101</v>
      </c>
      <c r="L709" s="1">
        <v>1.49997514486312</v>
      </c>
      <c r="M709" s="1">
        <v>315213.02947662101</v>
      </c>
      <c r="N709" s="1">
        <v>0.46354573965072599</v>
      </c>
      <c r="O709" s="1">
        <v>1.8250020682150401E-2</v>
      </c>
      <c r="P709" s="1">
        <v>0.46354573965072599</v>
      </c>
      <c r="Q709" s="1"/>
      <c r="R709" s="1"/>
      <c r="S709" s="1"/>
      <c r="T709" s="1"/>
    </row>
    <row r="710" spans="3:20" x14ac:dyDescent="0.25">
      <c r="C710">
        <v>7.2900000000000006E-2</v>
      </c>
      <c r="D710" s="1">
        <v>0.46358394622802701</v>
      </c>
      <c r="E710" s="1">
        <v>315223.02966916998</v>
      </c>
      <c r="F710" s="1">
        <v>1.8290566916757199E-2</v>
      </c>
      <c r="G710" s="1">
        <f t="shared" si="20"/>
        <v>4511.1934388979571</v>
      </c>
      <c r="I710" s="1">
        <f t="shared" si="21"/>
        <v>0.25089940900901503</v>
      </c>
      <c r="K710" s="1">
        <v>315223.02966916998</v>
      </c>
      <c r="L710" s="1">
        <v>1.5000133514404299</v>
      </c>
      <c r="M710" s="1">
        <v>315223.02966916998</v>
      </c>
      <c r="N710" s="1">
        <v>0.46358394622802701</v>
      </c>
      <c r="O710" s="1">
        <v>1.8290566916757199E-2</v>
      </c>
      <c r="P710" s="1">
        <v>0.46358394622802701</v>
      </c>
      <c r="Q710" s="1"/>
      <c r="R710" s="1"/>
      <c r="S710" s="1"/>
      <c r="T710" s="1"/>
    </row>
    <row r="711" spans="3:20" x14ac:dyDescent="0.25">
      <c r="C711">
        <v>7.2900000000000006E-2</v>
      </c>
      <c r="D711" s="1">
        <v>0.46358394622802701</v>
      </c>
      <c r="E711" s="1">
        <v>315233.029861719</v>
      </c>
      <c r="F711" s="1">
        <v>1.8331113010625101E-2</v>
      </c>
      <c r="G711" s="1">
        <f t="shared" si="20"/>
        <v>4521.1936314469785</v>
      </c>
      <c r="I711" s="1">
        <f t="shared" si="21"/>
        <v>0.25145559685356789</v>
      </c>
      <c r="K711" s="1">
        <v>315233.029861719</v>
      </c>
      <c r="L711" s="1">
        <v>1.50003242492675</v>
      </c>
      <c r="M711" s="1">
        <v>315233.029861719</v>
      </c>
      <c r="N711" s="1">
        <v>0.46358394622802701</v>
      </c>
      <c r="O711" s="1">
        <v>1.8331113010625101E-2</v>
      </c>
      <c r="P711" s="1">
        <v>0.46358394622802701</v>
      </c>
      <c r="Q711" s="1"/>
      <c r="R711" s="1"/>
      <c r="S711" s="1"/>
      <c r="T711" s="1"/>
    </row>
    <row r="712" spans="3:20" x14ac:dyDescent="0.25">
      <c r="C712">
        <v>7.2900000000000006E-2</v>
      </c>
      <c r="D712" s="1">
        <v>0.46364122629165599</v>
      </c>
      <c r="E712" s="1">
        <v>315243.03005426901</v>
      </c>
      <c r="F712" s="1">
        <v>1.8371658578165199E-2</v>
      </c>
      <c r="G712" s="1">
        <f t="shared" ref="G712:G775" si="22">E712-310711.836230272</f>
        <v>4531.1938239969895</v>
      </c>
      <c r="I712" s="1">
        <f t="shared" ref="I712:I775" si="23">F712/C712</f>
        <v>0.25201177747826059</v>
      </c>
      <c r="K712" s="1">
        <v>315243.03005426901</v>
      </c>
      <c r="L712" s="1">
        <v>1.5000897049903801</v>
      </c>
      <c r="M712" s="1">
        <v>315243.03005426901</v>
      </c>
      <c r="N712" s="1">
        <v>0.46364122629165599</v>
      </c>
      <c r="O712" s="1">
        <v>1.8371658578165199E-2</v>
      </c>
      <c r="P712" s="1">
        <v>0.46364122629165599</v>
      </c>
      <c r="Q712" s="1"/>
      <c r="R712" s="1"/>
      <c r="S712" s="1"/>
      <c r="T712" s="1"/>
    </row>
    <row r="713" spans="3:20" x14ac:dyDescent="0.25">
      <c r="C713">
        <v>7.2900000000000006E-2</v>
      </c>
      <c r="D713" s="1">
        <v>0.46375578641891402</v>
      </c>
      <c r="E713" s="1">
        <v>315253.03024681797</v>
      </c>
      <c r="F713" s="1">
        <v>1.8412203762628001E-2</v>
      </c>
      <c r="G713" s="1">
        <f t="shared" si="22"/>
        <v>4541.1940165459528</v>
      </c>
      <c r="I713" s="1">
        <f t="shared" si="23"/>
        <v>0.25256795284812072</v>
      </c>
      <c r="K713" s="1">
        <v>315253.03024681797</v>
      </c>
      <c r="L713" s="1">
        <v>1.4999943375587399</v>
      </c>
      <c r="M713" s="1">
        <v>315253.03024681797</v>
      </c>
      <c r="N713" s="1">
        <v>0.46375578641891402</v>
      </c>
      <c r="O713" s="1">
        <v>1.8412203762628001E-2</v>
      </c>
      <c r="P713" s="1">
        <v>0.46375578641891402</v>
      </c>
      <c r="Q713" s="1"/>
      <c r="R713" s="1"/>
      <c r="S713" s="1"/>
      <c r="T713" s="1"/>
    </row>
    <row r="714" spans="3:20" x14ac:dyDescent="0.25">
      <c r="C714">
        <v>7.2900000000000006E-2</v>
      </c>
      <c r="D714" s="1">
        <v>0.46385124325752197</v>
      </c>
      <c r="E714" s="1">
        <v>315263.03043936798</v>
      </c>
      <c r="F714" s="1">
        <v>1.8452749609345499E-2</v>
      </c>
      <c r="G714" s="1">
        <f t="shared" si="22"/>
        <v>4551.1942090959637</v>
      </c>
      <c r="I714" s="1">
        <f t="shared" si="23"/>
        <v>0.25312413730240735</v>
      </c>
      <c r="K714" s="1">
        <v>315263.03043936798</v>
      </c>
      <c r="L714" s="1">
        <v>1.50007060170173</v>
      </c>
      <c r="M714" s="1">
        <v>315263.03043936798</v>
      </c>
      <c r="N714" s="1">
        <v>0.46385124325752197</v>
      </c>
      <c r="O714" s="1">
        <v>1.8452749609345499E-2</v>
      </c>
      <c r="P714" s="1">
        <v>0.46385124325752197</v>
      </c>
      <c r="Q714" s="1"/>
      <c r="R714" s="1"/>
      <c r="S714" s="1"/>
      <c r="T714" s="1"/>
    </row>
    <row r="715" spans="3:20" x14ac:dyDescent="0.25">
      <c r="C715">
        <v>7.2900000000000006E-2</v>
      </c>
      <c r="D715" s="1">
        <v>0.46408036351203902</v>
      </c>
      <c r="E715" s="1">
        <v>315273.030631917</v>
      </c>
      <c r="F715" s="1">
        <v>1.8493295820235501E-2</v>
      </c>
      <c r="G715" s="1">
        <f t="shared" si="22"/>
        <v>4561.1944016449852</v>
      </c>
      <c r="I715" s="1">
        <f t="shared" si="23"/>
        <v>0.25368032675220165</v>
      </c>
      <c r="K715" s="1">
        <v>315273.030631917</v>
      </c>
      <c r="L715" s="1">
        <v>1.5004906952381101</v>
      </c>
      <c r="M715" s="1">
        <v>315273.030631917</v>
      </c>
      <c r="N715" s="1">
        <v>0.46408036351203902</v>
      </c>
      <c r="O715" s="1">
        <v>1.8493295820235501E-2</v>
      </c>
      <c r="P715" s="1">
        <v>0.46408036351203902</v>
      </c>
      <c r="Q715" s="1"/>
      <c r="R715" s="1"/>
      <c r="S715" s="1"/>
      <c r="T715" s="1"/>
    </row>
    <row r="716" spans="3:20" x14ac:dyDescent="0.25">
      <c r="C716">
        <v>7.2900000000000006E-2</v>
      </c>
      <c r="D716" s="1">
        <v>0.46398490667343101</v>
      </c>
      <c r="E716" s="1">
        <v>315283.03082446603</v>
      </c>
      <c r="F716" s="1">
        <v>1.8533841964409201E-2</v>
      </c>
      <c r="G716" s="1">
        <f t="shared" si="22"/>
        <v>4571.1945941940066</v>
      </c>
      <c r="I716" s="1">
        <f t="shared" si="23"/>
        <v>0.25423651528682029</v>
      </c>
      <c r="K716" s="1">
        <v>315283.03082446603</v>
      </c>
      <c r="L716" s="1">
        <v>1.5002042651176399</v>
      </c>
      <c r="M716" s="1">
        <v>315283.03082446603</v>
      </c>
      <c r="N716" s="1">
        <v>0.46398490667343101</v>
      </c>
      <c r="O716" s="1">
        <v>1.8533841964409201E-2</v>
      </c>
      <c r="P716" s="1">
        <v>0.46398490667343101</v>
      </c>
      <c r="Q716" s="1"/>
      <c r="R716" s="1"/>
      <c r="S716" s="1"/>
      <c r="T716" s="1"/>
    </row>
    <row r="717" spans="3:20" x14ac:dyDescent="0.25">
      <c r="C717">
        <v>7.2900000000000006E-2</v>
      </c>
      <c r="D717" s="1">
        <v>0.46398490667343101</v>
      </c>
      <c r="E717" s="1">
        <v>315293.03101701598</v>
      </c>
      <c r="F717" s="1">
        <v>1.8574387972346899E-2</v>
      </c>
      <c r="G717" s="1">
        <f t="shared" si="22"/>
        <v>4581.1947867439594</v>
      </c>
      <c r="I717" s="1">
        <f t="shared" si="23"/>
        <v>0.25479270195263232</v>
      </c>
      <c r="K717" s="1">
        <v>315293.03101701598</v>
      </c>
      <c r="L717" s="1">
        <v>1.5002234578132601</v>
      </c>
      <c r="M717" s="1">
        <v>315293.03101701598</v>
      </c>
      <c r="N717" s="1">
        <v>0.46398490667343101</v>
      </c>
      <c r="O717" s="1">
        <v>1.8574387972346899E-2</v>
      </c>
      <c r="P717" s="1">
        <v>0.46398490667343101</v>
      </c>
      <c r="Q717" s="1"/>
      <c r="R717" s="1"/>
      <c r="S717" s="1"/>
      <c r="T717" s="1"/>
    </row>
    <row r="718" spans="3:20" x14ac:dyDescent="0.25">
      <c r="C718">
        <v>7.2900000000000006E-2</v>
      </c>
      <c r="D718" s="1">
        <v>0.46419495344161898</v>
      </c>
      <c r="E718" s="1">
        <v>315303.031209565</v>
      </c>
      <c r="F718" s="1">
        <v>1.86149342313871E-2</v>
      </c>
      <c r="G718" s="1">
        <f t="shared" si="22"/>
        <v>4591.1949792929809</v>
      </c>
      <c r="I718" s="1">
        <f t="shared" si="23"/>
        <v>0.25534889206292316</v>
      </c>
      <c r="K718" s="1">
        <v>315303.031209565</v>
      </c>
      <c r="L718" s="1">
        <v>1.50062435865402</v>
      </c>
      <c r="M718" s="1">
        <v>315303.031209565</v>
      </c>
      <c r="N718" s="1">
        <v>0.46419495344161898</v>
      </c>
      <c r="O718" s="1">
        <v>1.86149342313871E-2</v>
      </c>
      <c r="P718" s="1">
        <v>0.46419495344161898</v>
      </c>
      <c r="Q718" s="1"/>
      <c r="R718" s="1"/>
      <c r="S718" s="1"/>
      <c r="T718" s="1"/>
    </row>
    <row r="719" spans="3:20" x14ac:dyDescent="0.25">
      <c r="C719">
        <v>7.2900000000000006E-2</v>
      </c>
      <c r="D719" s="1">
        <v>0.46413767337799</v>
      </c>
      <c r="E719" s="1">
        <v>315313.03140211402</v>
      </c>
      <c r="F719" s="1">
        <v>1.8655480085783702E-2</v>
      </c>
      <c r="G719" s="1">
        <f t="shared" si="22"/>
        <v>4601.1951718420023</v>
      </c>
      <c r="I719" s="1">
        <f t="shared" si="23"/>
        <v>0.2559050766225473</v>
      </c>
      <c r="K719" s="1">
        <v>315313.03140211402</v>
      </c>
      <c r="L719" s="1">
        <v>1.50056707859039</v>
      </c>
      <c r="M719" s="1">
        <v>315313.03140211402</v>
      </c>
      <c r="N719" s="1">
        <v>0.46413767337799</v>
      </c>
      <c r="O719" s="1">
        <v>1.8655480085783702E-2</v>
      </c>
      <c r="P719" s="1">
        <v>0.46413767337799</v>
      </c>
      <c r="Q719" s="1"/>
      <c r="R719" s="1"/>
      <c r="S719" s="1"/>
      <c r="T719" s="1"/>
    </row>
    <row r="720" spans="3:20" x14ac:dyDescent="0.25">
      <c r="C720">
        <v>7.2900000000000006E-2</v>
      </c>
      <c r="D720" s="1">
        <v>0.46419495344161898</v>
      </c>
      <c r="E720" s="1">
        <v>315323.03159466397</v>
      </c>
      <c r="F720" s="1">
        <v>1.8696025908499E-2</v>
      </c>
      <c r="G720" s="1">
        <f t="shared" si="22"/>
        <v>4611.1953643919551</v>
      </c>
      <c r="I720" s="1">
        <f t="shared" si="23"/>
        <v>0.25646126074758568</v>
      </c>
      <c r="K720" s="1">
        <v>315323.03159466397</v>
      </c>
      <c r="L720" s="1">
        <v>1.5005097985267599</v>
      </c>
      <c r="M720" s="1">
        <v>315323.03159466397</v>
      </c>
      <c r="N720" s="1">
        <v>0.46419495344161898</v>
      </c>
      <c r="O720" s="1">
        <v>1.8696025908499E-2</v>
      </c>
      <c r="P720" s="1">
        <v>0.46419495344161898</v>
      </c>
      <c r="Q720" s="1"/>
      <c r="R720" s="1"/>
      <c r="S720" s="1"/>
      <c r="T720" s="1"/>
    </row>
    <row r="721" spans="3:20" x14ac:dyDescent="0.25">
      <c r="C721">
        <v>7.2900000000000006E-2</v>
      </c>
      <c r="D721" s="1">
        <v>0.46430951356887801</v>
      </c>
      <c r="E721" s="1">
        <v>315333.031787213</v>
      </c>
      <c r="F721" s="1">
        <v>1.87365718276961E-2</v>
      </c>
      <c r="G721" s="1">
        <f t="shared" si="22"/>
        <v>4621.1955569409765</v>
      </c>
      <c r="I721" s="1">
        <f t="shared" si="23"/>
        <v>0.25701744619610561</v>
      </c>
      <c r="K721" s="1">
        <v>315333.031787213</v>
      </c>
      <c r="L721" s="1">
        <v>1.5006434321403499</v>
      </c>
      <c r="M721" s="1">
        <v>315333.031787213</v>
      </c>
      <c r="N721" s="1">
        <v>0.46430951356887801</v>
      </c>
      <c r="O721" s="1">
        <v>1.87365718276961E-2</v>
      </c>
      <c r="P721" s="1">
        <v>0.46430951356887801</v>
      </c>
      <c r="Q721" s="1"/>
      <c r="R721" s="1"/>
      <c r="S721" s="1"/>
      <c r="T721" s="1"/>
    </row>
    <row r="722" spans="3:20" x14ac:dyDescent="0.25">
      <c r="C722">
        <v>7.2900000000000006E-2</v>
      </c>
      <c r="D722" s="1">
        <v>0.46442407369613598</v>
      </c>
      <c r="E722" s="1">
        <v>315343.03197976301</v>
      </c>
      <c r="F722" s="1">
        <v>1.8777118546921299E-2</v>
      </c>
      <c r="G722" s="1">
        <f t="shared" si="22"/>
        <v>4631.1957494909875</v>
      </c>
      <c r="I722" s="1">
        <f t="shared" si="23"/>
        <v>0.25757364261894783</v>
      </c>
      <c r="K722" s="1">
        <v>315343.03197976301</v>
      </c>
      <c r="L722" s="1">
        <v>1.5008153319358799</v>
      </c>
      <c r="M722" s="1">
        <v>315343.03197976301</v>
      </c>
      <c r="N722" s="1">
        <v>0.46442407369613598</v>
      </c>
      <c r="O722" s="1">
        <v>1.8777118546921299E-2</v>
      </c>
      <c r="P722" s="1">
        <v>0.46442407369613598</v>
      </c>
      <c r="Q722" s="1"/>
      <c r="R722" s="1"/>
      <c r="S722" s="1"/>
      <c r="T722" s="1"/>
    </row>
    <row r="723" spans="3:20" x14ac:dyDescent="0.25">
      <c r="C723">
        <v>7.2900000000000006E-2</v>
      </c>
      <c r="D723" s="1">
        <v>0.46451953053474399</v>
      </c>
      <c r="E723" s="1">
        <v>315353.03217231203</v>
      </c>
      <c r="F723" s="1">
        <v>1.88176650410499E-2</v>
      </c>
      <c r="G723" s="1">
        <f t="shared" si="22"/>
        <v>4641.195942040009</v>
      </c>
      <c r="I723" s="1">
        <f t="shared" si="23"/>
        <v>0.25812983595404526</v>
      </c>
      <c r="K723" s="1">
        <v>315353.03217231203</v>
      </c>
      <c r="L723" s="1">
        <v>1.50081530213356</v>
      </c>
      <c r="M723" s="1">
        <v>315353.03217231203</v>
      </c>
      <c r="N723" s="1">
        <v>0.46451953053474399</v>
      </c>
      <c r="O723" s="1">
        <v>1.88176650410499E-2</v>
      </c>
      <c r="P723" s="1">
        <v>0.46451953053474399</v>
      </c>
      <c r="Q723" s="1"/>
      <c r="R723" s="1"/>
      <c r="S723" s="1"/>
      <c r="T723" s="1"/>
    </row>
    <row r="724" spans="3:20" x14ac:dyDescent="0.25">
      <c r="C724">
        <v>7.2900000000000006E-2</v>
      </c>
      <c r="D724" s="1">
        <v>0.46463409066200201</v>
      </c>
      <c r="E724" s="1">
        <v>315363.03236486099</v>
      </c>
      <c r="F724" s="1">
        <v>1.8858211536102801E-2</v>
      </c>
      <c r="G724" s="1">
        <f t="shared" si="22"/>
        <v>4651.1961345889722</v>
      </c>
      <c r="I724" s="1">
        <f t="shared" si="23"/>
        <v>0.25868602930182166</v>
      </c>
      <c r="K724" s="1">
        <v>315363.03236486099</v>
      </c>
      <c r="L724" s="1">
        <v>1.50089171528816</v>
      </c>
      <c r="M724" s="1">
        <v>315363.03236486099</v>
      </c>
      <c r="N724" s="1">
        <v>0.46463409066200201</v>
      </c>
      <c r="O724" s="1">
        <v>1.8858211536102801E-2</v>
      </c>
      <c r="P724" s="1">
        <v>0.46463409066200201</v>
      </c>
      <c r="Q724" s="1"/>
      <c r="R724" s="1"/>
      <c r="S724" s="1"/>
      <c r="T724" s="1"/>
    </row>
    <row r="725" spans="3:20" x14ac:dyDescent="0.25">
      <c r="C725">
        <v>7.2900000000000006E-2</v>
      </c>
      <c r="D725" s="1">
        <v>0.46465319395065302</v>
      </c>
      <c r="E725" s="1">
        <v>315373.032557411</v>
      </c>
      <c r="F725" s="1">
        <v>1.8898757631951701E-2</v>
      </c>
      <c r="G725" s="1">
        <f t="shared" si="22"/>
        <v>4661.1963271389832</v>
      </c>
      <c r="I725" s="1">
        <f t="shared" si="23"/>
        <v>0.25924221717354867</v>
      </c>
      <c r="K725" s="1">
        <v>315373.032557411</v>
      </c>
      <c r="L725" s="1">
        <v>1.50089174509048</v>
      </c>
      <c r="M725" s="1">
        <v>315373.032557411</v>
      </c>
      <c r="N725" s="1">
        <v>0.46465319395065302</v>
      </c>
      <c r="O725" s="1">
        <v>1.8898757631951701E-2</v>
      </c>
      <c r="P725" s="1">
        <v>0.46465319395065302</v>
      </c>
      <c r="Q725" s="1"/>
      <c r="R725" s="1"/>
      <c r="S725" s="1"/>
      <c r="T725" s="1"/>
    </row>
    <row r="726" spans="3:20" x14ac:dyDescent="0.25">
      <c r="C726">
        <v>7.2900000000000006E-2</v>
      </c>
      <c r="D726" s="1">
        <v>0.46482503414153997</v>
      </c>
      <c r="E726" s="1">
        <v>315383.03274996002</v>
      </c>
      <c r="F726" s="1">
        <v>1.8939304305248799E-2</v>
      </c>
      <c r="G726" s="1">
        <f t="shared" si="22"/>
        <v>4671.1965196880046</v>
      </c>
      <c r="I726" s="1">
        <f t="shared" si="23"/>
        <v>0.25979841296637585</v>
      </c>
      <c r="K726" s="1">
        <v>315383.03274996002</v>
      </c>
      <c r="L726" s="1">
        <v>1.5009680986404399</v>
      </c>
      <c r="M726" s="1">
        <v>315383.03274996002</v>
      </c>
      <c r="N726" s="1">
        <v>0.46482503414153997</v>
      </c>
      <c r="O726" s="1">
        <v>1.8939304305248799E-2</v>
      </c>
      <c r="P726" s="1">
        <v>0.46482503414153997</v>
      </c>
      <c r="Q726" s="1"/>
      <c r="R726" s="1"/>
      <c r="S726" s="1"/>
      <c r="T726" s="1"/>
    </row>
    <row r="727" spans="3:20" x14ac:dyDescent="0.25">
      <c r="C727">
        <v>7.2900000000000006E-2</v>
      </c>
      <c r="D727" s="1">
        <v>0.46480596065521201</v>
      </c>
      <c r="E727" s="1">
        <v>315393.03294250998</v>
      </c>
      <c r="F727" s="1">
        <v>1.8979850917780601E-2</v>
      </c>
      <c r="G727" s="1">
        <f t="shared" si="22"/>
        <v>4681.1967122379574</v>
      </c>
      <c r="I727" s="1">
        <f t="shared" si="23"/>
        <v>0.26035460792565979</v>
      </c>
      <c r="K727" s="1">
        <v>315393.03294250998</v>
      </c>
      <c r="L727" s="1">
        <v>1.50094902515411</v>
      </c>
      <c r="M727" s="1">
        <v>315393.03294250998</v>
      </c>
      <c r="N727" s="1">
        <v>0.46480596065521201</v>
      </c>
      <c r="O727" s="1">
        <v>1.8979850917780601E-2</v>
      </c>
      <c r="P727" s="1">
        <v>0.46480596065521201</v>
      </c>
      <c r="Q727" s="1"/>
      <c r="R727" s="1"/>
      <c r="S727" s="1"/>
      <c r="T727" s="1"/>
    </row>
    <row r="728" spans="3:20" x14ac:dyDescent="0.25">
      <c r="C728">
        <v>7.2900000000000006E-2</v>
      </c>
      <c r="D728" s="1">
        <v>0.465035080909729</v>
      </c>
      <c r="E728" s="1">
        <v>315403.033135059</v>
      </c>
      <c r="F728" s="1">
        <v>1.9020397129589799E-2</v>
      </c>
      <c r="G728" s="1">
        <f t="shared" si="22"/>
        <v>4691.1969047869788</v>
      </c>
      <c r="I728" s="1">
        <f t="shared" si="23"/>
        <v>0.26091079738806305</v>
      </c>
      <c r="K728" s="1">
        <v>315403.033135059</v>
      </c>
      <c r="L728" s="1">
        <v>1.50125443935394</v>
      </c>
      <c r="M728" s="1">
        <v>315403.033135059</v>
      </c>
      <c r="N728" s="1">
        <v>0.465035080909729</v>
      </c>
      <c r="O728" s="1">
        <v>1.9020397129589799E-2</v>
      </c>
      <c r="P728" s="1">
        <v>0.465035080909729</v>
      </c>
      <c r="Q728" s="1"/>
      <c r="R728" s="1"/>
      <c r="S728" s="1"/>
      <c r="T728" s="1"/>
    </row>
    <row r="729" spans="3:20" x14ac:dyDescent="0.25">
      <c r="C729">
        <v>7.2900000000000006E-2</v>
      </c>
      <c r="D729" s="1">
        <v>0.464863240718841</v>
      </c>
      <c r="E729" s="1">
        <v>315413.03332760901</v>
      </c>
      <c r="F729" s="1">
        <v>1.9060943436911899E-2</v>
      </c>
      <c r="G729" s="1">
        <f t="shared" si="22"/>
        <v>4701.1970973369898</v>
      </c>
      <c r="I729" s="1">
        <f t="shared" si="23"/>
        <v>0.26146698816065705</v>
      </c>
      <c r="K729" s="1">
        <v>315413.03332760901</v>
      </c>
      <c r="L729" s="1">
        <v>1.50100630521774</v>
      </c>
      <c r="M729" s="1">
        <v>315413.03332760901</v>
      </c>
      <c r="N729" s="1">
        <v>0.464863240718841</v>
      </c>
      <c r="O729" s="1">
        <v>1.9060943436911899E-2</v>
      </c>
      <c r="P729" s="1">
        <v>0.464863240718841</v>
      </c>
      <c r="Q729" s="1"/>
      <c r="R729" s="1"/>
      <c r="S729" s="1"/>
      <c r="T729" s="1"/>
    </row>
    <row r="730" spans="3:20" x14ac:dyDescent="0.25">
      <c r="C730">
        <v>7.2900000000000006E-2</v>
      </c>
      <c r="D730" s="1">
        <v>0.46495869755744901</v>
      </c>
      <c r="E730" s="1">
        <v>315423.03352015797</v>
      </c>
      <c r="F730" s="1">
        <v>1.91014894058044E-2</v>
      </c>
      <c r="G730" s="1">
        <f t="shared" si="22"/>
        <v>4711.1972898859531</v>
      </c>
      <c r="I730" s="1">
        <f t="shared" si="23"/>
        <v>0.26202317429086963</v>
      </c>
      <c r="K730" s="1">
        <v>315423.03352015797</v>
      </c>
      <c r="L730" s="1">
        <v>1.50123539566993</v>
      </c>
      <c r="M730" s="1">
        <v>315423.03352015797</v>
      </c>
      <c r="N730" s="1">
        <v>0.46495869755744901</v>
      </c>
      <c r="O730" s="1">
        <v>1.91014894058044E-2</v>
      </c>
      <c r="P730" s="1">
        <v>0.46495869755744901</v>
      </c>
      <c r="Q730" s="1"/>
      <c r="R730" s="1"/>
      <c r="S730" s="1"/>
      <c r="T730" s="1"/>
    </row>
    <row r="731" spans="3:20" x14ac:dyDescent="0.25">
      <c r="C731">
        <v>7.2900000000000006E-2</v>
      </c>
      <c r="D731" s="1">
        <v>0.465035080909729</v>
      </c>
      <c r="E731" s="1">
        <v>315433.03371270699</v>
      </c>
      <c r="F731" s="1">
        <v>1.9142035091173602E-2</v>
      </c>
      <c r="G731" s="1">
        <f t="shared" si="22"/>
        <v>4721.1974824349745</v>
      </c>
      <c r="I731" s="1">
        <f t="shared" si="23"/>
        <v>0.26257935653187381</v>
      </c>
      <c r="K731" s="1">
        <v>315433.03371270699</v>
      </c>
      <c r="L731" s="1">
        <v>1.50112080574035</v>
      </c>
      <c r="M731" s="1">
        <v>315433.03371270699</v>
      </c>
      <c r="N731" s="1">
        <v>0.465035080909729</v>
      </c>
      <c r="O731" s="1">
        <v>1.9142035091173602E-2</v>
      </c>
      <c r="P731" s="1">
        <v>0.465035080909729</v>
      </c>
      <c r="Q731" s="1"/>
      <c r="R731" s="1"/>
      <c r="S731" s="1"/>
      <c r="T731" s="1"/>
    </row>
    <row r="732" spans="3:20" x14ac:dyDescent="0.25">
      <c r="C732">
        <v>7.2900000000000006E-2</v>
      </c>
      <c r="D732" s="1">
        <v>0.46516874432563698</v>
      </c>
      <c r="E732" s="1">
        <v>315443.03390525701</v>
      </c>
      <c r="F732" s="1">
        <v>1.9182581701932801E-2</v>
      </c>
      <c r="G732" s="1">
        <f t="shared" si="22"/>
        <v>4731.1976749849855</v>
      </c>
      <c r="I732" s="1">
        <f t="shared" si="23"/>
        <v>0.26313555146684225</v>
      </c>
      <c r="K732" s="1">
        <v>315443.03390525701</v>
      </c>
      <c r="L732" s="1">
        <v>1.50146451592445</v>
      </c>
      <c r="M732" s="1">
        <v>315443.03390525701</v>
      </c>
      <c r="N732" s="1">
        <v>0.46516874432563698</v>
      </c>
      <c r="O732" s="1">
        <v>1.9182581701932801E-2</v>
      </c>
      <c r="P732" s="1">
        <v>0.46516874432563698</v>
      </c>
      <c r="Q732" s="1"/>
      <c r="R732" s="1"/>
      <c r="S732" s="1"/>
      <c r="T732" s="1"/>
    </row>
    <row r="733" spans="3:20" x14ac:dyDescent="0.25">
      <c r="C733">
        <v>7.2900000000000006E-2</v>
      </c>
      <c r="D733" s="1">
        <v>0.46520692110061601</v>
      </c>
      <c r="E733" s="1">
        <v>315453.03409780603</v>
      </c>
      <c r="F733" s="1">
        <v>1.9223128070030699E-2</v>
      </c>
      <c r="G733" s="1">
        <f t="shared" si="22"/>
        <v>4741.1978675340069</v>
      </c>
      <c r="I733" s="1">
        <f t="shared" si="23"/>
        <v>0.26369174307312343</v>
      </c>
      <c r="K733" s="1">
        <v>315453.03409780603</v>
      </c>
      <c r="L733" s="1">
        <v>1.5014836192131</v>
      </c>
      <c r="M733" s="1">
        <v>315453.03409780603</v>
      </c>
      <c r="N733" s="1">
        <v>0.46520692110061601</v>
      </c>
      <c r="O733" s="1">
        <v>1.9223128070030699E-2</v>
      </c>
      <c r="P733" s="1">
        <v>0.46520692110061601</v>
      </c>
      <c r="Q733" s="1"/>
      <c r="R733" s="1"/>
      <c r="S733" s="1"/>
      <c r="T733" s="1"/>
    </row>
    <row r="734" spans="3:20" x14ac:dyDescent="0.25">
      <c r="C734">
        <v>7.2900000000000006E-2</v>
      </c>
      <c r="D734" s="1">
        <v>0.46526420116424499</v>
      </c>
      <c r="E734" s="1">
        <v>315463.03429035499</v>
      </c>
      <c r="F734" s="1">
        <v>1.9263674717726401E-2</v>
      </c>
      <c r="G734" s="1">
        <f t="shared" si="22"/>
        <v>4751.1980600829702</v>
      </c>
      <c r="I734" s="1">
        <f t="shared" si="23"/>
        <v>0.26424793851476541</v>
      </c>
      <c r="K734" s="1">
        <v>315463.03429035499</v>
      </c>
      <c r="L734" s="1">
        <v>1.50159811973571</v>
      </c>
      <c r="M734" s="1">
        <v>315463.03429035499</v>
      </c>
      <c r="N734" s="1">
        <v>0.46526420116424499</v>
      </c>
      <c r="O734" s="1">
        <v>1.9263674717726401E-2</v>
      </c>
      <c r="P734" s="1">
        <v>0.46526420116424499</v>
      </c>
      <c r="Q734" s="1"/>
      <c r="R734" s="1"/>
      <c r="S734" s="1"/>
      <c r="T734" s="1"/>
    </row>
    <row r="735" spans="3:20" x14ac:dyDescent="0.25">
      <c r="C735">
        <v>7.2900000000000006E-2</v>
      </c>
      <c r="D735" s="1">
        <v>0.46534058451652499</v>
      </c>
      <c r="E735" s="1">
        <v>315473.03448290401</v>
      </c>
      <c r="F735" s="1">
        <v>1.93042210312778E-2</v>
      </c>
      <c r="G735" s="1">
        <f t="shared" si="22"/>
        <v>4761.1982526319916</v>
      </c>
      <c r="I735" s="1">
        <f t="shared" si="23"/>
        <v>0.26480412937280928</v>
      </c>
      <c r="K735" s="1">
        <v>315473.03448290401</v>
      </c>
      <c r="L735" s="1">
        <v>1.50155994296073</v>
      </c>
      <c r="M735" s="1">
        <v>315473.03448290401</v>
      </c>
      <c r="N735" s="1">
        <v>0.46534058451652499</v>
      </c>
      <c r="O735" s="1">
        <v>1.93042210312778E-2</v>
      </c>
      <c r="P735" s="1">
        <v>0.46534058451652499</v>
      </c>
      <c r="Q735" s="1"/>
      <c r="R735" s="1"/>
      <c r="S735" s="1"/>
      <c r="T735" s="1"/>
    </row>
    <row r="736" spans="3:20" x14ac:dyDescent="0.25">
      <c r="C736">
        <v>7.2900000000000006E-2</v>
      </c>
      <c r="D736" s="1">
        <v>0.46522602438926702</v>
      </c>
      <c r="E736" s="1">
        <v>315483.03467545402</v>
      </c>
      <c r="F736" s="1">
        <v>1.9344767023721302E-2</v>
      </c>
      <c r="G736" s="1">
        <f t="shared" si="22"/>
        <v>4771.1984451820026</v>
      </c>
      <c r="I736" s="1">
        <f t="shared" si="23"/>
        <v>0.26536031582608094</v>
      </c>
      <c r="K736" s="1">
        <v>315483.03467545402</v>
      </c>
      <c r="L736" s="1">
        <v>1.5014645755290901</v>
      </c>
      <c r="M736" s="1">
        <v>315483.03467545402</v>
      </c>
      <c r="N736" s="1">
        <v>0.46522602438926702</v>
      </c>
      <c r="O736" s="1">
        <v>1.9344767023721302E-2</v>
      </c>
      <c r="P736" s="1">
        <v>0.46522602438926702</v>
      </c>
      <c r="Q736" s="1"/>
      <c r="R736" s="1"/>
      <c r="S736" s="1"/>
      <c r="T736" s="1"/>
    </row>
    <row r="737" spans="3:20" x14ac:dyDescent="0.25">
      <c r="C737">
        <v>7.2900000000000006E-2</v>
      </c>
      <c r="D737" s="1">
        <v>0.46522602438926702</v>
      </c>
      <c r="E737" s="1">
        <v>315493.03486800299</v>
      </c>
      <c r="F737" s="1">
        <v>1.9385312775552398E-2</v>
      </c>
      <c r="G737" s="1">
        <f t="shared" si="22"/>
        <v>4781.1986377309659</v>
      </c>
      <c r="I737" s="1">
        <f t="shared" si="23"/>
        <v>0.2659164989787709</v>
      </c>
      <c r="K737" s="1">
        <v>315493.03486800299</v>
      </c>
      <c r="L737" s="1">
        <v>1.50152179598808</v>
      </c>
      <c r="M737" s="1">
        <v>315493.03486800299</v>
      </c>
      <c r="N737" s="1">
        <v>0.46522602438926702</v>
      </c>
      <c r="O737" s="1">
        <v>1.9385312775552398E-2</v>
      </c>
      <c r="P737" s="1">
        <v>0.46522602438926702</v>
      </c>
      <c r="Q737" s="1"/>
      <c r="R737" s="1"/>
      <c r="S737" s="1"/>
      <c r="T737" s="1"/>
    </row>
    <row r="738" spans="3:20" x14ac:dyDescent="0.25">
      <c r="C738">
        <v>7.2900000000000006E-2</v>
      </c>
      <c r="D738" s="1">
        <v>0.46539786458015397</v>
      </c>
      <c r="E738" s="1">
        <v>315503.03506055201</v>
      </c>
      <c r="F738" s="1">
        <v>1.94258588501942E-2</v>
      </c>
      <c r="G738" s="1">
        <f t="shared" si="22"/>
        <v>4791.1988302799873</v>
      </c>
      <c r="I738" s="1">
        <f t="shared" si="23"/>
        <v>0.26647268655959122</v>
      </c>
      <c r="K738" s="1">
        <v>315503.03506055201</v>
      </c>
      <c r="L738" s="1">
        <v>1.5015218555927199</v>
      </c>
      <c r="M738" s="1">
        <v>315503.03506055201</v>
      </c>
      <c r="N738" s="1">
        <v>0.46539786458015397</v>
      </c>
      <c r="O738" s="1">
        <v>1.94258588501942E-2</v>
      </c>
      <c r="P738" s="1">
        <v>0.46539786458015397</v>
      </c>
      <c r="Q738" s="1"/>
      <c r="R738" s="1"/>
      <c r="S738" s="1"/>
      <c r="T738" s="1"/>
    </row>
    <row r="739" spans="3:20" x14ac:dyDescent="0.25">
      <c r="C739">
        <v>7.2900000000000006E-2</v>
      </c>
      <c r="D739" s="1">
        <v>0.46549332141876198</v>
      </c>
      <c r="E739" s="1">
        <v>315513.03525310202</v>
      </c>
      <c r="F739" s="1">
        <v>1.9466404805867799E-2</v>
      </c>
      <c r="G739" s="1">
        <f t="shared" si="22"/>
        <v>4801.1990228299983</v>
      </c>
      <c r="I739" s="1">
        <f t="shared" si="23"/>
        <v>0.26702887250847457</v>
      </c>
      <c r="K739" s="1">
        <v>315513.03525310202</v>
      </c>
      <c r="L739" s="1">
        <v>1.5017126798629701</v>
      </c>
      <c r="M739" s="1">
        <v>315513.03525310202</v>
      </c>
      <c r="N739" s="1">
        <v>0.46549332141876198</v>
      </c>
      <c r="O739" s="1">
        <v>1.9466404805867799E-2</v>
      </c>
      <c r="P739" s="1">
        <v>0.46549332141876198</v>
      </c>
      <c r="Q739" s="1"/>
      <c r="R739" s="1"/>
      <c r="S739" s="1"/>
      <c r="T739" s="1"/>
    </row>
    <row r="740" spans="3:20" x14ac:dyDescent="0.25">
      <c r="C740">
        <v>7.2900000000000006E-2</v>
      </c>
      <c r="D740" s="1">
        <v>0.46556970477104098</v>
      </c>
      <c r="E740" s="1">
        <v>315523.03544565203</v>
      </c>
      <c r="F740" s="1">
        <v>1.9506950791806799E-2</v>
      </c>
      <c r="G740" s="1">
        <f t="shared" si="22"/>
        <v>4811.1992153800093</v>
      </c>
      <c r="I740" s="1">
        <f t="shared" si="23"/>
        <v>0.26758505887252121</v>
      </c>
      <c r="K740" s="1">
        <v>315523.03544565203</v>
      </c>
      <c r="L740" s="1">
        <v>1.50165542960166</v>
      </c>
      <c r="M740" s="1">
        <v>315523.03544565203</v>
      </c>
      <c r="N740" s="1">
        <v>0.46556970477104098</v>
      </c>
      <c r="O740" s="1">
        <v>1.9506950791806799E-2</v>
      </c>
      <c r="P740" s="1">
        <v>0.46556970477104098</v>
      </c>
      <c r="Q740" s="1"/>
      <c r="R740" s="1"/>
      <c r="S740" s="1"/>
      <c r="T740" s="1"/>
    </row>
    <row r="741" spans="3:20" x14ac:dyDescent="0.25">
      <c r="C741">
        <v>7.2900000000000006E-2</v>
      </c>
      <c r="D741" s="1">
        <v>0.46572244167327798</v>
      </c>
      <c r="E741" s="1">
        <v>315533.03563820099</v>
      </c>
      <c r="F741" s="1">
        <v>1.9547496424078499E-2</v>
      </c>
      <c r="G741" s="1">
        <f t="shared" si="22"/>
        <v>4821.1994079289725</v>
      </c>
      <c r="I741" s="1">
        <f t="shared" si="23"/>
        <v>0.26814124038516457</v>
      </c>
      <c r="K741" s="1">
        <v>315533.03563820099</v>
      </c>
      <c r="L741" s="1">
        <v>1.5018845796585001</v>
      </c>
      <c r="M741" s="1">
        <v>315533.03563820099</v>
      </c>
      <c r="N741" s="1">
        <v>0.46572244167327798</v>
      </c>
      <c r="O741" s="1">
        <v>1.9547496424078499E-2</v>
      </c>
      <c r="P741" s="1">
        <v>0.46572244167327798</v>
      </c>
      <c r="Q741" s="1"/>
      <c r="R741" s="1"/>
      <c r="S741" s="1"/>
      <c r="T741" s="1"/>
    </row>
    <row r="742" spans="3:20" x14ac:dyDescent="0.25">
      <c r="C742">
        <v>7.2900000000000006E-2</v>
      </c>
      <c r="D742" s="1">
        <v>0.465837031602859</v>
      </c>
      <c r="E742" s="1">
        <v>315543.03583075001</v>
      </c>
      <c r="F742" s="1">
        <v>1.95880426809193E-2</v>
      </c>
      <c r="G742" s="1">
        <f t="shared" si="22"/>
        <v>4831.199600477994</v>
      </c>
      <c r="I742" s="1">
        <f t="shared" si="23"/>
        <v>0.26869743046528533</v>
      </c>
      <c r="K742" s="1">
        <v>315543.03583075001</v>
      </c>
      <c r="L742" s="1">
        <v>1.50194182991981</v>
      </c>
      <c r="M742" s="1">
        <v>315543.03583075001</v>
      </c>
      <c r="N742" s="1">
        <v>0.465837031602859</v>
      </c>
      <c r="O742" s="1">
        <v>1.95880426809193E-2</v>
      </c>
      <c r="P742" s="1">
        <v>0.465837031602859</v>
      </c>
      <c r="Q742" s="1"/>
      <c r="R742" s="1"/>
      <c r="S742" s="1"/>
      <c r="T742" s="1"/>
    </row>
    <row r="743" spans="3:20" x14ac:dyDescent="0.25">
      <c r="C743">
        <v>7.2900000000000006E-2</v>
      </c>
      <c r="D743" s="1">
        <v>0.46572244167327798</v>
      </c>
      <c r="E743" s="1">
        <v>315553.03602330002</v>
      </c>
      <c r="F743" s="1">
        <v>1.9628588890495902E-2</v>
      </c>
      <c r="G743" s="1">
        <f t="shared" si="22"/>
        <v>4841.1997930280049</v>
      </c>
      <c r="I743" s="1">
        <f t="shared" si="23"/>
        <v>0.26925361989706309</v>
      </c>
      <c r="K743" s="1">
        <v>315553.03602330002</v>
      </c>
      <c r="L743" s="1">
        <v>1.50207543373107</v>
      </c>
      <c r="M743" s="1">
        <v>315553.03602330002</v>
      </c>
      <c r="N743" s="1">
        <v>0.46572244167327798</v>
      </c>
      <c r="O743" s="1">
        <v>1.9628588890495902E-2</v>
      </c>
      <c r="P743" s="1">
        <v>0.46572244167327798</v>
      </c>
      <c r="Q743" s="1"/>
      <c r="R743" s="1"/>
      <c r="S743" s="1"/>
      <c r="T743" s="1"/>
    </row>
    <row r="744" spans="3:20" x14ac:dyDescent="0.25">
      <c r="C744">
        <v>7.2900000000000006E-2</v>
      </c>
      <c r="D744" s="1">
        <v>0.46581792831420898</v>
      </c>
      <c r="E744" s="1">
        <v>315563.03621584899</v>
      </c>
      <c r="F744" s="1">
        <v>1.9669135414575201E-2</v>
      </c>
      <c r="G744" s="1">
        <f t="shared" si="22"/>
        <v>4851.1999855769682</v>
      </c>
      <c r="I744" s="1">
        <f t="shared" si="23"/>
        <v>0.26980981364300688</v>
      </c>
      <c r="K744" s="1">
        <v>315563.03621584899</v>
      </c>
      <c r="L744" s="1">
        <v>1.5020182132720901</v>
      </c>
      <c r="M744" s="1">
        <v>315563.03621584899</v>
      </c>
      <c r="N744" s="1">
        <v>0.46581792831420898</v>
      </c>
      <c r="O744" s="1">
        <v>1.9669135414575201E-2</v>
      </c>
      <c r="P744" s="1">
        <v>0.46581792831420898</v>
      </c>
      <c r="Q744" s="1"/>
      <c r="R744" s="1"/>
      <c r="S744" s="1"/>
      <c r="T744" s="1"/>
    </row>
    <row r="745" spans="3:20" x14ac:dyDescent="0.25">
      <c r="C745">
        <v>7.2900000000000006E-2</v>
      </c>
      <c r="D745" s="1">
        <v>0.46593248844146701</v>
      </c>
      <c r="E745" s="1">
        <v>315573.036408399</v>
      </c>
      <c r="F745" s="1">
        <v>1.9709681767687101E-2</v>
      </c>
      <c r="G745" s="1">
        <f t="shared" si="22"/>
        <v>4861.2001781269792</v>
      </c>
      <c r="I745" s="1">
        <f t="shared" si="23"/>
        <v>0.27036600504371877</v>
      </c>
      <c r="K745" s="1">
        <v>315573.036408399</v>
      </c>
      <c r="L745" s="1">
        <v>1.50215184688568</v>
      </c>
      <c r="M745" s="1">
        <v>315573.036408399</v>
      </c>
      <c r="N745" s="1">
        <v>0.46593248844146701</v>
      </c>
      <c r="O745" s="1">
        <v>1.9709681767687101E-2</v>
      </c>
      <c r="P745" s="1">
        <v>0.46593248844146701</v>
      </c>
      <c r="Q745" s="1"/>
      <c r="R745" s="1"/>
      <c r="S745" s="1"/>
      <c r="T745" s="1"/>
    </row>
    <row r="746" spans="3:20" x14ac:dyDescent="0.25">
      <c r="C746">
        <v>7.2900000000000006E-2</v>
      </c>
      <c r="D746" s="1">
        <v>0.46587520837783802</v>
      </c>
      <c r="E746" s="1">
        <v>315583.03660094802</v>
      </c>
      <c r="F746" s="1">
        <v>1.9750227759953599E-2</v>
      </c>
      <c r="G746" s="1">
        <f t="shared" si="22"/>
        <v>4871.2003706760006</v>
      </c>
      <c r="I746" s="1">
        <f t="shared" si="23"/>
        <v>0.27092219149456237</v>
      </c>
      <c r="K746" s="1">
        <v>315583.03660094802</v>
      </c>
      <c r="L746" s="1">
        <v>1.5020373463630601</v>
      </c>
      <c r="M746" s="1">
        <v>315583.03660094802</v>
      </c>
      <c r="N746" s="1">
        <v>0.46587520837783802</v>
      </c>
      <c r="O746" s="1">
        <v>1.9750227759953599E-2</v>
      </c>
      <c r="P746" s="1">
        <v>0.46587520837783802</v>
      </c>
      <c r="Q746" s="1"/>
      <c r="R746" s="1"/>
      <c r="S746" s="1"/>
      <c r="T746" s="1"/>
    </row>
    <row r="747" spans="3:20" x14ac:dyDescent="0.25">
      <c r="C747">
        <v>7.2900000000000006E-2</v>
      </c>
      <c r="D747" s="1">
        <v>0.46621888875961298</v>
      </c>
      <c r="E747" s="1">
        <v>315593.03679349797</v>
      </c>
      <c r="F747" s="1">
        <v>1.9790774305058399E-2</v>
      </c>
      <c r="G747" s="1">
        <f t="shared" si="22"/>
        <v>4881.2005632259534</v>
      </c>
      <c r="I747" s="1">
        <f t="shared" si="23"/>
        <v>0.27147838552892178</v>
      </c>
      <c r="K747" s="1">
        <v>315593.03679349797</v>
      </c>
      <c r="L747" s="1">
        <v>1.50230461359024</v>
      </c>
      <c r="M747" s="1">
        <v>315593.03679349797</v>
      </c>
      <c r="N747" s="1">
        <v>0.46621888875961298</v>
      </c>
      <c r="O747" s="1">
        <v>1.9790774305058399E-2</v>
      </c>
      <c r="P747" s="1">
        <v>0.46621888875961298</v>
      </c>
      <c r="Q747" s="1"/>
      <c r="R747" s="1"/>
      <c r="S747" s="1"/>
      <c r="T747" s="1"/>
    </row>
    <row r="748" spans="3:20" x14ac:dyDescent="0.25">
      <c r="C748">
        <v>7.2900000000000006E-2</v>
      </c>
      <c r="D748" s="1">
        <v>0.46606615185737599</v>
      </c>
      <c r="E748" s="1">
        <v>315603.03698604699</v>
      </c>
      <c r="F748" s="1">
        <v>1.9831320715049401E-2</v>
      </c>
      <c r="G748" s="1">
        <f t="shared" si="22"/>
        <v>4891.2007557749748</v>
      </c>
      <c r="I748" s="1">
        <f t="shared" si="23"/>
        <v>0.27203457770986833</v>
      </c>
      <c r="K748" s="1">
        <v>315603.03698604699</v>
      </c>
      <c r="L748" s="1">
        <v>1.5021328032016701</v>
      </c>
      <c r="M748" s="1">
        <v>315603.03698604699</v>
      </c>
      <c r="N748" s="1">
        <v>0.46606615185737599</v>
      </c>
      <c r="O748" s="1">
        <v>1.9831320715049401E-2</v>
      </c>
      <c r="P748" s="1">
        <v>0.46606615185737599</v>
      </c>
      <c r="Q748" s="1"/>
      <c r="R748" s="1"/>
      <c r="S748" s="1"/>
      <c r="T748" s="1"/>
    </row>
    <row r="749" spans="3:20" x14ac:dyDescent="0.25">
      <c r="C749">
        <v>7.2900000000000006E-2</v>
      </c>
      <c r="D749" s="1">
        <v>0.46614253520965498</v>
      </c>
      <c r="E749" s="1">
        <v>315613.03717859701</v>
      </c>
      <c r="F749" s="1">
        <v>1.98718666618217E-2</v>
      </c>
      <c r="G749" s="1">
        <f t="shared" si="22"/>
        <v>4901.2009483249858</v>
      </c>
      <c r="I749" s="1">
        <f t="shared" si="23"/>
        <v>0.27259076353664879</v>
      </c>
      <c r="K749" s="1">
        <v>315613.03717859701</v>
      </c>
      <c r="L749" s="1">
        <v>1.50224733352661</v>
      </c>
      <c r="M749" s="1">
        <v>315613.03717859701</v>
      </c>
      <c r="N749" s="1">
        <v>0.46614253520965498</v>
      </c>
      <c r="O749" s="1">
        <v>1.98718666618217E-2</v>
      </c>
      <c r="P749" s="1">
        <v>0.46614253520965498</v>
      </c>
      <c r="Q749" s="1"/>
      <c r="R749" s="1"/>
      <c r="S749" s="1"/>
      <c r="T749" s="1"/>
    </row>
    <row r="750" spans="3:20" x14ac:dyDescent="0.25">
      <c r="C750">
        <v>7.2900000000000006E-2</v>
      </c>
      <c r="D750" s="1">
        <v>0.46623799204826299</v>
      </c>
      <c r="E750" s="1">
        <v>315623.03737114702</v>
      </c>
      <c r="F750" s="1">
        <v>1.9912412258599198E-2</v>
      </c>
      <c r="G750" s="1">
        <f t="shared" si="22"/>
        <v>4911.2011408749968</v>
      </c>
      <c r="I750" s="1">
        <f t="shared" si="23"/>
        <v>0.27314694456240324</v>
      </c>
      <c r="K750" s="1">
        <v>315623.03737114702</v>
      </c>
      <c r="L750" s="1">
        <v>1.50234279036521</v>
      </c>
      <c r="M750" s="1">
        <v>315623.03737114702</v>
      </c>
      <c r="N750" s="1">
        <v>0.46623799204826299</v>
      </c>
      <c r="O750" s="1">
        <v>1.9912412258599198E-2</v>
      </c>
      <c r="P750" s="1">
        <v>0.46623799204826299</v>
      </c>
      <c r="Q750" s="1"/>
      <c r="R750" s="1"/>
      <c r="S750" s="1"/>
      <c r="T750" s="1"/>
    </row>
    <row r="751" spans="3:20" x14ac:dyDescent="0.25">
      <c r="C751">
        <v>7.2900000000000006E-2</v>
      </c>
      <c r="D751" s="1">
        <v>0.46642893552780101</v>
      </c>
      <c r="E751" s="1">
        <v>315633.03756369598</v>
      </c>
      <c r="F751" s="1">
        <v>1.9952958493697898E-2</v>
      </c>
      <c r="G751" s="1">
        <f t="shared" si="22"/>
        <v>4921.20133342396</v>
      </c>
      <c r="I751" s="1">
        <f t="shared" si="23"/>
        <v>0.2737031343442784</v>
      </c>
      <c r="K751" s="1">
        <v>315633.03756369598</v>
      </c>
      <c r="L751" s="1">
        <v>1.50243836641311</v>
      </c>
      <c r="M751" s="1">
        <v>315633.03756369598</v>
      </c>
      <c r="N751" s="1">
        <v>0.46642893552780101</v>
      </c>
      <c r="O751" s="1">
        <v>1.9952958493697898E-2</v>
      </c>
      <c r="P751" s="1">
        <v>0.46642893552780101</v>
      </c>
      <c r="Q751" s="1"/>
      <c r="R751" s="1"/>
      <c r="S751" s="1"/>
      <c r="T751" s="1"/>
    </row>
    <row r="752" spans="3:20" x14ac:dyDescent="0.25">
      <c r="C752">
        <v>7.2900000000000006E-2</v>
      </c>
      <c r="D752" s="1">
        <v>0.46619981527328402</v>
      </c>
      <c r="E752" s="1">
        <v>315643.03775624599</v>
      </c>
      <c r="F752" s="1">
        <v>1.9993504942892901E-2</v>
      </c>
      <c r="G752" s="1">
        <f t="shared" si="22"/>
        <v>4931.201525973971</v>
      </c>
      <c r="I752" s="1">
        <f t="shared" si="23"/>
        <v>0.27425932706300271</v>
      </c>
      <c r="K752" s="1">
        <v>315643.03775624599</v>
      </c>
      <c r="L752" s="1">
        <v>1.50236195325851</v>
      </c>
      <c r="M752" s="1">
        <v>315643.03775624599</v>
      </c>
      <c r="N752" s="1">
        <v>0.46619981527328402</v>
      </c>
      <c r="O752" s="1">
        <v>1.9993504942892901E-2</v>
      </c>
      <c r="P752" s="1">
        <v>0.46619981527328402</v>
      </c>
      <c r="Q752" s="1"/>
      <c r="R752" s="1"/>
      <c r="S752" s="1"/>
      <c r="T752" s="1"/>
    </row>
    <row r="753" spans="3:20" x14ac:dyDescent="0.25">
      <c r="C753">
        <v>7.2900000000000006E-2</v>
      </c>
      <c r="D753" s="1">
        <v>0.46642893552780101</v>
      </c>
      <c r="E753" s="1">
        <v>315653.03794879501</v>
      </c>
      <c r="F753" s="1">
        <v>2.00340512583875E-2</v>
      </c>
      <c r="G753" s="1">
        <f t="shared" si="22"/>
        <v>4941.2017185229925</v>
      </c>
      <c r="I753" s="1">
        <f t="shared" si="23"/>
        <v>0.27481551794770231</v>
      </c>
      <c r="K753" s="1">
        <v>315653.03794879501</v>
      </c>
      <c r="L753" s="1">
        <v>1.50253373384475</v>
      </c>
      <c r="M753" s="1">
        <v>315653.03794879501</v>
      </c>
      <c r="N753" s="1">
        <v>0.46642893552780101</v>
      </c>
      <c r="O753" s="1">
        <v>2.00340512583875E-2</v>
      </c>
      <c r="P753" s="1">
        <v>0.46642893552780101</v>
      </c>
      <c r="Q753" s="1"/>
      <c r="R753" s="1"/>
      <c r="S753" s="1"/>
      <c r="T753" s="1"/>
    </row>
    <row r="754" spans="3:20" x14ac:dyDescent="0.25">
      <c r="C754">
        <v>7.2900000000000006E-2</v>
      </c>
      <c r="D754" s="1">
        <v>0.46646711230277998</v>
      </c>
      <c r="E754" s="1">
        <v>315663.03814134502</v>
      </c>
      <c r="F754" s="1">
        <v>2.0074597882724199E-2</v>
      </c>
      <c r="G754" s="1">
        <f t="shared" si="22"/>
        <v>4951.2019110730034</v>
      </c>
      <c r="I754" s="1">
        <f t="shared" si="23"/>
        <v>0.27537171306891906</v>
      </c>
      <c r="K754" s="1">
        <v>315663.03814134502</v>
      </c>
      <c r="L754" s="1">
        <v>1.5025719106197299</v>
      </c>
      <c r="M754" s="1">
        <v>315663.03814134502</v>
      </c>
      <c r="N754" s="1">
        <v>0.46646711230277998</v>
      </c>
      <c r="O754" s="1">
        <v>2.0074597882724199E-2</v>
      </c>
      <c r="P754" s="1">
        <v>0.46646711230277998</v>
      </c>
      <c r="Q754" s="1"/>
      <c r="R754" s="1"/>
      <c r="S754" s="1"/>
      <c r="T754" s="1"/>
    </row>
    <row r="755" spans="3:20" x14ac:dyDescent="0.25">
      <c r="C755">
        <v>7.2900000000000006E-2</v>
      </c>
      <c r="D755" s="1">
        <v>0.46652439236640902</v>
      </c>
      <c r="E755" s="1">
        <v>315673.03833389399</v>
      </c>
      <c r="F755" s="1">
        <v>2.0115144365757599E-2</v>
      </c>
      <c r="G755" s="1">
        <f t="shared" si="22"/>
        <v>4961.2021036219667</v>
      </c>
      <c r="I755" s="1">
        <f t="shared" si="23"/>
        <v>0.2759279062518189</v>
      </c>
      <c r="K755" s="1">
        <v>315673.03833389399</v>
      </c>
      <c r="L755" s="1">
        <v>1.5027437508106201</v>
      </c>
      <c r="M755" s="1">
        <v>315673.03833389399</v>
      </c>
      <c r="N755" s="1">
        <v>0.46652439236640902</v>
      </c>
      <c r="O755" s="1">
        <v>2.0115144365757599E-2</v>
      </c>
      <c r="P755" s="1">
        <v>0.46652439236640902</v>
      </c>
      <c r="Q755" s="1"/>
      <c r="R755" s="1"/>
      <c r="S755" s="1"/>
      <c r="T755" s="1"/>
    </row>
    <row r="756" spans="3:20" x14ac:dyDescent="0.25">
      <c r="C756">
        <v>7.2900000000000006E-2</v>
      </c>
      <c r="D756" s="1">
        <v>0.46646711230277998</v>
      </c>
      <c r="E756" s="1">
        <v>315683.038526444</v>
      </c>
      <c r="F756" s="1">
        <v>2.0155690382739601E-2</v>
      </c>
      <c r="G756" s="1">
        <f t="shared" si="22"/>
        <v>4971.2022961719777</v>
      </c>
      <c r="I756" s="1">
        <f t="shared" si="23"/>
        <v>0.27648409304169547</v>
      </c>
      <c r="K756" s="1">
        <v>315683.038526444</v>
      </c>
      <c r="L756" s="1">
        <v>1.5027056634426099</v>
      </c>
      <c r="M756" s="1">
        <v>315683.038526444</v>
      </c>
      <c r="N756" s="1">
        <v>0.46646711230277998</v>
      </c>
      <c r="O756" s="1">
        <v>2.0155690382739601E-2</v>
      </c>
      <c r="P756" s="1">
        <v>0.46646711230277998</v>
      </c>
      <c r="Q756" s="1"/>
      <c r="R756" s="1"/>
      <c r="S756" s="1"/>
      <c r="T756" s="1"/>
    </row>
    <row r="757" spans="3:20" x14ac:dyDescent="0.25">
      <c r="C757">
        <v>7.2900000000000006E-2</v>
      </c>
      <c r="D757" s="1">
        <v>0.46648621559143</v>
      </c>
      <c r="E757" s="1">
        <v>315693.03871899302</v>
      </c>
      <c r="F757" s="1">
        <v>2.01962359802976E-2</v>
      </c>
      <c r="G757" s="1">
        <f t="shared" si="22"/>
        <v>4981.2024887209991</v>
      </c>
      <c r="I757" s="1">
        <f t="shared" si="23"/>
        <v>0.27704027407815635</v>
      </c>
      <c r="K757" s="1">
        <v>315693.03871899302</v>
      </c>
      <c r="L757" s="1">
        <v>1.5027438402175901</v>
      </c>
      <c r="M757" s="1">
        <v>315693.03871899302</v>
      </c>
      <c r="N757" s="1">
        <v>0.46648621559143</v>
      </c>
      <c r="O757" s="1">
        <v>2.01962359802976E-2</v>
      </c>
      <c r="P757" s="1">
        <v>0.46648621559143</v>
      </c>
      <c r="Q757" s="1"/>
      <c r="R757" s="1"/>
      <c r="S757" s="1"/>
      <c r="T757" s="1"/>
    </row>
    <row r="758" spans="3:20" x14ac:dyDescent="0.25">
      <c r="C758">
        <v>7.2900000000000006E-2</v>
      </c>
      <c r="D758" s="1">
        <v>0.46660077571868902</v>
      </c>
      <c r="E758" s="1">
        <v>315703.03891154297</v>
      </c>
      <c r="F758" s="1">
        <v>2.02367814506514E-2</v>
      </c>
      <c r="G758" s="1">
        <f t="shared" si="22"/>
        <v>4991.2026812709519</v>
      </c>
      <c r="I758" s="1">
        <f t="shared" si="23"/>
        <v>0.27759645336970368</v>
      </c>
      <c r="K758" s="1">
        <v>315703.03891154297</v>
      </c>
      <c r="L758" s="1">
        <v>1.5027819871902399</v>
      </c>
      <c r="M758" s="1">
        <v>315703.03891154297</v>
      </c>
      <c r="N758" s="1">
        <v>0.46660077571868902</v>
      </c>
      <c r="O758" s="1">
        <v>2.02367814506514E-2</v>
      </c>
      <c r="P758" s="1">
        <v>0.46660077571868902</v>
      </c>
      <c r="Q758" s="1"/>
      <c r="R758" s="1"/>
      <c r="S758" s="1"/>
      <c r="T758" s="1"/>
    </row>
    <row r="759" spans="3:20" x14ac:dyDescent="0.25">
      <c r="C759">
        <v>7.2900000000000006E-2</v>
      </c>
      <c r="D759" s="1">
        <v>0.46669623255729598</v>
      </c>
      <c r="E759" s="1">
        <v>315713.03910409199</v>
      </c>
      <c r="F759" s="1">
        <v>2.0277327099755101E-2</v>
      </c>
      <c r="G759" s="1">
        <f t="shared" si="22"/>
        <v>5001.2028738199733</v>
      </c>
      <c r="I759" s="1">
        <f t="shared" si="23"/>
        <v>0.27815263511323868</v>
      </c>
      <c r="K759" s="1">
        <v>315713.03910409199</v>
      </c>
      <c r="L759" s="1">
        <v>1.5028774440288499</v>
      </c>
      <c r="M759" s="1">
        <v>315713.03910409199</v>
      </c>
      <c r="N759" s="1">
        <v>0.46669623255729598</v>
      </c>
      <c r="O759" s="1">
        <v>2.0277327099755101E-2</v>
      </c>
      <c r="P759" s="1">
        <v>0.46669623255729598</v>
      </c>
      <c r="Q759" s="1"/>
      <c r="R759" s="1"/>
      <c r="S759" s="1"/>
      <c r="T759" s="1"/>
    </row>
    <row r="760" spans="3:20" x14ac:dyDescent="0.25">
      <c r="C760">
        <v>7.2900000000000006E-2</v>
      </c>
      <c r="D760" s="1">
        <v>0.46671533584594699</v>
      </c>
      <c r="E760" s="1">
        <v>315723.03929664101</v>
      </c>
      <c r="F760" s="1">
        <v>2.0317872946824099E-2</v>
      </c>
      <c r="G760" s="1">
        <f t="shared" si="22"/>
        <v>5011.2030663689948</v>
      </c>
      <c r="I760" s="1">
        <f t="shared" si="23"/>
        <v>0.278708819572347</v>
      </c>
      <c r="K760" s="1">
        <v>315723.03929664101</v>
      </c>
      <c r="L760" s="1">
        <v>1.5030492544174101</v>
      </c>
      <c r="M760" s="1">
        <v>315723.03929664101</v>
      </c>
      <c r="N760" s="1">
        <v>0.46671533584594699</v>
      </c>
      <c r="O760" s="1">
        <v>2.0317872946824099E-2</v>
      </c>
      <c r="P760" s="1">
        <v>0.46671533584594699</v>
      </c>
      <c r="Q760" s="1"/>
      <c r="R760" s="1"/>
      <c r="S760" s="1"/>
      <c r="T760" s="1"/>
    </row>
    <row r="761" spans="3:20" x14ac:dyDescent="0.25">
      <c r="C761">
        <v>7.2900000000000006E-2</v>
      </c>
      <c r="D761" s="1">
        <v>0.466810822486877</v>
      </c>
      <c r="E761" s="1">
        <v>315733.03948919103</v>
      </c>
      <c r="F761" s="1">
        <v>2.0358418389176201E-2</v>
      </c>
      <c r="G761" s="1">
        <f t="shared" si="22"/>
        <v>5021.2032589190057</v>
      </c>
      <c r="I761" s="1">
        <f t="shared" si="23"/>
        <v>0.27926499847978326</v>
      </c>
      <c r="K761" s="1">
        <v>315733.03948919103</v>
      </c>
      <c r="L761" s="1">
        <v>1.50310659408569</v>
      </c>
      <c r="M761" s="1">
        <v>315733.03948919103</v>
      </c>
      <c r="N761" s="1">
        <v>0.466810822486877</v>
      </c>
      <c r="O761" s="1">
        <v>2.0358418389176201E-2</v>
      </c>
      <c r="P761" s="1">
        <v>0.466810822486877</v>
      </c>
      <c r="Q761" s="1"/>
      <c r="R761" s="1"/>
      <c r="S761" s="1"/>
      <c r="T761" s="1"/>
    </row>
    <row r="762" spans="3:20" x14ac:dyDescent="0.25">
      <c r="C762">
        <v>7.2900000000000006E-2</v>
      </c>
      <c r="D762" s="1">
        <v>0.46694445610046298</v>
      </c>
      <c r="E762" s="1">
        <v>315743.03968173999</v>
      </c>
      <c r="F762" s="1">
        <v>2.0398963901355E-2</v>
      </c>
      <c r="G762" s="1">
        <f t="shared" si="22"/>
        <v>5031.203451467969</v>
      </c>
      <c r="I762" s="1">
        <f t="shared" si="23"/>
        <v>0.27982117834506171</v>
      </c>
      <c r="K762" s="1">
        <v>315743.03968173999</v>
      </c>
      <c r="L762" s="1">
        <v>1.5032211542129501</v>
      </c>
      <c r="M762" s="1">
        <v>315743.03968173999</v>
      </c>
      <c r="N762" s="1">
        <v>0.46694445610046298</v>
      </c>
      <c r="O762" s="1">
        <v>2.0398963901355E-2</v>
      </c>
      <c r="P762" s="1">
        <v>0.46694445610046298</v>
      </c>
      <c r="Q762" s="1"/>
      <c r="R762" s="1"/>
      <c r="S762" s="1"/>
      <c r="T762" s="1"/>
    </row>
    <row r="763" spans="3:20" x14ac:dyDescent="0.25">
      <c r="C763">
        <v>7.2900000000000006E-2</v>
      </c>
      <c r="D763" s="1">
        <v>0.466887176036834</v>
      </c>
      <c r="E763" s="1">
        <v>315753.03987428901</v>
      </c>
      <c r="F763" s="1">
        <v>2.0439509715547598E-2</v>
      </c>
      <c r="G763" s="1">
        <f t="shared" si="22"/>
        <v>5041.2036440169904</v>
      </c>
      <c r="I763" s="1">
        <f t="shared" si="23"/>
        <v>0.28037736235319061</v>
      </c>
      <c r="K763" s="1">
        <v>315753.03987428901</v>
      </c>
      <c r="L763" s="1">
        <v>1.50304931402206</v>
      </c>
      <c r="M763" s="1">
        <v>315753.03987428901</v>
      </c>
      <c r="N763" s="1">
        <v>0.466887176036834</v>
      </c>
      <c r="O763" s="1">
        <v>2.0439509715547598E-2</v>
      </c>
      <c r="P763" s="1">
        <v>0.466887176036834</v>
      </c>
      <c r="Q763" s="1"/>
      <c r="R763" s="1"/>
      <c r="S763" s="1"/>
      <c r="T763" s="1"/>
    </row>
    <row r="764" spans="3:20" x14ac:dyDescent="0.25">
      <c r="C764">
        <v>7.2900000000000006E-2</v>
      </c>
      <c r="D764" s="1">
        <v>0.46707811951637201</v>
      </c>
      <c r="E764" s="1">
        <v>315763.04006683797</v>
      </c>
      <c r="F764" s="1">
        <v>2.0480055566016401E-2</v>
      </c>
      <c r="G764" s="1">
        <f t="shared" si="22"/>
        <v>5051.2038365659537</v>
      </c>
      <c r="I764" s="1">
        <f t="shared" si="23"/>
        <v>0.28093354685893551</v>
      </c>
      <c r="K764" s="1">
        <v>315763.04006683797</v>
      </c>
      <c r="L764" s="1">
        <v>1.50327840447425</v>
      </c>
      <c r="M764" s="1">
        <v>315763.04006683797</v>
      </c>
      <c r="N764" s="1">
        <v>0.46707811951637201</v>
      </c>
      <c r="O764" s="1">
        <v>2.0480055566016401E-2</v>
      </c>
      <c r="P764" s="1">
        <v>0.46707811951637201</v>
      </c>
      <c r="Q764" s="1"/>
      <c r="R764" s="1"/>
      <c r="S764" s="1"/>
      <c r="T764" s="1"/>
    </row>
    <row r="765" spans="3:20" x14ac:dyDescent="0.25">
      <c r="C765">
        <v>7.2900000000000006E-2</v>
      </c>
      <c r="D765" s="1">
        <v>0.46723088622093201</v>
      </c>
      <c r="E765" s="1">
        <v>315773.04025938699</v>
      </c>
      <c r="F765" s="1">
        <v>2.0520601234141501E-2</v>
      </c>
      <c r="G765" s="1">
        <f t="shared" si="22"/>
        <v>5061.2040291149751</v>
      </c>
      <c r="I765" s="1">
        <f t="shared" si="23"/>
        <v>0.28148972886339507</v>
      </c>
      <c r="K765" s="1">
        <v>315773.04025938699</v>
      </c>
      <c r="L765" s="1">
        <v>1.50329753756523</v>
      </c>
      <c r="M765" s="1">
        <v>315773.04025938699</v>
      </c>
      <c r="N765" s="1">
        <v>0.46723088622093201</v>
      </c>
      <c r="O765" s="1">
        <v>2.0520601234141501E-2</v>
      </c>
      <c r="P765" s="1">
        <v>0.46723088622093201</v>
      </c>
      <c r="Q765" s="1"/>
      <c r="R765" s="1"/>
      <c r="S765" s="1"/>
      <c r="T765" s="1"/>
    </row>
    <row r="766" spans="3:20" x14ac:dyDescent="0.25">
      <c r="C766">
        <v>7.2900000000000006E-2</v>
      </c>
      <c r="D766" s="1">
        <v>0.46726906299590998</v>
      </c>
      <c r="E766" s="1">
        <v>315783.04045193602</v>
      </c>
      <c r="F766" s="1">
        <v>2.0561147325463301E-2</v>
      </c>
      <c r="G766" s="1">
        <f t="shared" si="22"/>
        <v>5071.2042216639966</v>
      </c>
      <c r="I766" s="1">
        <f t="shared" si="23"/>
        <v>0.28204591667302192</v>
      </c>
      <c r="K766" s="1">
        <v>315783.04045193602</v>
      </c>
      <c r="L766" s="1">
        <v>1.5033547878265301</v>
      </c>
      <c r="M766" s="1">
        <v>315783.04045193602</v>
      </c>
      <c r="N766" s="1">
        <v>0.46726906299590998</v>
      </c>
      <c r="O766" s="1">
        <v>2.0561147325463301E-2</v>
      </c>
      <c r="P766" s="1">
        <v>0.46726906299590998</v>
      </c>
      <c r="Q766" s="1"/>
      <c r="R766" s="1"/>
      <c r="S766" s="1"/>
      <c r="T766" s="1"/>
    </row>
    <row r="767" spans="3:20" x14ac:dyDescent="0.25">
      <c r="C767">
        <v>7.2900000000000006E-2</v>
      </c>
      <c r="D767" s="1">
        <v>0.467383623123168</v>
      </c>
      <c r="E767" s="1">
        <v>315793.04064448498</v>
      </c>
      <c r="F767" s="1">
        <v>2.0601693332335001E-2</v>
      </c>
      <c r="G767" s="1">
        <f t="shared" si="22"/>
        <v>5081.2044142129598</v>
      </c>
      <c r="I767" s="1">
        <f t="shared" si="23"/>
        <v>0.28260210332421121</v>
      </c>
      <c r="K767" s="1">
        <v>315793.04064448498</v>
      </c>
      <c r="L767" s="1">
        <v>1.50341212749481</v>
      </c>
      <c r="M767" s="1">
        <v>315793.04064448498</v>
      </c>
      <c r="N767" s="1">
        <v>0.467383623123168</v>
      </c>
      <c r="O767" s="1">
        <v>2.0601693332335001E-2</v>
      </c>
      <c r="P767" s="1">
        <v>0.467383623123168</v>
      </c>
      <c r="Q767" s="1"/>
      <c r="R767" s="1"/>
      <c r="S767" s="1"/>
      <c r="T767" s="1"/>
    </row>
    <row r="768" spans="3:20" x14ac:dyDescent="0.25">
      <c r="C768">
        <v>7.2900000000000006E-2</v>
      </c>
      <c r="D768" s="1">
        <v>0.46715450286865201</v>
      </c>
      <c r="E768" s="1">
        <v>315803.040837034</v>
      </c>
      <c r="F768" s="1">
        <v>2.0642238968069899E-2</v>
      </c>
      <c r="G768" s="1">
        <f t="shared" si="22"/>
        <v>5091.2046067619813</v>
      </c>
      <c r="I768" s="1">
        <f t="shared" si="23"/>
        <v>0.28315828488436073</v>
      </c>
      <c r="K768" s="1">
        <v>315803.040837034</v>
      </c>
      <c r="L768" s="1">
        <v>1.5032975673675499</v>
      </c>
      <c r="M768" s="1">
        <v>315803.040837034</v>
      </c>
      <c r="N768" s="1">
        <v>0.46715450286865201</v>
      </c>
      <c r="O768" s="1">
        <v>2.0642238968069899E-2</v>
      </c>
      <c r="P768" s="1">
        <v>0.46715450286865201</v>
      </c>
      <c r="Q768" s="1"/>
      <c r="R768" s="1"/>
      <c r="S768" s="1"/>
      <c r="T768" s="1"/>
    </row>
    <row r="769" spans="3:20" x14ac:dyDescent="0.25">
      <c r="C769">
        <v>7.2900000000000006E-2</v>
      </c>
      <c r="D769" s="1">
        <v>0.46736451983451799</v>
      </c>
      <c r="E769" s="1">
        <v>315813.04102958302</v>
      </c>
      <c r="F769" s="1">
        <v>2.0682784336718201E-2</v>
      </c>
      <c r="G769" s="1">
        <f t="shared" si="22"/>
        <v>5101.2047993110027</v>
      </c>
      <c r="I769" s="1">
        <f t="shared" si="23"/>
        <v>0.28371446278077089</v>
      </c>
      <c r="K769" s="1">
        <v>315813.04102958302</v>
      </c>
      <c r="L769" s="1">
        <v>1.5036221444606701</v>
      </c>
      <c r="M769" s="1">
        <v>315813.04102958302</v>
      </c>
      <c r="N769" s="1">
        <v>0.46736451983451799</v>
      </c>
      <c r="O769" s="1">
        <v>2.0682784336718201E-2</v>
      </c>
      <c r="P769" s="1">
        <v>0.46736451983451799</v>
      </c>
      <c r="Q769" s="1"/>
      <c r="R769" s="1"/>
      <c r="S769" s="1"/>
      <c r="T769" s="1"/>
    </row>
    <row r="770" spans="3:20" x14ac:dyDescent="0.25">
      <c r="C770">
        <v>7.2900000000000006E-2</v>
      </c>
      <c r="D770" s="1">
        <v>0.46755546331405601</v>
      </c>
      <c r="E770" s="1">
        <v>315823.04122213199</v>
      </c>
      <c r="F770" s="1">
        <v>2.07233298925198E-2</v>
      </c>
      <c r="G770" s="1">
        <f t="shared" si="22"/>
        <v>5111.204991859966</v>
      </c>
      <c r="I770" s="1">
        <f t="shared" si="23"/>
        <v>0.28427064324444168</v>
      </c>
      <c r="K770" s="1">
        <v>315823.04122213199</v>
      </c>
      <c r="L770" s="1">
        <v>1.50377482175827</v>
      </c>
      <c r="M770" s="1">
        <v>315823.04122213199</v>
      </c>
      <c r="N770" s="1">
        <v>0.46755546331405601</v>
      </c>
      <c r="O770" s="1">
        <v>2.07233298925198E-2</v>
      </c>
      <c r="P770" s="1">
        <v>0.46755546331405601</v>
      </c>
      <c r="Q770" s="1"/>
      <c r="R770" s="1"/>
      <c r="S770" s="1"/>
      <c r="T770" s="1"/>
    </row>
    <row r="771" spans="3:20" x14ac:dyDescent="0.25">
      <c r="C771">
        <v>7.2900000000000006E-2</v>
      </c>
      <c r="D771" s="1">
        <v>0.46744090318679798</v>
      </c>
      <c r="E771" s="1">
        <v>315833.04141468101</v>
      </c>
      <c r="F771" s="1">
        <v>2.0763875250136E-2</v>
      </c>
      <c r="G771" s="1">
        <f t="shared" si="22"/>
        <v>5121.2051844089874</v>
      </c>
      <c r="I771" s="1">
        <f t="shared" si="23"/>
        <v>0.28482682098951984</v>
      </c>
      <c r="K771" s="1">
        <v>315833.04141468101</v>
      </c>
      <c r="L771" s="1">
        <v>1.50366026163101</v>
      </c>
      <c r="M771" s="1">
        <v>315833.04141468101</v>
      </c>
      <c r="N771" s="1">
        <v>0.46744090318679798</v>
      </c>
      <c r="O771" s="1">
        <v>2.0763875250136E-2</v>
      </c>
      <c r="P771" s="1">
        <v>0.46744090318679798</v>
      </c>
      <c r="Q771" s="1"/>
      <c r="R771" s="1"/>
      <c r="S771" s="1"/>
      <c r="T771" s="1"/>
    </row>
    <row r="772" spans="3:20" x14ac:dyDescent="0.25">
      <c r="C772">
        <v>7.2900000000000006E-2</v>
      </c>
      <c r="D772" s="1">
        <v>0.46751728653907698</v>
      </c>
      <c r="E772" s="1">
        <v>315843.04160723003</v>
      </c>
      <c r="F772" s="1">
        <v>2.0804420534077099E-2</v>
      </c>
      <c r="G772" s="1">
        <f t="shared" si="22"/>
        <v>5131.2053769580089</v>
      </c>
      <c r="I772" s="1">
        <f t="shared" si="23"/>
        <v>0.28538299772396569</v>
      </c>
      <c r="K772" s="1">
        <v>315843.04160723003</v>
      </c>
      <c r="L772" s="1">
        <v>1.50358393788337</v>
      </c>
      <c r="M772" s="1">
        <v>315843.04160723003</v>
      </c>
      <c r="N772" s="1">
        <v>0.46751728653907698</v>
      </c>
      <c r="O772" s="1">
        <v>2.0804420534077099E-2</v>
      </c>
      <c r="P772" s="1">
        <v>0.46751728653907698</v>
      </c>
      <c r="Q772" s="1"/>
      <c r="R772" s="1"/>
      <c r="S772" s="1"/>
      <c r="T772" s="1"/>
    </row>
    <row r="773" spans="3:20" x14ac:dyDescent="0.25">
      <c r="C773">
        <v>7.2900000000000006E-2</v>
      </c>
      <c r="D773" s="1">
        <v>0.467708230018615</v>
      </c>
      <c r="E773" s="1">
        <v>315853.04179977998</v>
      </c>
      <c r="F773" s="1">
        <v>2.0844965911738299E-2</v>
      </c>
      <c r="G773" s="1">
        <f t="shared" si="22"/>
        <v>5141.2055695079616</v>
      </c>
      <c r="I773" s="1">
        <f t="shared" si="23"/>
        <v>0.28593917574400957</v>
      </c>
      <c r="K773" s="1">
        <v>315853.04179977998</v>
      </c>
      <c r="L773" s="1">
        <v>1.50364124774932</v>
      </c>
      <c r="M773" s="1">
        <v>315853.04179977998</v>
      </c>
      <c r="N773" s="1">
        <v>0.467708230018615</v>
      </c>
      <c r="O773" s="1">
        <v>2.0844965911738299E-2</v>
      </c>
      <c r="P773" s="1">
        <v>0.467708230018615</v>
      </c>
      <c r="Q773" s="1"/>
      <c r="R773" s="1"/>
      <c r="S773" s="1"/>
      <c r="T773" s="1"/>
    </row>
    <row r="774" spans="3:20" x14ac:dyDescent="0.25">
      <c r="C774">
        <v>7.2900000000000006E-2</v>
      </c>
      <c r="D774" s="1">
        <v>0.46780368685722301</v>
      </c>
      <c r="E774" s="1">
        <v>315863.041992329</v>
      </c>
      <c r="F774" s="1">
        <v>2.0885511467152298E-2</v>
      </c>
      <c r="G774" s="1">
        <f t="shared" si="22"/>
        <v>5151.2057620569831</v>
      </c>
      <c r="I774" s="1">
        <f t="shared" si="23"/>
        <v>0.28649535620236344</v>
      </c>
      <c r="K774" s="1">
        <v>315863.041992329</v>
      </c>
      <c r="L774" s="1">
        <v>1.5038703382015199</v>
      </c>
      <c r="M774" s="1">
        <v>315863.041992329</v>
      </c>
      <c r="N774" s="1">
        <v>0.46780368685722301</v>
      </c>
      <c r="O774" s="1">
        <v>2.0885511467152298E-2</v>
      </c>
      <c r="P774" s="1">
        <v>0.46780368685722301</v>
      </c>
      <c r="Q774" s="1"/>
      <c r="R774" s="1"/>
      <c r="S774" s="1"/>
      <c r="T774" s="1"/>
    </row>
    <row r="775" spans="3:20" x14ac:dyDescent="0.25">
      <c r="C775">
        <v>7.2900000000000006E-2</v>
      </c>
      <c r="D775" s="1">
        <v>0.467631846666336</v>
      </c>
      <c r="E775" s="1">
        <v>315873.04218487802</v>
      </c>
      <c r="F775" s="1">
        <v>2.0926057044554799E-2</v>
      </c>
      <c r="G775" s="1">
        <f t="shared" si="22"/>
        <v>5161.2059546060045</v>
      </c>
      <c r="I775" s="1">
        <f t="shared" si="23"/>
        <v>0.28705153696234287</v>
      </c>
      <c r="K775" s="1">
        <v>315873.04218487802</v>
      </c>
      <c r="L775" s="1">
        <v>1.5037749111652301</v>
      </c>
      <c r="M775" s="1">
        <v>315873.04218487802</v>
      </c>
      <c r="N775" s="1">
        <v>0.467631846666336</v>
      </c>
      <c r="O775" s="1">
        <v>2.0926057044554799E-2</v>
      </c>
      <c r="P775" s="1">
        <v>0.467631846666336</v>
      </c>
      <c r="Q775" s="1"/>
      <c r="R775" s="1"/>
      <c r="S775" s="1"/>
      <c r="T775" s="1"/>
    </row>
    <row r="776" spans="3:20" x14ac:dyDescent="0.25">
      <c r="C776">
        <v>7.2900000000000006E-2</v>
      </c>
      <c r="D776" s="1">
        <v>0.46780368685722301</v>
      </c>
      <c r="E776" s="1">
        <v>315883.04237742699</v>
      </c>
      <c r="F776" s="1">
        <v>2.0966602752129401E-2</v>
      </c>
      <c r="G776" s="1">
        <f t="shared" ref="G776:G839" si="24">E776-310711.836230272</f>
        <v>5171.2061471549678</v>
      </c>
      <c r="I776" s="1">
        <f t="shared" ref="I776:I839" si="25">F776/C776</f>
        <v>0.28760771950794789</v>
      </c>
      <c r="K776" s="1">
        <v>315883.04237742699</v>
      </c>
      <c r="L776" s="1">
        <v>1.5039276778697901</v>
      </c>
      <c r="M776" s="1">
        <v>315883.04237742699</v>
      </c>
      <c r="N776" s="1">
        <v>0.46780368685722301</v>
      </c>
      <c r="O776" s="1">
        <v>2.0966602752129401E-2</v>
      </c>
      <c r="P776" s="1">
        <v>0.46780368685722301</v>
      </c>
      <c r="Q776" s="1"/>
      <c r="R776" s="1"/>
      <c r="S776" s="1"/>
      <c r="T776" s="1"/>
    </row>
    <row r="777" spans="3:20" x14ac:dyDescent="0.25">
      <c r="C777">
        <v>7.2900000000000006E-2</v>
      </c>
      <c r="D777" s="1">
        <v>0.46786096692085199</v>
      </c>
      <c r="E777" s="1">
        <v>315893.04256997601</v>
      </c>
      <c r="F777" s="1">
        <v>2.1007148783883801E-2</v>
      </c>
      <c r="G777" s="1">
        <f t="shared" si="24"/>
        <v>5181.2063397039892</v>
      </c>
      <c r="I777" s="1">
        <f t="shared" si="25"/>
        <v>0.28816390650046364</v>
      </c>
      <c r="K777" s="1">
        <v>315893.04256997601</v>
      </c>
      <c r="L777" s="1">
        <v>1.50409951806068</v>
      </c>
      <c r="M777" s="1">
        <v>315893.04256997601</v>
      </c>
      <c r="N777" s="1">
        <v>0.46786096692085199</v>
      </c>
      <c r="O777" s="1">
        <v>2.1007148783883801E-2</v>
      </c>
      <c r="P777" s="1">
        <v>0.46786096692085199</v>
      </c>
      <c r="Q777" s="1"/>
      <c r="R777" s="1"/>
      <c r="S777" s="1"/>
      <c r="T777" s="1"/>
    </row>
    <row r="778" spans="3:20" x14ac:dyDescent="0.25">
      <c r="C778">
        <v>7.2900000000000006E-2</v>
      </c>
      <c r="D778" s="1">
        <v>0.46789917349815302</v>
      </c>
      <c r="E778" s="1">
        <v>315903.04276252497</v>
      </c>
      <c r="F778" s="1">
        <v>2.10476949289762E-2</v>
      </c>
      <c r="G778" s="1">
        <f t="shared" si="24"/>
        <v>5191.2065322529525</v>
      </c>
      <c r="I778" s="1">
        <f t="shared" si="25"/>
        <v>0.28872009504768448</v>
      </c>
      <c r="K778" s="1">
        <v>315903.04276252497</v>
      </c>
      <c r="L778" s="1">
        <v>1.5040422379970499</v>
      </c>
      <c r="M778" s="1">
        <v>315903.04276252497</v>
      </c>
      <c r="N778" s="1">
        <v>0.46789917349815302</v>
      </c>
      <c r="O778" s="1">
        <v>2.10476949289762E-2</v>
      </c>
      <c r="P778" s="1">
        <v>0.46789917349815302</v>
      </c>
      <c r="Q778" s="1"/>
      <c r="R778" s="1"/>
      <c r="S778" s="1"/>
      <c r="T778" s="1"/>
    </row>
    <row r="779" spans="3:20" x14ac:dyDescent="0.25">
      <c r="C779">
        <v>7.2900000000000006E-2</v>
      </c>
      <c r="D779" s="1">
        <v>0.46799463033676098</v>
      </c>
      <c r="E779" s="1">
        <v>315913.04295507399</v>
      </c>
      <c r="F779" s="1">
        <v>2.10882410848264E-2</v>
      </c>
      <c r="G779" s="1">
        <f t="shared" si="24"/>
        <v>5201.2067248019739</v>
      </c>
      <c r="I779" s="1">
        <f t="shared" si="25"/>
        <v>0.2892762837424746</v>
      </c>
      <c r="K779" s="1">
        <v>315913.04295507399</v>
      </c>
      <c r="L779" s="1">
        <v>1.5040994286537099</v>
      </c>
      <c r="M779" s="1">
        <v>315913.04295507399</v>
      </c>
      <c r="N779" s="1">
        <v>0.46799463033676098</v>
      </c>
      <c r="O779" s="1">
        <v>2.10882410848264E-2</v>
      </c>
      <c r="P779" s="1">
        <v>0.46799463033676098</v>
      </c>
      <c r="Q779" s="1"/>
      <c r="R779" s="1"/>
      <c r="S779" s="1"/>
      <c r="T779" s="1"/>
    </row>
    <row r="780" spans="3:20" x14ac:dyDescent="0.25">
      <c r="C780">
        <v>7.2900000000000006E-2</v>
      </c>
      <c r="D780" s="1">
        <v>0.46824285387992798</v>
      </c>
      <c r="E780" s="1">
        <v>315923.04314762302</v>
      </c>
      <c r="F780" s="1">
        <v>2.11287873695357E-2</v>
      </c>
      <c r="G780" s="1">
        <f t="shared" si="24"/>
        <v>5211.2069173509954</v>
      </c>
      <c r="I780" s="1">
        <f t="shared" si="25"/>
        <v>0.28983247420487929</v>
      </c>
      <c r="K780" s="1">
        <v>315923.04314762302</v>
      </c>
      <c r="L780" s="1">
        <v>1.5043095052242199</v>
      </c>
      <c r="M780" s="1">
        <v>315923.04314762302</v>
      </c>
      <c r="N780" s="1">
        <v>0.46824285387992798</v>
      </c>
      <c r="O780" s="1">
        <v>2.11287873695357E-2</v>
      </c>
      <c r="P780" s="1">
        <v>0.46824285387992798</v>
      </c>
      <c r="Q780" s="1"/>
      <c r="R780" s="1"/>
      <c r="S780" s="1"/>
      <c r="T780" s="1"/>
    </row>
    <row r="781" spans="3:20" x14ac:dyDescent="0.25">
      <c r="C781">
        <v>7.2900000000000006E-2</v>
      </c>
      <c r="D781" s="1">
        <v>0.46812829375267001</v>
      </c>
      <c r="E781" s="1">
        <v>315933.04334017198</v>
      </c>
      <c r="F781" s="1">
        <v>2.1169333965346301E-2</v>
      </c>
      <c r="G781" s="1">
        <f t="shared" si="24"/>
        <v>5221.2071098999586</v>
      </c>
      <c r="I781" s="1">
        <f t="shared" si="25"/>
        <v>0.29038866893479148</v>
      </c>
      <c r="K781" s="1">
        <v>315933.04334017198</v>
      </c>
      <c r="L781" s="1">
        <v>1.50419494509697</v>
      </c>
      <c r="M781" s="1">
        <v>315933.04334017198</v>
      </c>
      <c r="N781" s="1">
        <v>0.46812829375267001</v>
      </c>
      <c r="O781" s="1">
        <v>2.1169333965346301E-2</v>
      </c>
      <c r="P781" s="1">
        <v>0.46812829375267001</v>
      </c>
      <c r="Q781" s="1"/>
      <c r="R781" s="1"/>
      <c r="S781" s="1"/>
      <c r="T781" s="1"/>
    </row>
    <row r="782" spans="3:20" x14ac:dyDescent="0.25">
      <c r="C782">
        <v>7.2900000000000006E-2</v>
      </c>
      <c r="D782" s="1">
        <v>0.46814739704132002</v>
      </c>
      <c r="E782" s="1">
        <v>315943.043532721</v>
      </c>
      <c r="F782" s="1">
        <v>2.12098798398857E-2</v>
      </c>
      <c r="G782" s="1">
        <f t="shared" si="24"/>
        <v>5231.20730244898</v>
      </c>
      <c r="I782" s="1">
        <f t="shared" si="25"/>
        <v>0.29094485377072288</v>
      </c>
      <c r="K782" s="1">
        <v>315943.043532721</v>
      </c>
      <c r="L782" s="1">
        <v>1.50432860851287</v>
      </c>
      <c r="M782" s="1">
        <v>315943.043532721</v>
      </c>
      <c r="N782" s="1">
        <v>0.46814739704132002</v>
      </c>
      <c r="O782" s="1">
        <v>2.12098798398857E-2</v>
      </c>
      <c r="P782" s="1">
        <v>0.46814739704132002</v>
      </c>
      <c r="Q782" s="1"/>
      <c r="R782" s="1"/>
      <c r="S782" s="1"/>
      <c r="T782" s="1"/>
    </row>
    <row r="783" spans="3:20" x14ac:dyDescent="0.25">
      <c r="C783">
        <v>7.2900000000000006E-2</v>
      </c>
      <c r="D783" s="1">
        <v>0.46803280711174</v>
      </c>
      <c r="E783" s="1">
        <v>315953.04372527002</v>
      </c>
      <c r="F783" s="1">
        <v>2.1250425577227099E-2</v>
      </c>
      <c r="G783" s="1">
        <f t="shared" si="24"/>
        <v>5241.2074949980015</v>
      </c>
      <c r="I783" s="1">
        <f t="shared" si="25"/>
        <v>0.29150103672465155</v>
      </c>
      <c r="K783" s="1">
        <v>315953.04372527002</v>
      </c>
      <c r="L783" s="1">
        <v>1.50419494509697</v>
      </c>
      <c r="M783" s="1">
        <v>315953.04372527002</v>
      </c>
      <c r="N783" s="1">
        <v>0.46803280711174</v>
      </c>
      <c r="O783" s="1">
        <v>2.1250425577227099E-2</v>
      </c>
      <c r="P783" s="1">
        <v>0.46803280711174</v>
      </c>
      <c r="Q783" s="1"/>
      <c r="R783" s="1"/>
      <c r="S783" s="1"/>
      <c r="T783" s="1"/>
    </row>
    <row r="784" spans="3:20" x14ac:dyDescent="0.25">
      <c r="C784">
        <v>7.2900000000000006E-2</v>
      </c>
      <c r="D784" s="1">
        <v>0.46830013394355702</v>
      </c>
      <c r="E784" s="1">
        <v>315963.04391781898</v>
      </c>
      <c r="F784" s="1">
        <v>2.1290971275498501E-2</v>
      </c>
      <c r="G784" s="1">
        <f t="shared" si="24"/>
        <v>5251.2076875469647</v>
      </c>
      <c r="I784" s="1">
        <f t="shared" si="25"/>
        <v>0.2920572191426406</v>
      </c>
      <c r="K784" s="1">
        <v>315963.04391781898</v>
      </c>
      <c r="L784" s="1">
        <v>1.5044622719287799</v>
      </c>
      <c r="M784" s="1">
        <v>315963.04391781898</v>
      </c>
      <c r="N784" s="1">
        <v>0.46830013394355702</v>
      </c>
      <c r="O784" s="1">
        <v>2.1290971275498501E-2</v>
      </c>
      <c r="P784" s="1">
        <v>0.46830013394355702</v>
      </c>
      <c r="Q784" s="1"/>
      <c r="R784" s="1"/>
      <c r="S784" s="1"/>
      <c r="T784" s="1"/>
    </row>
    <row r="785" spans="3:20" x14ac:dyDescent="0.25">
      <c r="C785">
        <v>7.2900000000000006E-2</v>
      </c>
      <c r="D785" s="1">
        <v>0.46831923723220797</v>
      </c>
      <c r="E785" s="1">
        <v>315973.04411036801</v>
      </c>
      <c r="F785" s="1">
        <v>2.1331516887543499E-2</v>
      </c>
      <c r="G785" s="1">
        <f t="shared" si="24"/>
        <v>5261.2078800959862</v>
      </c>
      <c r="I785" s="1">
        <f t="shared" si="25"/>
        <v>0.29261340037782574</v>
      </c>
      <c r="K785" s="1">
        <v>315973.04411036801</v>
      </c>
      <c r="L785" s="1">
        <v>1.5044432282447799</v>
      </c>
      <c r="M785" s="1">
        <v>315973.04411036801</v>
      </c>
      <c r="N785" s="1">
        <v>0.46831923723220797</v>
      </c>
      <c r="O785" s="1">
        <v>2.1331516887543499E-2</v>
      </c>
      <c r="P785" s="1">
        <v>0.46831923723220797</v>
      </c>
      <c r="Q785" s="1"/>
      <c r="R785" s="1"/>
      <c r="S785" s="1"/>
      <c r="T785" s="1"/>
    </row>
    <row r="786" spans="3:20" x14ac:dyDescent="0.25">
      <c r="C786">
        <v>7.2900000000000006E-2</v>
      </c>
      <c r="D786" s="1">
        <v>0.46849107742309498</v>
      </c>
      <c r="E786" s="1">
        <v>315983.04430291802</v>
      </c>
      <c r="F786" s="1">
        <v>2.13720629820838E-2</v>
      </c>
      <c r="G786" s="1">
        <f t="shared" si="24"/>
        <v>5271.2080726459972</v>
      </c>
      <c r="I786" s="1">
        <f t="shared" si="25"/>
        <v>0.29316958823160216</v>
      </c>
      <c r="K786" s="1">
        <v>315983.04430291802</v>
      </c>
      <c r="L786" s="1">
        <v>1.5045577287673899</v>
      </c>
      <c r="M786" s="1">
        <v>315983.04430291802</v>
      </c>
      <c r="N786" s="1">
        <v>0.46849107742309498</v>
      </c>
      <c r="O786" s="1">
        <v>2.13720629820838E-2</v>
      </c>
      <c r="P786" s="1">
        <v>0.46849107742309498</v>
      </c>
      <c r="Q786" s="1"/>
      <c r="R786" s="1"/>
      <c r="S786" s="1"/>
      <c r="T786" s="1"/>
    </row>
    <row r="787" spans="3:20" x14ac:dyDescent="0.25">
      <c r="C787">
        <v>7.2900000000000006E-2</v>
      </c>
      <c r="D787" s="1">
        <v>0.46866291761398299</v>
      </c>
      <c r="E787" s="1">
        <v>315993.04449546698</v>
      </c>
      <c r="F787" s="1">
        <v>2.1412608810808999E-2</v>
      </c>
      <c r="G787" s="1">
        <f t="shared" si="24"/>
        <v>5281.2082651949604</v>
      </c>
      <c r="I787" s="1">
        <f t="shared" si="25"/>
        <v>0.29372577243908088</v>
      </c>
      <c r="K787" s="1">
        <v>315993.04449546698</v>
      </c>
      <c r="L787" s="1">
        <v>1.50459593534469</v>
      </c>
      <c r="M787" s="1">
        <v>315993.04449546698</v>
      </c>
      <c r="N787" s="1">
        <v>0.46866291761398299</v>
      </c>
      <c r="O787" s="1">
        <v>2.1412608810808999E-2</v>
      </c>
      <c r="P787" s="1">
        <v>0.46866291761398299</v>
      </c>
      <c r="Q787" s="1"/>
      <c r="R787" s="1"/>
      <c r="S787" s="1"/>
      <c r="T787" s="1"/>
    </row>
    <row r="788" spans="3:20" x14ac:dyDescent="0.25">
      <c r="C788">
        <v>7.2900000000000006E-2</v>
      </c>
      <c r="D788" s="1">
        <v>0.46847197413444502</v>
      </c>
      <c r="E788" s="1">
        <v>316003.044688016</v>
      </c>
      <c r="F788" s="1">
        <v>2.14531550598018E-2</v>
      </c>
      <c r="G788" s="1">
        <f t="shared" si="24"/>
        <v>5291.2084577439819</v>
      </c>
      <c r="I788" s="1">
        <f t="shared" si="25"/>
        <v>0.2942819624115473</v>
      </c>
      <c r="K788" s="1">
        <v>316003.044688016</v>
      </c>
      <c r="L788" s="1">
        <v>1.50438591837883</v>
      </c>
      <c r="M788" s="1">
        <v>316003.044688016</v>
      </c>
      <c r="N788" s="1">
        <v>0.46847197413444502</v>
      </c>
      <c r="O788" s="1">
        <v>2.14531550598018E-2</v>
      </c>
      <c r="P788" s="1">
        <v>0.46847197413444502</v>
      </c>
      <c r="Q788" s="1"/>
      <c r="R788" s="1"/>
      <c r="S788" s="1"/>
      <c r="T788" s="1"/>
    </row>
    <row r="789" spans="3:20" x14ac:dyDescent="0.25">
      <c r="C789">
        <v>7.2900000000000006E-2</v>
      </c>
      <c r="D789" s="1">
        <v>0.46847197413444502</v>
      </c>
      <c r="E789" s="1">
        <v>316013.04488056502</v>
      </c>
      <c r="F789" s="1">
        <v>2.1493701021774E-2</v>
      </c>
      <c r="G789" s="1">
        <f t="shared" si="24"/>
        <v>5301.2086502930033</v>
      </c>
      <c r="I789" s="1">
        <f t="shared" si="25"/>
        <v>0.29483814844683126</v>
      </c>
      <c r="K789" s="1">
        <v>316013.04488056502</v>
      </c>
      <c r="L789" s="1">
        <v>1.50469133257865</v>
      </c>
      <c r="M789" s="1">
        <v>316013.04488056502</v>
      </c>
      <c r="N789" s="1">
        <v>0.46847197413444502</v>
      </c>
      <c r="O789" s="1">
        <v>2.1493701021774E-2</v>
      </c>
      <c r="P789" s="1">
        <v>0.46847197413444502</v>
      </c>
      <c r="Q789" s="1"/>
      <c r="R789" s="1"/>
      <c r="S789" s="1"/>
      <c r="T789" s="1"/>
    </row>
    <row r="790" spans="3:20" x14ac:dyDescent="0.25">
      <c r="C790">
        <v>7.2900000000000006E-2</v>
      </c>
      <c r="D790" s="1">
        <v>0.46856746077537498</v>
      </c>
      <c r="E790" s="1">
        <v>316023.04507311399</v>
      </c>
      <c r="F790" s="1">
        <v>2.1534247100369198E-2</v>
      </c>
      <c r="G790" s="1">
        <f t="shared" si="24"/>
        <v>5311.2088428419665</v>
      </c>
      <c r="I790" s="1">
        <f t="shared" si="25"/>
        <v>0.29539433608188198</v>
      </c>
      <c r="K790" s="1">
        <v>316023.04507311399</v>
      </c>
      <c r="L790" s="1">
        <v>1.5046150386333399</v>
      </c>
      <c r="M790" s="1">
        <v>316023.04507311399</v>
      </c>
      <c r="N790" s="1">
        <v>0.46856746077537498</v>
      </c>
      <c r="O790" s="1">
        <v>2.1534247100369198E-2</v>
      </c>
      <c r="P790" s="1">
        <v>0.46856746077537498</v>
      </c>
      <c r="Q790" s="1"/>
      <c r="R790" s="1"/>
      <c r="S790" s="1"/>
      <c r="T790" s="1"/>
    </row>
    <row r="791" spans="3:20" x14ac:dyDescent="0.25">
      <c r="C791">
        <v>7.2900000000000006E-2</v>
      </c>
      <c r="D791" s="1">
        <v>0.46872019767761203</v>
      </c>
      <c r="E791" s="1">
        <v>316033.04526566301</v>
      </c>
      <c r="F791" s="1">
        <v>2.1574792984066601E-2</v>
      </c>
      <c r="G791" s="1">
        <f t="shared" si="24"/>
        <v>5321.209035390988</v>
      </c>
      <c r="I791" s="1">
        <f t="shared" si="25"/>
        <v>0.29595052104343755</v>
      </c>
      <c r="K791" s="1">
        <v>316033.04526566301</v>
      </c>
      <c r="L791" s="1">
        <v>1.5046913623809799</v>
      </c>
      <c r="M791" s="1">
        <v>316033.04526566301</v>
      </c>
      <c r="N791" s="1">
        <v>0.46872019767761203</v>
      </c>
      <c r="O791" s="1">
        <v>2.1574792984066601E-2</v>
      </c>
      <c r="P791" s="1">
        <v>0.46872019767761203</v>
      </c>
      <c r="Q791" s="1"/>
      <c r="R791" s="1"/>
      <c r="S791" s="1"/>
      <c r="T791" s="1"/>
    </row>
    <row r="792" spans="3:20" x14ac:dyDescent="0.25">
      <c r="C792">
        <v>7.2900000000000006E-2</v>
      </c>
      <c r="D792" s="1">
        <v>0.46881568431854198</v>
      </c>
      <c r="E792" s="1">
        <v>316043.04545821197</v>
      </c>
      <c r="F792" s="1">
        <v>2.16153385232516E-2</v>
      </c>
      <c r="G792" s="1">
        <f t="shared" si="24"/>
        <v>5331.2092279399512</v>
      </c>
      <c r="I792" s="1">
        <f t="shared" si="25"/>
        <v>0.29650670127917145</v>
      </c>
      <c r="K792" s="1">
        <v>316043.04545821197</v>
      </c>
      <c r="L792" s="1">
        <v>1.50480604171752</v>
      </c>
      <c r="M792" s="1">
        <v>316043.04545821197</v>
      </c>
      <c r="N792" s="1">
        <v>0.46881568431854198</v>
      </c>
      <c r="O792" s="1">
        <v>2.16153385232516E-2</v>
      </c>
      <c r="P792" s="1">
        <v>0.46881568431854198</v>
      </c>
      <c r="Q792" s="1"/>
      <c r="R792" s="1"/>
      <c r="S792" s="1"/>
      <c r="T792" s="1"/>
    </row>
    <row r="793" spans="3:20" x14ac:dyDescent="0.25">
      <c r="C793">
        <v>7.2900000000000006E-2</v>
      </c>
      <c r="D793" s="1">
        <v>0.46885386109352101</v>
      </c>
      <c r="E793" s="1">
        <v>316053.04565076099</v>
      </c>
      <c r="F793" s="1">
        <v>2.1655883612467099E-2</v>
      </c>
      <c r="G793" s="1">
        <f t="shared" si="24"/>
        <v>5341.2094204889727</v>
      </c>
      <c r="I793" s="1">
        <f t="shared" si="25"/>
        <v>0.29706287534248416</v>
      </c>
      <c r="K793" s="1">
        <v>316053.04565076099</v>
      </c>
      <c r="L793" s="1">
        <v>1.50471046566963</v>
      </c>
      <c r="M793" s="1">
        <v>316053.04565076099</v>
      </c>
      <c r="N793" s="1">
        <v>0.46885386109352101</v>
      </c>
      <c r="O793" s="1">
        <v>2.1655883612467099E-2</v>
      </c>
      <c r="P793" s="1">
        <v>0.46885386109352101</v>
      </c>
      <c r="Q793" s="1"/>
      <c r="R793" s="1"/>
      <c r="S793" s="1"/>
      <c r="T793" s="1"/>
    </row>
    <row r="794" spans="3:20" x14ac:dyDescent="0.25">
      <c r="C794">
        <v>7.2900000000000006E-2</v>
      </c>
      <c r="D794" s="1">
        <v>0.468758404254913</v>
      </c>
      <c r="E794" s="1">
        <v>316063.04584331001</v>
      </c>
      <c r="F794" s="1">
        <v>2.16964293964702E-2</v>
      </c>
      <c r="G794" s="1">
        <f t="shared" si="24"/>
        <v>5351.2096130379941</v>
      </c>
      <c r="I794" s="1">
        <f t="shared" si="25"/>
        <v>0.29761905893649104</v>
      </c>
      <c r="K794" s="1">
        <v>316063.04584331001</v>
      </c>
      <c r="L794" s="1">
        <v>1.50490146875381</v>
      </c>
      <c r="M794" s="1">
        <v>316063.04584331001</v>
      </c>
      <c r="N794" s="1">
        <v>0.468758404254913</v>
      </c>
      <c r="O794" s="1">
        <v>2.16964293964702E-2</v>
      </c>
      <c r="P794" s="1">
        <v>0.468758404254913</v>
      </c>
      <c r="Q794" s="1"/>
      <c r="R794" s="1"/>
      <c r="S794" s="1"/>
      <c r="T794" s="1"/>
    </row>
    <row r="795" spans="3:20" x14ac:dyDescent="0.25">
      <c r="C795">
        <v>7.2900000000000006E-2</v>
      </c>
      <c r="D795" s="1">
        <v>0.46887296438217102</v>
      </c>
      <c r="E795" s="1">
        <v>316073.04603585898</v>
      </c>
      <c r="F795" s="1">
        <v>2.1736975029654299E-2</v>
      </c>
      <c r="G795" s="1">
        <f t="shared" si="24"/>
        <v>5361.2098055869574</v>
      </c>
      <c r="I795" s="1">
        <f t="shared" si="25"/>
        <v>0.29817524046165017</v>
      </c>
      <c r="K795" s="1">
        <v>316073.04603585898</v>
      </c>
      <c r="L795" s="1">
        <v>1.5049777626991201</v>
      </c>
      <c r="M795" s="1">
        <v>316073.04603585898</v>
      </c>
      <c r="N795" s="1">
        <v>0.46887296438217102</v>
      </c>
      <c r="O795" s="1">
        <v>2.1736975029654299E-2</v>
      </c>
      <c r="P795" s="1">
        <v>0.46887296438217102</v>
      </c>
      <c r="Q795" s="1"/>
      <c r="R795" s="1"/>
      <c r="S795" s="1"/>
      <c r="T795" s="1"/>
    </row>
    <row r="796" spans="3:20" x14ac:dyDescent="0.25">
      <c r="C796">
        <v>7.2900000000000006E-2</v>
      </c>
      <c r="D796" s="1">
        <v>0.4689302444458</v>
      </c>
      <c r="E796" s="1">
        <v>316083.046228408</v>
      </c>
      <c r="F796" s="1">
        <v>2.17775205574979E-2</v>
      </c>
      <c r="G796" s="1">
        <f t="shared" si="24"/>
        <v>5371.2099981359788</v>
      </c>
      <c r="I796" s="1">
        <f t="shared" si="25"/>
        <v>0.29873142054180929</v>
      </c>
      <c r="K796" s="1">
        <v>316083.046228408</v>
      </c>
      <c r="L796" s="1">
        <v>1.5049968957901001</v>
      </c>
      <c r="M796" s="1">
        <v>316083.046228408</v>
      </c>
      <c r="N796" s="1">
        <v>0.4689302444458</v>
      </c>
      <c r="O796" s="1">
        <v>2.17775205574979E-2</v>
      </c>
      <c r="P796" s="1">
        <v>0.4689302444458</v>
      </c>
      <c r="Q796" s="1"/>
      <c r="R796" s="1"/>
      <c r="S796" s="1"/>
      <c r="T796" s="1"/>
    </row>
    <row r="797" spans="3:20" x14ac:dyDescent="0.25">
      <c r="C797">
        <v>7.2900000000000006E-2</v>
      </c>
      <c r="D797" s="1">
        <v>0.4689302444458</v>
      </c>
      <c r="E797" s="1">
        <v>316093.04642095702</v>
      </c>
      <c r="F797" s="1">
        <v>2.18180663576928E-2</v>
      </c>
      <c r="G797" s="1">
        <f t="shared" si="24"/>
        <v>5381.2101906850003</v>
      </c>
      <c r="I797" s="1">
        <f t="shared" si="25"/>
        <v>0.2992876043579259</v>
      </c>
      <c r="K797" s="1">
        <v>316093.04642095702</v>
      </c>
      <c r="L797" s="1">
        <v>1.5049968957901001</v>
      </c>
      <c r="M797" s="1">
        <v>316093.04642095702</v>
      </c>
      <c r="N797" s="1">
        <v>0.4689302444458</v>
      </c>
      <c r="O797" s="1">
        <v>2.18180663576928E-2</v>
      </c>
      <c r="P797" s="1">
        <v>0.4689302444458</v>
      </c>
      <c r="Q797" s="1"/>
      <c r="R797" s="1"/>
      <c r="S797" s="1"/>
      <c r="T797" s="1"/>
    </row>
    <row r="798" spans="3:20" x14ac:dyDescent="0.25">
      <c r="C798">
        <v>7.2900000000000006E-2</v>
      </c>
      <c r="D798" s="1">
        <v>0.46906387805938698</v>
      </c>
      <c r="E798" s="1">
        <v>316103.04661350697</v>
      </c>
      <c r="F798" s="1">
        <v>2.18586115182175E-2</v>
      </c>
      <c r="G798" s="1">
        <f t="shared" si="24"/>
        <v>5391.210383234953</v>
      </c>
      <c r="I798" s="1">
        <f t="shared" si="25"/>
        <v>0.29984377939941698</v>
      </c>
      <c r="K798" s="1">
        <v>316103.04661350697</v>
      </c>
      <c r="L798" s="1">
        <v>1.50514960289001</v>
      </c>
      <c r="M798" s="1">
        <v>316103.04661350697</v>
      </c>
      <c r="N798" s="1">
        <v>0.46906387805938698</v>
      </c>
      <c r="O798" s="1">
        <v>2.18586115182175E-2</v>
      </c>
      <c r="P798" s="1">
        <v>0.46906387805938698</v>
      </c>
      <c r="Q798" s="1"/>
      <c r="R798" s="1"/>
      <c r="S798" s="1"/>
      <c r="T798" s="1"/>
    </row>
    <row r="799" spans="3:20" x14ac:dyDescent="0.25">
      <c r="C799">
        <v>7.2900000000000006E-2</v>
      </c>
      <c r="D799" s="1">
        <v>0.46921664476394598</v>
      </c>
      <c r="E799" s="1">
        <v>316113.04680605599</v>
      </c>
      <c r="F799" s="1">
        <v>2.1899156725086799E-2</v>
      </c>
      <c r="G799" s="1">
        <f t="shared" si="24"/>
        <v>5401.2105757839745</v>
      </c>
      <c r="I799" s="1">
        <f t="shared" si="25"/>
        <v>0.30039995507663647</v>
      </c>
      <c r="K799" s="1">
        <v>316113.04680605599</v>
      </c>
      <c r="L799" s="1">
        <v>1.5050924420356699</v>
      </c>
      <c r="M799" s="1">
        <v>316113.04680605599</v>
      </c>
      <c r="N799" s="1">
        <v>0.46921664476394598</v>
      </c>
      <c r="O799" s="1">
        <v>2.1899156725086799E-2</v>
      </c>
      <c r="P799" s="1">
        <v>0.46921664476394598</v>
      </c>
      <c r="Q799" s="1"/>
      <c r="R799" s="1"/>
      <c r="S799" s="1"/>
      <c r="T799" s="1"/>
    </row>
    <row r="800" spans="3:20" x14ac:dyDescent="0.25">
      <c r="C800">
        <v>7.2900000000000006E-2</v>
      </c>
      <c r="D800" s="1">
        <v>0.46915936470031699</v>
      </c>
      <c r="E800" s="1">
        <v>316123.04699860502</v>
      </c>
      <c r="F800" s="1">
        <v>2.19397021336507E-2</v>
      </c>
      <c r="G800" s="1">
        <f t="shared" si="24"/>
        <v>5411.2107683329959</v>
      </c>
      <c r="I800" s="1">
        <f t="shared" si="25"/>
        <v>0.3009561335205857</v>
      </c>
      <c r="K800" s="1">
        <v>316123.04699860502</v>
      </c>
      <c r="L800" s="1">
        <v>1.5052069425582799</v>
      </c>
      <c r="M800" s="1">
        <v>316123.04699860502</v>
      </c>
      <c r="N800" s="1">
        <v>0.46915936470031699</v>
      </c>
      <c r="O800" s="1">
        <v>2.19397021336507E-2</v>
      </c>
      <c r="P800" s="1">
        <v>0.46915936470031699</v>
      </c>
      <c r="Q800" s="1"/>
      <c r="R800" s="1"/>
      <c r="S800" s="1"/>
      <c r="T800" s="1"/>
    </row>
    <row r="801" spans="3:20" x14ac:dyDescent="0.25">
      <c r="C801">
        <v>7.2900000000000006E-2</v>
      </c>
      <c r="D801" s="1">
        <v>0.46921664476394598</v>
      </c>
      <c r="E801" s="1">
        <v>316133.04719115398</v>
      </c>
      <c r="F801" s="1">
        <v>2.1980247354420199E-2</v>
      </c>
      <c r="G801" s="1">
        <f t="shared" si="24"/>
        <v>5421.2109608819592</v>
      </c>
      <c r="I801" s="1">
        <f t="shared" si="25"/>
        <v>0.30151230938848006</v>
      </c>
      <c r="K801" s="1">
        <v>316133.04719115398</v>
      </c>
      <c r="L801" s="1">
        <v>1.5053978562354999</v>
      </c>
      <c r="M801" s="1">
        <v>316133.04719115398</v>
      </c>
      <c r="N801" s="1">
        <v>0.46921664476394598</v>
      </c>
      <c r="O801" s="1">
        <v>2.1980247354420199E-2</v>
      </c>
      <c r="P801" s="1">
        <v>0.46921664476394598</v>
      </c>
      <c r="Q801" s="1"/>
      <c r="R801" s="1"/>
      <c r="S801" s="1"/>
      <c r="T801" s="1"/>
    </row>
    <row r="802" spans="3:20" x14ac:dyDescent="0.25">
      <c r="C802">
        <v>7.2900000000000006E-2</v>
      </c>
      <c r="D802" s="1">
        <v>0.46927392482757502</v>
      </c>
      <c r="E802" s="1">
        <v>316143.047383703</v>
      </c>
      <c r="F802" s="1">
        <v>2.20207926178222E-2</v>
      </c>
      <c r="G802" s="1">
        <f t="shared" si="24"/>
        <v>5431.2111534309806</v>
      </c>
      <c r="I802" s="1">
        <f t="shared" si="25"/>
        <v>0.3020684858411824</v>
      </c>
      <c r="K802" s="1">
        <v>316143.047383703</v>
      </c>
      <c r="L802" s="1">
        <v>1.50532150268554</v>
      </c>
      <c r="M802" s="1">
        <v>316143.047383703</v>
      </c>
      <c r="N802" s="1">
        <v>0.46927392482757502</v>
      </c>
      <c r="O802" s="1">
        <v>2.20207926178222E-2</v>
      </c>
      <c r="P802" s="1">
        <v>0.46927392482757502</v>
      </c>
      <c r="Q802" s="1"/>
      <c r="R802" s="1"/>
      <c r="S802" s="1"/>
      <c r="T802" s="1"/>
    </row>
    <row r="803" spans="3:20" x14ac:dyDescent="0.25">
      <c r="C803">
        <v>7.2900000000000006E-2</v>
      </c>
      <c r="D803" s="1">
        <v>0.46944576501846302</v>
      </c>
      <c r="E803" s="1">
        <v>316153.04757625202</v>
      </c>
      <c r="F803" s="1">
        <v>2.2061337462617701E-2</v>
      </c>
      <c r="G803" s="1">
        <f t="shared" si="24"/>
        <v>5441.2113459800021</v>
      </c>
      <c r="I803" s="1">
        <f t="shared" si="25"/>
        <v>0.30262465655168314</v>
      </c>
      <c r="K803" s="1">
        <v>316153.04757625202</v>
      </c>
      <c r="L803" s="1">
        <v>1.5053978562354999</v>
      </c>
      <c r="M803" s="1">
        <v>316153.04757625202</v>
      </c>
      <c r="N803" s="1">
        <v>0.46944576501846302</v>
      </c>
      <c r="O803" s="1">
        <v>2.2061337462617701E-2</v>
      </c>
      <c r="P803" s="1">
        <v>0.46944576501846302</v>
      </c>
      <c r="Q803" s="1"/>
      <c r="R803" s="1"/>
      <c r="S803" s="1"/>
      <c r="T803" s="1"/>
    </row>
    <row r="804" spans="3:20" x14ac:dyDescent="0.25">
      <c r="C804">
        <v>7.2900000000000006E-2</v>
      </c>
      <c r="D804" s="1">
        <v>0.46971309185027998</v>
      </c>
      <c r="E804" s="1">
        <v>316163.04776880099</v>
      </c>
      <c r="F804" s="1">
        <v>2.2101882112969599E-2</v>
      </c>
      <c r="G804" s="1">
        <f t="shared" si="24"/>
        <v>5451.2115385289653</v>
      </c>
      <c r="I804" s="1">
        <f t="shared" si="25"/>
        <v>0.30318082459491902</v>
      </c>
      <c r="K804" s="1">
        <v>316163.04776880099</v>
      </c>
      <c r="L804" s="1">
        <v>1.50566518306732</v>
      </c>
      <c r="M804" s="1">
        <v>316163.04776880099</v>
      </c>
      <c r="N804" s="1">
        <v>0.46971309185027998</v>
      </c>
      <c r="O804" s="1">
        <v>2.2101882112969599E-2</v>
      </c>
      <c r="P804" s="1">
        <v>0.46971309185027998</v>
      </c>
      <c r="Q804" s="1"/>
      <c r="R804" s="1"/>
      <c r="S804" s="1"/>
      <c r="T804" s="1"/>
    </row>
    <row r="805" spans="3:20" x14ac:dyDescent="0.25">
      <c r="C805">
        <v>7.2900000000000006E-2</v>
      </c>
      <c r="D805" s="1">
        <v>0.46952214837074202</v>
      </c>
      <c r="E805" s="1">
        <v>316173.04796135001</v>
      </c>
      <c r="F805" s="1">
        <v>2.21424274631285E-2</v>
      </c>
      <c r="G805" s="1">
        <f t="shared" si="24"/>
        <v>5461.2117310779868</v>
      </c>
      <c r="I805" s="1">
        <f t="shared" si="25"/>
        <v>0.30373700223770228</v>
      </c>
      <c r="K805" s="1">
        <v>316173.04796135001</v>
      </c>
      <c r="L805" s="1">
        <v>1.5055125057697301</v>
      </c>
      <c r="M805" s="1">
        <v>316173.04796135001</v>
      </c>
      <c r="N805" s="1">
        <v>0.46952214837074202</v>
      </c>
      <c r="O805" s="1">
        <v>2.21424274631285E-2</v>
      </c>
      <c r="P805" s="1">
        <v>0.46952214837074202</v>
      </c>
      <c r="Q805" s="1"/>
      <c r="R805" s="1"/>
      <c r="S805" s="1"/>
      <c r="T805" s="1"/>
    </row>
    <row r="806" spans="3:20" x14ac:dyDescent="0.25">
      <c r="C806">
        <v>7.2900000000000006E-2</v>
      </c>
      <c r="D806" s="1">
        <v>0.46942669153213501</v>
      </c>
      <c r="E806" s="1">
        <v>316183.04815389903</v>
      </c>
      <c r="F806" s="1">
        <v>2.21829731474006E-2</v>
      </c>
      <c r="G806" s="1">
        <f t="shared" si="24"/>
        <v>5471.2119236270082</v>
      </c>
      <c r="I806" s="1">
        <f t="shared" si="25"/>
        <v>0.30429318446365705</v>
      </c>
      <c r="K806" s="1">
        <v>316183.04815389903</v>
      </c>
      <c r="L806" s="1">
        <v>1.5055506825447</v>
      </c>
      <c r="M806" s="1">
        <v>316183.04815389903</v>
      </c>
      <c r="N806" s="1">
        <v>0.46942669153213501</v>
      </c>
      <c r="O806" s="1">
        <v>2.21829731474006E-2</v>
      </c>
      <c r="P806" s="1">
        <v>0.46942669153213501</v>
      </c>
      <c r="Q806" s="1"/>
      <c r="R806" s="1"/>
      <c r="S806" s="1"/>
      <c r="T806" s="1"/>
    </row>
    <row r="807" spans="3:20" x14ac:dyDescent="0.25">
      <c r="C807">
        <v>7.2900000000000006E-2</v>
      </c>
      <c r="D807" s="1">
        <v>0.469579428434371</v>
      </c>
      <c r="E807" s="1">
        <v>316193.04834644799</v>
      </c>
      <c r="F807" s="1">
        <v>2.2223519200510099E-2</v>
      </c>
      <c r="G807" s="1">
        <f t="shared" si="24"/>
        <v>5481.2121161759715</v>
      </c>
      <c r="I807" s="1">
        <f t="shared" si="25"/>
        <v>0.3048493717491097</v>
      </c>
      <c r="K807" s="1">
        <v>316193.04834644799</v>
      </c>
      <c r="L807" s="1">
        <v>1.50558885931968</v>
      </c>
      <c r="M807" s="1">
        <v>316193.04834644799</v>
      </c>
      <c r="N807" s="1">
        <v>0.469579428434371</v>
      </c>
      <c r="O807" s="1">
        <v>2.2223519200510099E-2</v>
      </c>
      <c r="P807" s="1">
        <v>0.469579428434371</v>
      </c>
      <c r="Q807" s="1"/>
      <c r="R807" s="1"/>
      <c r="S807" s="1"/>
      <c r="T807" s="1"/>
    </row>
    <row r="808" spans="3:20" x14ac:dyDescent="0.25">
      <c r="C808">
        <v>7.2900000000000006E-2</v>
      </c>
      <c r="D808" s="1">
        <v>0.46963670849800099</v>
      </c>
      <c r="E808" s="1">
        <v>316203.04853899701</v>
      </c>
      <c r="F808" s="1">
        <v>2.22640650515749E-2</v>
      </c>
      <c r="G808" s="1">
        <f t="shared" si="24"/>
        <v>5491.2123087249929</v>
      </c>
      <c r="I808" s="1">
        <f t="shared" si="25"/>
        <v>0.30540555626303018</v>
      </c>
      <c r="K808" s="1">
        <v>316203.04853899701</v>
      </c>
      <c r="L808" s="1">
        <v>1.50556972622871</v>
      </c>
      <c r="M808" s="1">
        <v>316203.04853899701</v>
      </c>
      <c r="N808" s="1">
        <v>0.46963670849800099</v>
      </c>
      <c r="O808" s="1">
        <v>2.22640650515749E-2</v>
      </c>
      <c r="P808" s="1">
        <v>0.46963670849800099</v>
      </c>
      <c r="Q808" s="1"/>
      <c r="R808" s="1"/>
      <c r="S808" s="1"/>
      <c r="T808" s="1"/>
    </row>
    <row r="809" spans="3:20" x14ac:dyDescent="0.25">
      <c r="C809">
        <v>7.2900000000000006E-2</v>
      </c>
      <c r="D809" s="1">
        <v>0.46978947520255998</v>
      </c>
      <c r="E809" s="1">
        <v>316213.04873154598</v>
      </c>
      <c r="F809" s="1">
        <v>2.23046109682591E-2</v>
      </c>
      <c r="G809" s="1">
        <f t="shared" si="24"/>
        <v>5501.2125012739561</v>
      </c>
      <c r="I809" s="1">
        <f t="shared" si="25"/>
        <v>0.30596174167707951</v>
      </c>
      <c r="K809" s="1">
        <v>316213.04873154598</v>
      </c>
      <c r="L809" s="1">
        <v>1.50572249293327</v>
      </c>
      <c r="M809" s="1">
        <v>316213.04873154598</v>
      </c>
      <c r="N809" s="1">
        <v>0.46978947520255998</v>
      </c>
      <c r="O809" s="1">
        <v>2.23046109682591E-2</v>
      </c>
      <c r="P809" s="1">
        <v>0.46978947520255998</v>
      </c>
      <c r="Q809" s="1"/>
      <c r="R809" s="1"/>
      <c r="S809" s="1"/>
      <c r="T809" s="1"/>
    </row>
    <row r="810" spans="3:20" x14ac:dyDescent="0.25">
      <c r="C810">
        <v>7.2900000000000006E-2</v>
      </c>
      <c r="D810" s="1">
        <v>0.46980854868888799</v>
      </c>
      <c r="E810" s="1">
        <v>316223.048924095</v>
      </c>
      <c r="F810" s="1">
        <v>2.2345156741167702E-2</v>
      </c>
      <c r="G810" s="1">
        <f t="shared" si="24"/>
        <v>5511.2126938229776</v>
      </c>
      <c r="I810" s="1">
        <f t="shared" si="25"/>
        <v>0.30651792511889847</v>
      </c>
      <c r="K810" s="1">
        <v>316223.048924095</v>
      </c>
      <c r="L810" s="1">
        <v>1.5057415664196001</v>
      </c>
      <c r="M810" s="1">
        <v>316223.048924095</v>
      </c>
      <c r="N810" s="1">
        <v>0.46980854868888799</v>
      </c>
      <c r="O810" s="1">
        <v>2.2345156741167702E-2</v>
      </c>
      <c r="P810" s="1">
        <v>0.46980854868888799</v>
      </c>
      <c r="Q810" s="1"/>
      <c r="R810" s="1"/>
      <c r="S810" s="1"/>
      <c r="T810" s="1"/>
    </row>
    <row r="811" spans="3:20" x14ac:dyDescent="0.25">
      <c r="C811">
        <v>7.2900000000000006E-2</v>
      </c>
      <c r="D811" s="1">
        <v>0.46988493204116799</v>
      </c>
      <c r="E811" s="1">
        <v>316233.04911664501</v>
      </c>
      <c r="F811" s="1">
        <v>2.23857024067056E-2</v>
      </c>
      <c r="G811" s="1">
        <f t="shared" si="24"/>
        <v>5521.2128863729886</v>
      </c>
      <c r="I811" s="1">
        <f t="shared" si="25"/>
        <v>0.30707410708786831</v>
      </c>
      <c r="K811" s="1">
        <v>316233.04911664501</v>
      </c>
      <c r="L811" s="1">
        <v>1.50581794977188</v>
      </c>
      <c r="M811" s="1">
        <v>316233.04911664501</v>
      </c>
      <c r="N811" s="1">
        <v>0.46988493204116799</v>
      </c>
      <c r="O811" s="1">
        <v>2.23857024067056E-2</v>
      </c>
      <c r="P811" s="1">
        <v>0.46988493204116799</v>
      </c>
      <c r="Q811" s="1"/>
      <c r="R811" s="1"/>
      <c r="S811" s="1"/>
      <c r="T811" s="1"/>
    </row>
    <row r="812" spans="3:20" x14ac:dyDescent="0.25">
      <c r="C812">
        <v>7.2900000000000006E-2</v>
      </c>
      <c r="D812" s="1">
        <v>0.469904035329818</v>
      </c>
      <c r="E812" s="1">
        <v>316243.04930919397</v>
      </c>
      <c r="F812" s="1">
        <v>2.2426247755868801E-2</v>
      </c>
      <c r="G812" s="1">
        <f t="shared" si="24"/>
        <v>5531.2130789219518</v>
      </c>
      <c r="I812" s="1">
        <f t="shared" si="25"/>
        <v>0.30763028471699311</v>
      </c>
      <c r="K812" s="1">
        <v>316243.04930919397</v>
      </c>
      <c r="L812" s="1">
        <v>1.5060088336467701</v>
      </c>
      <c r="M812" s="1">
        <v>316243.04930919397</v>
      </c>
      <c r="N812" s="1">
        <v>0.469904035329818</v>
      </c>
      <c r="O812" s="1">
        <v>2.2426247755868801E-2</v>
      </c>
      <c r="P812" s="1">
        <v>0.469904035329818</v>
      </c>
      <c r="Q812" s="1"/>
      <c r="R812" s="1"/>
      <c r="S812" s="1"/>
      <c r="T812" s="1"/>
    </row>
    <row r="813" spans="3:20" x14ac:dyDescent="0.25">
      <c r="C813">
        <v>7.2900000000000006E-2</v>
      </c>
      <c r="D813" s="1">
        <v>0.46988493204116799</v>
      </c>
      <c r="E813" s="1">
        <v>316253.04950174299</v>
      </c>
      <c r="F813" s="1">
        <v>2.24667940797754E-2</v>
      </c>
      <c r="G813" s="1">
        <f t="shared" si="24"/>
        <v>5541.2132714709733</v>
      </c>
      <c r="I813" s="1">
        <f t="shared" si="25"/>
        <v>0.30818647571708363</v>
      </c>
      <c r="K813" s="1">
        <v>316253.04950174299</v>
      </c>
      <c r="L813" s="1">
        <v>1.50589436292648</v>
      </c>
      <c r="M813" s="1">
        <v>316253.04950174299</v>
      </c>
      <c r="N813" s="1">
        <v>0.46988493204116799</v>
      </c>
      <c r="O813" s="1">
        <v>2.24667940797754E-2</v>
      </c>
      <c r="P813" s="1">
        <v>0.46988493204116799</v>
      </c>
      <c r="Q813" s="1"/>
      <c r="R813" s="1"/>
      <c r="S813" s="1"/>
      <c r="T813" s="1"/>
    </row>
    <row r="814" spans="3:20" x14ac:dyDescent="0.25">
      <c r="C814">
        <v>7.2900000000000006E-2</v>
      </c>
      <c r="D814" s="1">
        <v>0.47017133235931402</v>
      </c>
      <c r="E814" s="1">
        <v>316263.04969429201</v>
      </c>
      <c r="F814" s="1">
        <v>2.2507340106506402E-2</v>
      </c>
      <c r="G814" s="1">
        <f t="shared" si="24"/>
        <v>5551.2134640199947</v>
      </c>
      <c r="I814" s="1">
        <f t="shared" si="25"/>
        <v>0.30874266264069133</v>
      </c>
      <c r="K814" s="1">
        <v>316263.04969429201</v>
      </c>
      <c r="L814" s="1">
        <v>1.5061616897582999</v>
      </c>
      <c r="M814" s="1">
        <v>316263.04969429201</v>
      </c>
      <c r="N814" s="1">
        <v>0.47017133235931402</v>
      </c>
      <c r="O814" s="1">
        <v>2.2507340106506402E-2</v>
      </c>
      <c r="P814" s="1">
        <v>0.47017133235931402</v>
      </c>
      <c r="Q814" s="1"/>
      <c r="R814" s="1"/>
      <c r="S814" s="1"/>
      <c r="T814" s="1"/>
    </row>
    <row r="815" spans="3:20" x14ac:dyDescent="0.25">
      <c r="C815">
        <v>7.2900000000000006E-2</v>
      </c>
      <c r="D815" s="1">
        <v>0.47013315558433499</v>
      </c>
      <c r="E815" s="1">
        <v>316273.04988684098</v>
      </c>
      <c r="F815" s="1">
        <v>2.2547886163470299E-2</v>
      </c>
      <c r="G815" s="1">
        <f t="shared" si="24"/>
        <v>5561.213656568958</v>
      </c>
      <c r="I815" s="1">
        <f t="shared" si="25"/>
        <v>0.30929884997901641</v>
      </c>
      <c r="K815" s="1">
        <v>316273.04988684098</v>
      </c>
      <c r="L815" s="1">
        <v>1.5061235129833199</v>
      </c>
      <c r="M815" s="1">
        <v>316273.04988684098</v>
      </c>
      <c r="N815" s="1">
        <v>0.47013315558433499</v>
      </c>
      <c r="O815" s="1">
        <v>2.2547886163470299E-2</v>
      </c>
      <c r="P815" s="1">
        <v>0.47013315558433499</v>
      </c>
      <c r="Q815" s="1"/>
      <c r="R815" s="1"/>
      <c r="S815" s="1"/>
      <c r="T815" s="1"/>
    </row>
    <row r="816" spans="3:20" x14ac:dyDescent="0.25">
      <c r="C816">
        <v>7.2900000000000006E-2</v>
      </c>
      <c r="D816" s="1">
        <v>0.47019043564796398</v>
      </c>
      <c r="E816" s="1">
        <v>316283.05007939</v>
      </c>
      <c r="F816" s="1">
        <v>2.2588432325251099E-2</v>
      </c>
      <c r="G816" s="1">
        <f t="shared" si="24"/>
        <v>5571.2138491179794</v>
      </c>
      <c r="I816" s="1">
        <f t="shared" si="25"/>
        <v>0.30985503875515907</v>
      </c>
      <c r="K816" s="1">
        <v>316283.05007939</v>
      </c>
      <c r="L816" s="1">
        <v>1.5061616003513301</v>
      </c>
      <c r="M816" s="1">
        <v>316283.05007939</v>
      </c>
      <c r="N816" s="1">
        <v>0.47019043564796398</v>
      </c>
      <c r="O816" s="1">
        <v>2.2588432325251099E-2</v>
      </c>
      <c r="P816" s="1">
        <v>0.47019043564796398</v>
      </c>
      <c r="Q816" s="1"/>
      <c r="R816" s="1"/>
      <c r="S816" s="1"/>
      <c r="T816" s="1"/>
    </row>
    <row r="817" spans="3:20" x14ac:dyDescent="0.25">
      <c r="C817">
        <v>7.2900000000000006E-2</v>
      </c>
      <c r="D817" s="1">
        <v>0.47020953893661499</v>
      </c>
      <c r="E817" s="1">
        <v>316293.05027193902</v>
      </c>
      <c r="F817" s="1">
        <v>2.2628977900216202E-2</v>
      </c>
      <c r="G817" s="1">
        <f t="shared" si="24"/>
        <v>5581.2140416670009</v>
      </c>
      <c r="I817" s="1">
        <f t="shared" si="25"/>
        <v>0.31041121948170369</v>
      </c>
      <c r="K817" s="1">
        <v>316293.05027193902</v>
      </c>
      <c r="L817" s="1">
        <v>1.50598984956741</v>
      </c>
      <c r="M817" s="1">
        <v>316293.05027193902</v>
      </c>
      <c r="N817" s="1">
        <v>0.47020953893661499</v>
      </c>
      <c r="O817" s="1">
        <v>2.2628977900216202E-2</v>
      </c>
      <c r="P817" s="1">
        <v>0.47020953893661499</v>
      </c>
      <c r="Q817" s="1"/>
      <c r="R817" s="1"/>
      <c r="S817" s="1"/>
      <c r="T817" s="1"/>
    </row>
    <row r="818" spans="3:20" x14ac:dyDescent="0.25">
      <c r="C818">
        <v>7.2900000000000006E-2</v>
      </c>
      <c r="D818" s="1">
        <v>0.47026681900024397</v>
      </c>
      <c r="E818" s="1">
        <v>316303.05046448798</v>
      </c>
      <c r="F818" s="1">
        <v>2.26695234293233E-2</v>
      </c>
      <c r="G818" s="1">
        <f t="shared" si="24"/>
        <v>5591.2142342159641</v>
      </c>
      <c r="I818" s="1">
        <f t="shared" si="25"/>
        <v>0.31096739957919478</v>
      </c>
      <c r="K818" s="1">
        <v>316303.05046448798</v>
      </c>
      <c r="L818" s="1">
        <v>1.5062953233718801</v>
      </c>
      <c r="M818" s="1">
        <v>316303.05046448798</v>
      </c>
      <c r="N818" s="1">
        <v>0.47026681900024397</v>
      </c>
      <c r="O818" s="1">
        <v>2.26695234293233E-2</v>
      </c>
      <c r="P818" s="1">
        <v>0.47026681900024397</v>
      </c>
      <c r="Q818" s="1"/>
      <c r="R818" s="1"/>
      <c r="S818" s="1"/>
      <c r="T818" s="1"/>
    </row>
    <row r="819" spans="3:20" x14ac:dyDescent="0.25">
      <c r="C819">
        <v>7.2900000000000006E-2</v>
      </c>
      <c r="D819" s="1">
        <v>0.47041955590248102</v>
      </c>
      <c r="E819" s="1">
        <v>316313.05065703701</v>
      </c>
      <c r="F819" s="1">
        <v>2.2710068769266699E-2</v>
      </c>
      <c r="G819" s="1">
        <f t="shared" si="24"/>
        <v>5601.2144267649855</v>
      </c>
      <c r="I819" s="1">
        <f t="shared" si="25"/>
        <v>0.31152357708184769</v>
      </c>
      <c r="K819" s="1">
        <v>316313.05065703701</v>
      </c>
      <c r="L819" s="1">
        <v>1.5063716471195201</v>
      </c>
      <c r="M819" s="1">
        <v>316313.05065703701</v>
      </c>
      <c r="N819" s="1">
        <v>0.47041955590248102</v>
      </c>
      <c r="O819" s="1">
        <v>2.2710068769266699E-2</v>
      </c>
      <c r="P819" s="1">
        <v>0.47041955590248102</v>
      </c>
      <c r="Q819" s="1"/>
      <c r="R819" s="1"/>
      <c r="S819" s="1"/>
      <c r="T819" s="1"/>
    </row>
    <row r="820" spans="3:20" x14ac:dyDescent="0.25">
      <c r="C820">
        <v>7.2900000000000006E-2</v>
      </c>
      <c r="D820" s="1">
        <v>0.470304995775222</v>
      </c>
      <c r="E820" s="1">
        <v>316323.05084958603</v>
      </c>
      <c r="F820" s="1">
        <v>2.27506139419873E-2</v>
      </c>
      <c r="G820" s="1">
        <f t="shared" si="24"/>
        <v>5611.214619314007</v>
      </c>
      <c r="I820" s="1">
        <f t="shared" si="25"/>
        <v>0.31207975229063512</v>
      </c>
      <c r="K820" s="1">
        <v>316323.05084958603</v>
      </c>
      <c r="L820" s="1">
        <v>1.5064097940921699</v>
      </c>
      <c r="M820" s="1">
        <v>316323.05084958603</v>
      </c>
      <c r="N820" s="1">
        <v>0.470304995775222</v>
      </c>
      <c r="O820" s="1">
        <v>2.27506139419873E-2</v>
      </c>
      <c r="P820" s="1">
        <v>0.470304995775222</v>
      </c>
      <c r="Q820" s="1"/>
      <c r="R820" s="1"/>
      <c r="S820" s="1"/>
      <c r="T820" s="1"/>
    </row>
    <row r="821" spans="3:20" x14ac:dyDescent="0.25">
      <c r="C821">
        <v>7.2900000000000006E-2</v>
      </c>
      <c r="D821" s="1">
        <v>0.470381379127502</v>
      </c>
      <c r="E821" s="1">
        <v>316333.05104213499</v>
      </c>
      <c r="F821" s="1">
        <v>2.2791158765633299E-2</v>
      </c>
      <c r="G821" s="1">
        <f t="shared" si="24"/>
        <v>5621.2148118629702</v>
      </c>
      <c r="I821" s="1">
        <f t="shared" si="25"/>
        <v>0.31263592271101914</v>
      </c>
      <c r="K821" s="1">
        <v>316333.05104213499</v>
      </c>
      <c r="L821" s="1">
        <v>1.5063717365264799</v>
      </c>
      <c r="M821" s="1">
        <v>316333.05104213499</v>
      </c>
      <c r="N821" s="1">
        <v>0.470381379127502</v>
      </c>
      <c r="O821" s="1">
        <v>2.2791158765633299E-2</v>
      </c>
      <c r="P821" s="1">
        <v>0.470381379127502</v>
      </c>
      <c r="Q821" s="1"/>
      <c r="R821" s="1"/>
      <c r="S821" s="1"/>
      <c r="T821" s="1"/>
    </row>
    <row r="822" spans="3:20" x14ac:dyDescent="0.25">
      <c r="C822">
        <v>7.2900000000000006E-2</v>
      </c>
      <c r="D822" s="1">
        <v>0.47047683596611001</v>
      </c>
      <c r="E822" s="1">
        <v>316343.05123468401</v>
      </c>
      <c r="F822" s="1">
        <v>2.2831703679930999E-2</v>
      </c>
      <c r="G822" s="1">
        <f t="shared" si="24"/>
        <v>5631.2150044119917</v>
      </c>
      <c r="I822" s="1">
        <f t="shared" si="25"/>
        <v>0.3131920943749108</v>
      </c>
      <c r="K822" s="1">
        <v>316343.05123468401</v>
      </c>
      <c r="L822" s="1">
        <v>1.5065244138240801</v>
      </c>
      <c r="M822" s="1">
        <v>316343.05123468401</v>
      </c>
      <c r="N822" s="1">
        <v>0.47047683596611001</v>
      </c>
      <c r="O822" s="1">
        <v>2.2831703679930999E-2</v>
      </c>
      <c r="P822" s="1">
        <v>0.47047683596611001</v>
      </c>
      <c r="Q822" s="1"/>
      <c r="R822" s="1"/>
      <c r="S822" s="1"/>
      <c r="T822" s="1"/>
    </row>
    <row r="823" spans="3:20" x14ac:dyDescent="0.25">
      <c r="C823">
        <v>7.2900000000000006E-2</v>
      </c>
      <c r="D823" s="1">
        <v>0.47053411602973899</v>
      </c>
      <c r="E823" s="1">
        <v>316353.05142723402</v>
      </c>
      <c r="F823" s="1">
        <v>2.2872248031689999E-2</v>
      </c>
      <c r="G823" s="1">
        <f t="shared" si="24"/>
        <v>5641.2151969620027</v>
      </c>
      <c r="I823" s="1">
        <f t="shared" si="25"/>
        <v>0.3137482583222222</v>
      </c>
      <c r="K823" s="1">
        <v>316353.05142723402</v>
      </c>
      <c r="L823" s="1">
        <v>1.50652447342872</v>
      </c>
      <c r="M823" s="1">
        <v>316353.05142723402</v>
      </c>
      <c r="N823" s="1">
        <v>0.47053411602973899</v>
      </c>
      <c r="O823" s="1">
        <v>2.2872248031689999E-2</v>
      </c>
      <c r="P823" s="1">
        <v>0.47053411602973899</v>
      </c>
      <c r="Q823" s="1"/>
      <c r="R823" s="1"/>
      <c r="S823" s="1"/>
      <c r="T823" s="1"/>
    </row>
    <row r="824" spans="3:20" x14ac:dyDescent="0.25">
      <c r="C824">
        <v>7.2900000000000006E-2</v>
      </c>
      <c r="D824" s="1">
        <v>0.47053411602973899</v>
      </c>
      <c r="E824" s="1">
        <v>316363.05161978299</v>
      </c>
      <c r="F824" s="1">
        <v>2.2912793090329599E-2</v>
      </c>
      <c r="G824" s="1">
        <f t="shared" si="24"/>
        <v>5651.2153895109659</v>
      </c>
      <c r="I824" s="1">
        <f t="shared" si="25"/>
        <v>0.31430443196611246</v>
      </c>
      <c r="K824" s="1">
        <v>316363.05161978299</v>
      </c>
      <c r="L824" s="1">
        <v>1.50642898678779</v>
      </c>
      <c r="M824" s="1">
        <v>316363.05161978299</v>
      </c>
      <c r="N824" s="1">
        <v>0.47053411602973899</v>
      </c>
      <c r="O824" s="1">
        <v>2.2912793090329599E-2</v>
      </c>
      <c r="P824" s="1">
        <v>0.47053411602973899</v>
      </c>
      <c r="Q824" s="1"/>
      <c r="R824" s="1"/>
      <c r="S824" s="1"/>
      <c r="T824" s="1"/>
    </row>
    <row r="825" spans="3:20" x14ac:dyDescent="0.25">
      <c r="C825">
        <v>7.2900000000000006E-2</v>
      </c>
      <c r="D825" s="1">
        <v>0.47066777944564803</v>
      </c>
      <c r="E825" s="1">
        <v>316373.05181233201</v>
      </c>
      <c r="F825" s="1">
        <v>2.29533378347231E-2</v>
      </c>
      <c r="G825" s="1">
        <f t="shared" si="24"/>
        <v>5661.2155820599874</v>
      </c>
      <c r="I825" s="1">
        <f t="shared" si="25"/>
        <v>0.31486060129935661</v>
      </c>
      <c r="K825" s="1">
        <v>316373.05181233201</v>
      </c>
      <c r="L825" s="1">
        <v>1.5065626502036999</v>
      </c>
      <c r="M825" s="1">
        <v>316373.05181233201</v>
      </c>
      <c r="N825" s="1">
        <v>0.47066777944564803</v>
      </c>
      <c r="O825" s="1">
        <v>2.29533378347231E-2</v>
      </c>
      <c r="P825" s="1">
        <v>0.47066777944564803</v>
      </c>
      <c r="Q825" s="1"/>
      <c r="R825" s="1"/>
      <c r="S825" s="1"/>
      <c r="T825" s="1"/>
    </row>
    <row r="826" spans="3:20" x14ac:dyDescent="0.25">
      <c r="C826">
        <v>7.2900000000000006E-2</v>
      </c>
      <c r="D826" s="1">
        <v>0.47074416279792702</v>
      </c>
      <c r="E826" s="1">
        <v>316383.05200488103</v>
      </c>
      <c r="F826" s="1">
        <v>2.2993882851254699E-2</v>
      </c>
      <c r="G826" s="1">
        <f t="shared" si="24"/>
        <v>5671.2157746090088</v>
      </c>
      <c r="I826" s="1">
        <f t="shared" si="25"/>
        <v>0.3154167743656337</v>
      </c>
      <c r="K826" s="1">
        <v>316383.05200488103</v>
      </c>
      <c r="L826" s="1">
        <v>1.5066390335559801</v>
      </c>
      <c r="M826" s="1">
        <v>316383.05200488103</v>
      </c>
      <c r="N826" s="1">
        <v>0.47074416279792702</v>
      </c>
      <c r="O826" s="1">
        <v>2.2993882851254699E-2</v>
      </c>
      <c r="P826" s="1">
        <v>0.47074416279792702</v>
      </c>
      <c r="Q826" s="1"/>
      <c r="R826" s="1"/>
      <c r="S826" s="1"/>
      <c r="T826" s="1"/>
    </row>
    <row r="827" spans="3:20" x14ac:dyDescent="0.25">
      <c r="C827">
        <v>7.2900000000000006E-2</v>
      </c>
      <c r="D827" s="1">
        <v>0.47080144286155701</v>
      </c>
      <c r="E827" s="1">
        <v>316393.05219742999</v>
      </c>
      <c r="F827" s="1">
        <v>2.30344280303009E-2</v>
      </c>
      <c r="G827" s="1">
        <f t="shared" si="24"/>
        <v>5681.215967157972</v>
      </c>
      <c r="I827" s="1">
        <f t="shared" si="25"/>
        <v>0.31597294966119199</v>
      </c>
      <c r="K827" s="1">
        <v>316393.05219742999</v>
      </c>
      <c r="L827" s="1">
        <v>1.5066580474376601</v>
      </c>
      <c r="M827" s="1">
        <v>316393.05219742999</v>
      </c>
      <c r="N827" s="1">
        <v>0.47080144286155701</v>
      </c>
      <c r="O827" s="1">
        <v>2.30344280303009E-2</v>
      </c>
      <c r="P827" s="1">
        <v>0.47080144286155701</v>
      </c>
      <c r="Q827" s="1"/>
      <c r="R827" s="1"/>
      <c r="S827" s="1"/>
      <c r="T827" s="1"/>
    </row>
    <row r="828" spans="3:20" x14ac:dyDescent="0.25">
      <c r="C828">
        <v>7.2900000000000006E-2</v>
      </c>
      <c r="D828" s="1">
        <v>0.47101145982742298</v>
      </c>
      <c r="E828" s="1">
        <v>316403.05238997901</v>
      </c>
      <c r="F828" s="1">
        <v>2.30749732740115E-2</v>
      </c>
      <c r="G828" s="1">
        <f t="shared" si="24"/>
        <v>5691.2161597069935</v>
      </c>
      <c r="I828" s="1">
        <f t="shared" si="25"/>
        <v>0.31652912584377912</v>
      </c>
      <c r="K828" s="1">
        <v>316403.05238997901</v>
      </c>
      <c r="L828" s="1">
        <v>1.5068299174308699</v>
      </c>
      <c r="M828" s="1">
        <v>316403.05238997901</v>
      </c>
      <c r="N828" s="1">
        <v>0.47101145982742298</v>
      </c>
      <c r="O828" s="1">
        <v>2.30749732740115E-2</v>
      </c>
      <c r="P828" s="1">
        <v>0.47101145982742298</v>
      </c>
      <c r="Q828" s="1"/>
      <c r="R828" s="1"/>
      <c r="S828" s="1"/>
      <c r="T828" s="1"/>
    </row>
    <row r="829" spans="3:20" x14ac:dyDescent="0.25">
      <c r="C829">
        <v>7.2900000000000006E-2</v>
      </c>
      <c r="D829" s="1">
        <v>0.47106876969337402</v>
      </c>
      <c r="E829" s="1">
        <v>316413.05258252798</v>
      </c>
      <c r="F829" s="1">
        <v>2.3115518690492401E-2</v>
      </c>
      <c r="G829" s="1">
        <f t="shared" si="24"/>
        <v>5701.2163522559567</v>
      </c>
      <c r="I829" s="1">
        <f t="shared" si="25"/>
        <v>0.3170853043963292</v>
      </c>
      <c r="K829" s="1">
        <v>316413.05258252798</v>
      </c>
      <c r="L829" s="1">
        <v>1.5069445669651</v>
      </c>
      <c r="M829" s="1">
        <v>316413.05258252798</v>
      </c>
      <c r="N829" s="1">
        <v>0.47106876969337402</v>
      </c>
      <c r="O829" s="1">
        <v>2.3115518690492401E-2</v>
      </c>
      <c r="P829" s="1">
        <v>0.47106876969337402</v>
      </c>
      <c r="Q829" s="1"/>
      <c r="R829" s="1"/>
      <c r="S829" s="1"/>
      <c r="T829" s="1"/>
    </row>
    <row r="830" spans="3:20" x14ac:dyDescent="0.25">
      <c r="C830">
        <v>7.2900000000000006E-2</v>
      </c>
      <c r="D830" s="1">
        <v>0.47114512324333102</v>
      </c>
      <c r="E830" s="1">
        <v>316423.052775077</v>
      </c>
      <c r="F830" s="1">
        <v>2.3156064992733798E-2</v>
      </c>
      <c r="G830" s="1">
        <f t="shared" si="24"/>
        <v>5711.2165448049782</v>
      </c>
      <c r="I830" s="1">
        <f t="shared" si="25"/>
        <v>0.31764149509922901</v>
      </c>
      <c r="K830" s="1">
        <v>316423.052775077</v>
      </c>
      <c r="L830" s="1">
        <v>1.5069635808467801</v>
      </c>
      <c r="M830" s="1">
        <v>316423.052775077</v>
      </c>
      <c r="N830" s="1">
        <v>0.47114512324333102</v>
      </c>
      <c r="O830" s="1">
        <v>2.3156064992733798E-2</v>
      </c>
      <c r="P830" s="1">
        <v>0.47114512324333102</v>
      </c>
      <c r="Q830" s="1"/>
      <c r="R830" s="1"/>
      <c r="S830" s="1"/>
      <c r="T830" s="1"/>
    </row>
    <row r="831" spans="3:20" x14ac:dyDescent="0.25">
      <c r="C831">
        <v>7.2900000000000006E-2</v>
      </c>
      <c r="D831" s="1">
        <v>0.47104966640472401</v>
      </c>
      <c r="E831" s="1">
        <v>316433.05296762602</v>
      </c>
      <c r="F831" s="1">
        <v>2.3196610801341399E-2</v>
      </c>
      <c r="G831" s="1">
        <f t="shared" si="24"/>
        <v>5721.2167373539996</v>
      </c>
      <c r="I831" s="1">
        <f t="shared" si="25"/>
        <v>0.31819767903074619</v>
      </c>
      <c r="K831" s="1">
        <v>316433.05296762602</v>
      </c>
      <c r="L831" s="1">
        <v>1.5069826841354299</v>
      </c>
      <c r="M831" s="1">
        <v>316433.05296762602</v>
      </c>
      <c r="N831" s="1">
        <v>0.47104966640472401</v>
      </c>
      <c r="O831" s="1">
        <v>2.3196610801341399E-2</v>
      </c>
      <c r="P831" s="1">
        <v>0.47104966640472401</v>
      </c>
      <c r="Q831" s="1"/>
      <c r="R831" s="1"/>
      <c r="S831" s="1"/>
      <c r="T831" s="1"/>
    </row>
    <row r="832" spans="3:20" x14ac:dyDescent="0.25">
      <c r="C832">
        <v>7.2900000000000006E-2</v>
      </c>
      <c r="D832" s="1">
        <v>0.47110694646835299</v>
      </c>
      <c r="E832" s="1">
        <v>316443.05316017498</v>
      </c>
      <c r="F832" s="1">
        <v>2.3237156797812401E-2</v>
      </c>
      <c r="G832" s="1">
        <f t="shared" si="24"/>
        <v>5731.2169299029629</v>
      </c>
      <c r="I832" s="1">
        <f t="shared" si="25"/>
        <v>0.31875386553926471</v>
      </c>
      <c r="K832" s="1">
        <v>316443.05316017498</v>
      </c>
      <c r="L832" s="1">
        <v>1.5070399641990599</v>
      </c>
      <c r="M832" s="1">
        <v>316443.05316017498</v>
      </c>
      <c r="N832" s="1">
        <v>0.47110694646835299</v>
      </c>
      <c r="O832" s="1">
        <v>2.3237156797812401E-2</v>
      </c>
      <c r="P832" s="1">
        <v>0.47110694646835299</v>
      </c>
      <c r="Q832" s="1"/>
      <c r="R832" s="1"/>
      <c r="S832" s="1"/>
      <c r="T832" s="1"/>
    </row>
    <row r="833" spans="3:20" x14ac:dyDescent="0.25">
      <c r="C833">
        <v>7.2900000000000006E-2</v>
      </c>
      <c r="D833" s="1">
        <v>0.471202403306961</v>
      </c>
      <c r="E833" s="1">
        <v>316453.053352724</v>
      </c>
      <c r="F833" s="1">
        <v>2.3277702865383901E-2</v>
      </c>
      <c r="G833" s="1">
        <f t="shared" si="24"/>
        <v>5741.2171224519843</v>
      </c>
      <c r="I833" s="1">
        <f t="shared" si="25"/>
        <v>0.31931005302309873</v>
      </c>
      <c r="K833" s="1">
        <v>316453.053352724</v>
      </c>
      <c r="L833" s="1">
        <v>1.5070590078830699</v>
      </c>
      <c r="M833" s="1">
        <v>316453.053352724</v>
      </c>
      <c r="N833" s="1">
        <v>0.471202403306961</v>
      </c>
      <c r="O833" s="1">
        <v>2.3277702865383901E-2</v>
      </c>
      <c r="P833" s="1">
        <v>0.471202403306961</v>
      </c>
      <c r="Q833" s="1"/>
      <c r="R833" s="1"/>
      <c r="S833" s="1"/>
      <c r="T833" s="1"/>
    </row>
    <row r="834" spans="3:20" x14ac:dyDescent="0.25">
      <c r="C834">
        <v>7.2900000000000006E-2</v>
      </c>
      <c r="D834" s="1">
        <v>0.471202403306961</v>
      </c>
      <c r="E834" s="1">
        <v>316463.05354527303</v>
      </c>
      <c r="F834" s="1">
        <v>2.3318248249121199E-2</v>
      </c>
      <c r="G834" s="1">
        <f t="shared" si="24"/>
        <v>5751.2173150010058</v>
      </c>
      <c r="I834" s="1">
        <f t="shared" si="25"/>
        <v>0.31986623112649104</v>
      </c>
      <c r="K834" s="1">
        <v>316463.05354527303</v>
      </c>
      <c r="L834" s="1">
        <v>1.5071163475513401</v>
      </c>
      <c r="M834" s="1">
        <v>316463.05354527303</v>
      </c>
      <c r="N834" s="1">
        <v>0.471202403306961</v>
      </c>
      <c r="O834" s="1">
        <v>2.3318248249121199E-2</v>
      </c>
      <c r="P834" s="1">
        <v>0.471202403306961</v>
      </c>
      <c r="Q834" s="1"/>
      <c r="R834" s="1"/>
      <c r="S834" s="1"/>
      <c r="T834" s="1"/>
    </row>
    <row r="835" spans="3:20" x14ac:dyDescent="0.25">
      <c r="C835">
        <v>7.2900000000000006E-2</v>
      </c>
      <c r="D835" s="1">
        <v>0.47135517001152</v>
      </c>
      <c r="E835" s="1">
        <v>316473.05373782199</v>
      </c>
      <c r="F835" s="1">
        <v>2.3358794434802901E-2</v>
      </c>
      <c r="G835" s="1">
        <f t="shared" si="24"/>
        <v>5761.217507549969</v>
      </c>
      <c r="I835" s="1">
        <f t="shared" si="25"/>
        <v>0.32042242023049244</v>
      </c>
      <c r="K835" s="1">
        <v>316473.05373782199</v>
      </c>
      <c r="L835" s="1">
        <v>1.5072500407695699</v>
      </c>
      <c r="M835" s="1">
        <v>316473.05373782199</v>
      </c>
      <c r="N835" s="1">
        <v>0.47135517001152</v>
      </c>
      <c r="O835" s="1">
        <v>2.3358794434802901E-2</v>
      </c>
      <c r="P835" s="1">
        <v>0.47135517001152</v>
      </c>
      <c r="Q835" s="1"/>
      <c r="R835" s="1"/>
      <c r="S835" s="1"/>
      <c r="T835" s="1"/>
    </row>
    <row r="836" spans="3:20" x14ac:dyDescent="0.25">
      <c r="C836">
        <v>7.2900000000000006E-2</v>
      </c>
      <c r="D836" s="1">
        <v>0.47148883342742898</v>
      </c>
      <c r="E836" s="1">
        <v>316483.053930372</v>
      </c>
      <c r="F836" s="1">
        <v>2.3399340744640701E-2</v>
      </c>
      <c r="G836" s="1">
        <f t="shared" si="24"/>
        <v>5771.21770009998</v>
      </c>
      <c r="I836" s="1">
        <f t="shared" si="25"/>
        <v>0.32097861103759534</v>
      </c>
      <c r="K836" s="1">
        <v>316483.053930372</v>
      </c>
      <c r="L836" s="1">
        <v>1.5073263645172099</v>
      </c>
      <c r="M836" s="1">
        <v>316483.053930372</v>
      </c>
      <c r="N836" s="1">
        <v>0.47148883342742898</v>
      </c>
      <c r="O836" s="1">
        <v>2.3399340744640701E-2</v>
      </c>
      <c r="P836" s="1">
        <v>0.47148883342742898</v>
      </c>
      <c r="Q836" s="1"/>
      <c r="R836" s="1"/>
      <c r="S836" s="1"/>
      <c r="T836" s="1"/>
    </row>
    <row r="837" spans="3:20" x14ac:dyDescent="0.25">
      <c r="C837">
        <v>7.2900000000000006E-2</v>
      </c>
      <c r="D837" s="1">
        <v>0.47122150659561102</v>
      </c>
      <c r="E837" s="1">
        <v>316493.05412292102</v>
      </c>
      <c r="F837" s="1">
        <v>2.3439886811746299E-2</v>
      </c>
      <c r="G837" s="1">
        <f t="shared" si="24"/>
        <v>5781.2178926490014</v>
      </c>
      <c r="I837" s="1">
        <f t="shared" si="25"/>
        <v>0.32153479851503836</v>
      </c>
      <c r="K837" s="1">
        <v>316493.05412292102</v>
      </c>
      <c r="L837" s="1">
        <v>1.50715452432632</v>
      </c>
      <c r="M837" s="1">
        <v>316493.05412292102</v>
      </c>
      <c r="N837" s="1">
        <v>0.47122150659561102</v>
      </c>
      <c r="O837" s="1">
        <v>2.3439886811746299E-2</v>
      </c>
      <c r="P837" s="1">
        <v>0.47122150659561102</v>
      </c>
      <c r="Q837" s="1"/>
      <c r="R837" s="1"/>
      <c r="S837" s="1"/>
      <c r="T837" s="1"/>
    </row>
    <row r="838" spans="3:20" x14ac:dyDescent="0.25">
      <c r="C838">
        <v>7.2900000000000006E-2</v>
      </c>
      <c r="D838" s="1">
        <v>0.47131696343421903</v>
      </c>
      <c r="E838" s="1">
        <v>316503.05431546998</v>
      </c>
      <c r="F838" s="1">
        <v>2.3480432530595299E-2</v>
      </c>
      <c r="G838" s="1">
        <f t="shared" si="24"/>
        <v>5791.2180851979647</v>
      </c>
      <c r="I838" s="1">
        <f t="shared" si="25"/>
        <v>0.322090981215299</v>
      </c>
      <c r="K838" s="1">
        <v>316503.05431546998</v>
      </c>
      <c r="L838" s="1">
        <v>1.5073073208332</v>
      </c>
      <c r="M838" s="1">
        <v>316503.05431546998</v>
      </c>
      <c r="N838" s="1">
        <v>0.47131696343421903</v>
      </c>
      <c r="O838" s="1">
        <v>2.3480432530595299E-2</v>
      </c>
      <c r="P838" s="1">
        <v>0.47131696343421903</v>
      </c>
      <c r="Q838" s="1"/>
      <c r="R838" s="1"/>
      <c r="S838" s="1"/>
      <c r="T838" s="1"/>
    </row>
    <row r="839" spans="3:20" x14ac:dyDescent="0.25">
      <c r="C839">
        <v>7.2900000000000006E-2</v>
      </c>
      <c r="D839" s="1">
        <v>0.47131696343421903</v>
      </c>
      <c r="E839" s="1">
        <v>316513.05450801901</v>
      </c>
      <c r="F839" s="1">
        <v>2.3520978567789098E-2</v>
      </c>
      <c r="G839" s="1">
        <f t="shared" si="24"/>
        <v>5801.2182777469861</v>
      </c>
      <c r="I839" s="1">
        <f t="shared" si="25"/>
        <v>0.32264716828242929</v>
      </c>
      <c r="K839" s="1">
        <v>316513.05450801901</v>
      </c>
      <c r="L839" s="1">
        <v>1.50717356801033</v>
      </c>
      <c r="M839" s="1">
        <v>316513.05450801901</v>
      </c>
      <c r="N839" s="1">
        <v>0.47131696343421903</v>
      </c>
      <c r="O839" s="1">
        <v>2.3520978567789098E-2</v>
      </c>
      <c r="P839" s="1">
        <v>0.47131696343421903</v>
      </c>
      <c r="Q839" s="1"/>
      <c r="R839" s="1"/>
      <c r="S839" s="1"/>
      <c r="T839" s="1"/>
    </row>
    <row r="840" spans="3:20" x14ac:dyDescent="0.25">
      <c r="C840">
        <v>7.2900000000000006E-2</v>
      </c>
      <c r="D840" s="1">
        <v>0.47150790691375699</v>
      </c>
      <c r="E840" s="1">
        <v>316523.05470056803</v>
      </c>
      <c r="F840" s="1">
        <v>2.3561524872674801E-2</v>
      </c>
      <c r="G840" s="1">
        <f t="shared" ref="G840:G903" si="26">E840-310711.836230272</f>
        <v>5811.2184702960076</v>
      </c>
      <c r="I840" s="1">
        <f t="shared" ref="I840:I903" si="27">F840/C840</f>
        <v>0.32320335902160219</v>
      </c>
      <c r="K840" s="1">
        <v>316523.05470056803</v>
      </c>
      <c r="L840" s="1">
        <v>1.5074982643127399</v>
      </c>
      <c r="M840" s="1">
        <v>316523.05470056803</v>
      </c>
      <c r="N840" s="1">
        <v>0.47150790691375699</v>
      </c>
      <c r="O840" s="1">
        <v>2.3561524872674801E-2</v>
      </c>
      <c r="P840" s="1">
        <v>0.47150790691375699</v>
      </c>
      <c r="Q840" s="1"/>
      <c r="R840" s="1"/>
      <c r="S840" s="1"/>
      <c r="T840" s="1"/>
    </row>
    <row r="841" spans="3:20" x14ac:dyDescent="0.25">
      <c r="C841">
        <v>7.2900000000000006E-2</v>
      </c>
      <c r="D841" s="1">
        <v>0.471603393554687</v>
      </c>
      <c r="E841" s="1">
        <v>316533.05489311798</v>
      </c>
      <c r="F841" s="1">
        <v>2.3602071022510499E-2</v>
      </c>
      <c r="G841" s="1">
        <f t="shared" si="26"/>
        <v>5821.2186628459604</v>
      </c>
      <c r="I841" s="1">
        <f t="shared" si="27"/>
        <v>0.32375954763388887</v>
      </c>
      <c r="K841" s="1">
        <v>316533.05489311798</v>
      </c>
      <c r="L841" s="1">
        <v>1.50730729103088</v>
      </c>
      <c r="M841" s="1">
        <v>316533.05489311798</v>
      </c>
      <c r="N841" s="1">
        <v>0.471603393554687</v>
      </c>
      <c r="O841" s="1">
        <v>2.3602071022510499E-2</v>
      </c>
      <c r="P841" s="1">
        <v>0.471603393554687</v>
      </c>
      <c r="Q841" s="1"/>
      <c r="R841" s="1"/>
      <c r="S841" s="1"/>
      <c r="T841" s="1"/>
    </row>
    <row r="842" spans="3:20" x14ac:dyDescent="0.25">
      <c r="C842">
        <v>7.2900000000000006E-2</v>
      </c>
      <c r="D842" s="1">
        <v>0.471679747104644</v>
      </c>
      <c r="E842" s="1">
        <v>316543.055085667</v>
      </c>
      <c r="F842" s="1">
        <v>2.3642617608874299E-2</v>
      </c>
      <c r="G842" s="1">
        <f t="shared" si="26"/>
        <v>5831.2188553949818</v>
      </c>
      <c r="I842" s="1">
        <f t="shared" si="27"/>
        <v>0.32431574223421533</v>
      </c>
      <c r="K842" s="1">
        <v>316543.055085667</v>
      </c>
      <c r="L842" s="1">
        <v>1.5075746178627001</v>
      </c>
      <c r="M842" s="1">
        <v>316543.055085667</v>
      </c>
      <c r="N842" s="1">
        <v>0.471679747104644</v>
      </c>
      <c r="O842" s="1">
        <v>2.3642617608874299E-2</v>
      </c>
      <c r="P842" s="1">
        <v>0.471679747104644</v>
      </c>
      <c r="Q842" s="1"/>
      <c r="R842" s="1"/>
      <c r="S842" s="1"/>
      <c r="T842" s="1"/>
    </row>
    <row r="843" spans="3:20" x14ac:dyDescent="0.25">
      <c r="C843">
        <v>7.2900000000000006E-2</v>
      </c>
      <c r="D843" s="1">
        <v>0.471679747104644</v>
      </c>
      <c r="E843" s="1">
        <v>316553.05527821701</v>
      </c>
      <c r="F843" s="1">
        <v>2.3683163906305399E-2</v>
      </c>
      <c r="G843" s="1">
        <f t="shared" si="26"/>
        <v>5841.2190479449928</v>
      </c>
      <c r="I843" s="1">
        <f t="shared" si="27"/>
        <v>0.32487193287113025</v>
      </c>
      <c r="K843" s="1">
        <v>316553.05527821701</v>
      </c>
      <c r="L843" s="1">
        <v>1.50755554437637</v>
      </c>
      <c r="M843" s="1">
        <v>316553.05527821701</v>
      </c>
      <c r="N843" s="1">
        <v>0.471679747104644</v>
      </c>
      <c r="O843" s="1">
        <v>2.3683163906305399E-2</v>
      </c>
      <c r="P843" s="1">
        <v>0.471679747104644</v>
      </c>
      <c r="Q843" s="1"/>
      <c r="R843" s="1"/>
      <c r="S843" s="1"/>
      <c r="T843" s="1"/>
    </row>
    <row r="844" spans="3:20" x14ac:dyDescent="0.25">
      <c r="C844">
        <v>7.2900000000000006E-2</v>
      </c>
      <c r="D844" s="1">
        <v>0.47173705697059598</v>
      </c>
      <c r="E844" s="1">
        <v>316563.05547076598</v>
      </c>
      <c r="F844" s="1">
        <v>2.37237105629865E-2</v>
      </c>
      <c r="G844" s="1">
        <f t="shared" si="26"/>
        <v>5851.219240493956</v>
      </c>
      <c r="I844" s="1">
        <f t="shared" si="27"/>
        <v>0.32542812843602875</v>
      </c>
      <c r="K844" s="1">
        <v>316563.05547076598</v>
      </c>
      <c r="L844" s="1">
        <v>1.5076700747013001</v>
      </c>
      <c r="M844" s="1">
        <v>316563.05547076598</v>
      </c>
      <c r="N844" s="1">
        <v>0.47173705697059598</v>
      </c>
      <c r="O844" s="1">
        <v>2.37237105629865E-2</v>
      </c>
      <c r="P844" s="1">
        <v>0.47173705697059598</v>
      </c>
      <c r="Q844" s="1"/>
      <c r="R844" s="1"/>
      <c r="S844" s="1"/>
      <c r="T844" s="1"/>
    </row>
    <row r="845" spans="3:20" x14ac:dyDescent="0.25">
      <c r="C845">
        <v>7.2900000000000006E-2</v>
      </c>
      <c r="D845" s="1">
        <v>0.47187069058418202</v>
      </c>
      <c r="E845" s="1">
        <v>316573.05566331599</v>
      </c>
      <c r="F845" s="1">
        <v>2.37642568238241E-2</v>
      </c>
      <c r="G845" s="1">
        <f t="shared" si="26"/>
        <v>5861.219433043967</v>
      </c>
      <c r="I845" s="1">
        <f t="shared" si="27"/>
        <v>0.32598431857097526</v>
      </c>
      <c r="K845" s="1">
        <v>316573.05566331599</v>
      </c>
      <c r="L845" s="1">
        <v>1.5078037083148901</v>
      </c>
      <c r="M845" s="1">
        <v>316573.05566331599</v>
      </c>
      <c r="N845" s="1">
        <v>0.47187069058418202</v>
      </c>
      <c r="O845" s="1">
        <v>2.37642568238241E-2</v>
      </c>
      <c r="P845" s="1">
        <v>0.47187069058418202</v>
      </c>
      <c r="Q845" s="1"/>
      <c r="R845" s="1"/>
      <c r="S845" s="1"/>
      <c r="T845" s="1"/>
    </row>
    <row r="846" spans="3:20" x14ac:dyDescent="0.25">
      <c r="C846">
        <v>7.2900000000000006E-2</v>
      </c>
      <c r="D846" s="1">
        <v>0.47177523374557501</v>
      </c>
      <c r="E846" s="1">
        <v>316583.05585586501</v>
      </c>
      <c r="F846" s="1">
        <v>2.38048030657565E-2</v>
      </c>
      <c r="G846" s="1">
        <f t="shared" si="26"/>
        <v>5871.2196255929885</v>
      </c>
      <c r="I846" s="1">
        <f t="shared" si="27"/>
        <v>0.32654050844659122</v>
      </c>
      <c r="K846" s="1">
        <v>316583.05585586501</v>
      </c>
      <c r="L846" s="1">
        <v>1.50767010450363</v>
      </c>
      <c r="M846" s="1">
        <v>316583.05585586501</v>
      </c>
      <c r="N846" s="1">
        <v>0.47177523374557501</v>
      </c>
      <c r="O846" s="1">
        <v>2.38048030657565E-2</v>
      </c>
      <c r="P846" s="1">
        <v>0.47177523374557501</v>
      </c>
      <c r="Q846" s="1"/>
      <c r="R846" s="1"/>
      <c r="S846" s="1"/>
      <c r="T846" s="1"/>
    </row>
    <row r="847" spans="3:20" x14ac:dyDescent="0.25">
      <c r="C847">
        <v>7.2900000000000006E-2</v>
      </c>
      <c r="D847" s="1">
        <v>0.47194707393646201</v>
      </c>
      <c r="E847" s="1">
        <v>316593.05604841502</v>
      </c>
      <c r="F847" s="1">
        <v>2.3845349914554601E-2</v>
      </c>
      <c r="G847" s="1">
        <f t="shared" si="26"/>
        <v>5881.2198181429994</v>
      </c>
      <c r="I847" s="1">
        <f t="shared" si="27"/>
        <v>0.32709670664683949</v>
      </c>
      <c r="K847" s="1">
        <v>316593.05604841502</v>
      </c>
      <c r="L847" s="1">
        <v>1.5079374313354399</v>
      </c>
      <c r="M847" s="1">
        <v>316593.05604841502</v>
      </c>
      <c r="N847" s="1">
        <v>0.47194707393646201</v>
      </c>
      <c r="O847" s="1">
        <v>2.3845349914554601E-2</v>
      </c>
      <c r="P847" s="1">
        <v>0.47194707393646201</v>
      </c>
      <c r="Q847" s="1"/>
      <c r="R847" s="1"/>
      <c r="S847" s="1"/>
      <c r="T847" s="1"/>
    </row>
    <row r="848" spans="3:20" x14ac:dyDescent="0.25">
      <c r="C848">
        <v>7.2900000000000006E-2</v>
      </c>
      <c r="D848" s="1">
        <v>0.47187069058418202</v>
      </c>
      <c r="E848" s="1">
        <v>316603.05624096398</v>
      </c>
      <c r="F848" s="1">
        <v>2.3885896591602999E-2</v>
      </c>
      <c r="G848" s="1">
        <f t="shared" si="26"/>
        <v>5891.2200106919627</v>
      </c>
      <c r="I848" s="1">
        <f t="shared" si="27"/>
        <v>0.32765290249112478</v>
      </c>
      <c r="K848" s="1">
        <v>316603.05624096398</v>
      </c>
      <c r="L848" s="1">
        <v>1.50786104798317</v>
      </c>
      <c r="M848" s="1">
        <v>316603.05624096398</v>
      </c>
      <c r="N848" s="1">
        <v>0.47187069058418202</v>
      </c>
      <c r="O848" s="1">
        <v>2.3885896591602999E-2</v>
      </c>
      <c r="P848" s="1">
        <v>0.47187069058418202</v>
      </c>
      <c r="Q848" s="1"/>
      <c r="R848" s="1"/>
      <c r="S848" s="1"/>
      <c r="T848" s="1"/>
    </row>
    <row r="849" spans="3:20" x14ac:dyDescent="0.25">
      <c r="C849">
        <v>7.2900000000000006E-2</v>
      </c>
      <c r="D849" s="1">
        <v>0.47196617722511203</v>
      </c>
      <c r="E849" s="1">
        <v>316613.05643351399</v>
      </c>
      <c r="F849" s="1">
        <v>2.3926443425829901E-2</v>
      </c>
      <c r="G849" s="1">
        <f t="shared" si="26"/>
        <v>5901.2202032419736</v>
      </c>
      <c r="I849" s="1">
        <f t="shared" si="27"/>
        <v>0.32820910049149382</v>
      </c>
      <c r="K849" s="1">
        <v>316613.05643351399</v>
      </c>
      <c r="L849" s="1">
        <v>1.50799468159675</v>
      </c>
      <c r="M849" s="1">
        <v>316613.05643351399</v>
      </c>
      <c r="N849" s="1">
        <v>0.47196617722511203</v>
      </c>
      <c r="O849" s="1">
        <v>2.3926443425829901E-2</v>
      </c>
      <c r="P849" s="1">
        <v>0.47196617722511203</v>
      </c>
      <c r="Q849" s="1"/>
      <c r="R849" s="1"/>
      <c r="S849" s="1"/>
      <c r="T849" s="1"/>
    </row>
    <row r="850" spans="3:20" x14ac:dyDescent="0.25">
      <c r="C850">
        <v>7.2900000000000006E-2</v>
      </c>
      <c r="D850" s="1">
        <v>0.47202345728874201</v>
      </c>
      <c r="E850" s="1">
        <v>316623.05662606301</v>
      </c>
      <c r="F850" s="1">
        <v>2.39669900508435E-2</v>
      </c>
      <c r="G850" s="1">
        <f t="shared" si="26"/>
        <v>5911.2203957909951</v>
      </c>
      <c r="I850" s="1">
        <f t="shared" si="27"/>
        <v>0.32876529562199586</v>
      </c>
      <c r="K850" s="1">
        <v>316623.05662606301</v>
      </c>
      <c r="L850" s="1">
        <v>1.5079374015331199</v>
      </c>
      <c r="M850" s="1">
        <v>316623.05662606301</v>
      </c>
      <c r="N850" s="1">
        <v>0.47202345728874201</v>
      </c>
      <c r="O850" s="1">
        <v>2.39669900508435E-2</v>
      </c>
      <c r="P850" s="1">
        <v>0.47202345728874201</v>
      </c>
      <c r="Q850" s="1"/>
      <c r="R850" s="1"/>
      <c r="S850" s="1"/>
      <c r="T850" s="1"/>
    </row>
    <row r="851" spans="3:20" x14ac:dyDescent="0.25">
      <c r="C851">
        <v>7.2900000000000006E-2</v>
      </c>
      <c r="D851" s="1">
        <v>0.472176194190979</v>
      </c>
      <c r="E851" s="1">
        <v>316633.05681861303</v>
      </c>
      <c r="F851" s="1">
        <v>2.4007536869518099E-2</v>
      </c>
      <c r="G851" s="1">
        <f t="shared" si="26"/>
        <v>5921.2205883410061</v>
      </c>
      <c r="I851" s="1">
        <f t="shared" si="27"/>
        <v>0.32932149340902739</v>
      </c>
      <c r="K851" s="1">
        <v>316633.05681861303</v>
      </c>
      <c r="L851" s="1">
        <v>1.5079755783080999</v>
      </c>
      <c r="M851" s="1">
        <v>316633.05681861303</v>
      </c>
      <c r="N851" s="1">
        <v>0.472176194190979</v>
      </c>
      <c r="O851" s="1">
        <v>2.4007536869518099E-2</v>
      </c>
      <c r="P851" s="1">
        <v>0.472176194190979</v>
      </c>
      <c r="Q851" s="1"/>
      <c r="R851" s="1"/>
      <c r="S851" s="1"/>
      <c r="T851" s="1"/>
    </row>
    <row r="852" spans="3:20" x14ac:dyDescent="0.25">
      <c r="C852">
        <v>7.2900000000000006E-2</v>
      </c>
      <c r="D852" s="1">
        <v>0.47221440076827997</v>
      </c>
      <c r="E852" s="1">
        <v>316643.05701116199</v>
      </c>
      <c r="F852" s="1">
        <v>2.4048083580635201E-2</v>
      </c>
      <c r="G852" s="1">
        <f t="shared" si="26"/>
        <v>5931.2207808899693</v>
      </c>
      <c r="I852" s="1">
        <f t="shared" si="27"/>
        <v>0.32987768972064746</v>
      </c>
      <c r="K852" s="1">
        <v>316643.05701116199</v>
      </c>
      <c r="L852" s="1">
        <v>1.5082619786262501</v>
      </c>
      <c r="M852" s="1">
        <v>316643.05701116199</v>
      </c>
      <c r="N852" s="1">
        <v>0.47221440076827997</v>
      </c>
      <c r="O852" s="1">
        <v>2.4048083580635201E-2</v>
      </c>
      <c r="P852" s="1">
        <v>0.47221440076827997</v>
      </c>
      <c r="Q852" s="1"/>
      <c r="R852" s="1"/>
      <c r="S852" s="1"/>
      <c r="T852" s="1"/>
    </row>
    <row r="853" spans="3:20" x14ac:dyDescent="0.25">
      <c r="C853">
        <v>7.2900000000000006E-2</v>
      </c>
      <c r="D853" s="1">
        <v>0.47234803438186601</v>
      </c>
      <c r="E853" s="1">
        <v>316653.057203712</v>
      </c>
      <c r="F853" s="1">
        <v>2.40886300272166E-2</v>
      </c>
      <c r="G853" s="1">
        <f t="shared" si="26"/>
        <v>5941.2209734399803</v>
      </c>
      <c r="I853" s="1">
        <f t="shared" si="27"/>
        <v>0.33043388240351984</v>
      </c>
      <c r="K853" s="1">
        <v>316653.057203712</v>
      </c>
      <c r="L853" s="1">
        <v>1.5082619786262501</v>
      </c>
      <c r="M853" s="1">
        <v>316653.057203712</v>
      </c>
      <c r="N853" s="1">
        <v>0.47234803438186601</v>
      </c>
      <c r="O853" s="1">
        <v>2.40886300272166E-2</v>
      </c>
      <c r="P853" s="1">
        <v>0.47234803438186601</v>
      </c>
      <c r="Q853" s="1"/>
      <c r="R853" s="1"/>
      <c r="S853" s="1"/>
      <c r="T853" s="1"/>
    </row>
    <row r="854" spans="3:20" x14ac:dyDescent="0.25">
      <c r="C854">
        <v>7.2900000000000006E-2</v>
      </c>
      <c r="D854" s="1">
        <v>0.472328960895538</v>
      </c>
      <c r="E854" s="1">
        <v>316663.05739626201</v>
      </c>
      <c r="F854" s="1">
        <v>2.4129176776280899E-2</v>
      </c>
      <c r="G854" s="1">
        <f t="shared" si="26"/>
        <v>5951.2211659899913</v>
      </c>
      <c r="I854" s="1">
        <f t="shared" si="27"/>
        <v>0.33099007923567758</v>
      </c>
      <c r="K854" s="1">
        <v>316663.05739626201</v>
      </c>
      <c r="L854" s="1">
        <v>1.5081664919853199</v>
      </c>
      <c r="M854" s="1">
        <v>316663.05739626201</v>
      </c>
      <c r="N854" s="1">
        <v>0.472328960895538</v>
      </c>
      <c r="O854" s="1">
        <v>2.4129176776280899E-2</v>
      </c>
      <c r="P854" s="1">
        <v>0.472328960895538</v>
      </c>
      <c r="Q854" s="1"/>
      <c r="R854" s="1"/>
      <c r="S854" s="1"/>
      <c r="T854" s="1"/>
    </row>
    <row r="855" spans="3:20" x14ac:dyDescent="0.25">
      <c r="C855">
        <v>7.2900000000000006E-2</v>
      </c>
      <c r="D855" s="1">
        <v>0.47240534424781799</v>
      </c>
      <c r="E855" s="1">
        <v>316673.05758881097</v>
      </c>
      <c r="F855" s="1">
        <v>2.4169724000305901E-2</v>
      </c>
      <c r="G855" s="1">
        <f t="shared" si="26"/>
        <v>5961.2213585389545</v>
      </c>
      <c r="I855" s="1">
        <f t="shared" si="27"/>
        <v>0.33154628258307134</v>
      </c>
      <c r="K855" s="1">
        <v>316673.05758881097</v>
      </c>
      <c r="L855" s="1">
        <v>1.5081475079059601</v>
      </c>
      <c r="M855" s="1">
        <v>316673.05758881097</v>
      </c>
      <c r="N855" s="1">
        <v>0.47240534424781799</v>
      </c>
      <c r="O855" s="1">
        <v>2.4169724000305901E-2</v>
      </c>
      <c r="P855" s="1">
        <v>0.47240534424781799</v>
      </c>
      <c r="Q855" s="1"/>
      <c r="R855" s="1"/>
      <c r="S855" s="1"/>
      <c r="T855" s="1"/>
    </row>
    <row r="856" spans="3:20" x14ac:dyDescent="0.25">
      <c r="C856">
        <v>7.2900000000000006E-2</v>
      </c>
      <c r="D856" s="1">
        <v>0.47248169779777499</v>
      </c>
      <c r="E856" s="1">
        <v>316683.05778136099</v>
      </c>
      <c r="F856" s="1">
        <v>2.4210271095746898E-2</v>
      </c>
      <c r="G856" s="1">
        <f t="shared" si="26"/>
        <v>5971.2215510889655</v>
      </c>
      <c r="I856" s="1">
        <f t="shared" si="27"/>
        <v>0.33210248416662408</v>
      </c>
      <c r="K856" s="1">
        <v>316683.05778136099</v>
      </c>
      <c r="L856" s="1">
        <v>1.5083001554012301</v>
      </c>
      <c r="M856" s="1">
        <v>316683.05778136099</v>
      </c>
      <c r="N856" s="1">
        <v>0.47248169779777499</v>
      </c>
      <c r="O856" s="1">
        <v>2.4210271095746898E-2</v>
      </c>
      <c r="P856" s="1">
        <v>0.47248169779777499</v>
      </c>
      <c r="Q856" s="1"/>
      <c r="R856" s="1"/>
      <c r="S856" s="1"/>
      <c r="T856" s="1"/>
    </row>
    <row r="857" spans="3:20" x14ac:dyDescent="0.25">
      <c r="C857">
        <v>7.2900000000000006E-2</v>
      </c>
      <c r="D857" s="1">
        <v>0.47246262431144698</v>
      </c>
      <c r="E857" s="1">
        <v>316693.05797391001</v>
      </c>
      <c r="F857" s="1">
        <v>2.4250817688239001E-2</v>
      </c>
      <c r="G857" s="1">
        <f t="shared" si="26"/>
        <v>5981.2217436379869</v>
      </c>
      <c r="I857" s="1">
        <f t="shared" si="27"/>
        <v>0.33265867885101508</v>
      </c>
      <c r="K857" s="1">
        <v>316693.05797391001</v>
      </c>
      <c r="L857" s="1">
        <v>1.50831922888755</v>
      </c>
      <c r="M857" s="1">
        <v>316693.05797391001</v>
      </c>
      <c r="N857" s="1">
        <v>0.47246262431144698</v>
      </c>
      <c r="O857" s="1">
        <v>2.4250817688239001E-2</v>
      </c>
      <c r="P857" s="1">
        <v>0.47246262431144698</v>
      </c>
      <c r="Q857" s="1"/>
      <c r="R857" s="1"/>
      <c r="S857" s="1"/>
      <c r="T857" s="1"/>
    </row>
    <row r="858" spans="3:20" x14ac:dyDescent="0.25">
      <c r="C858">
        <v>7.2900000000000006E-2</v>
      </c>
      <c r="D858" s="1">
        <v>0.472500801086425</v>
      </c>
      <c r="E858" s="1">
        <v>316703.05816646002</v>
      </c>
      <c r="F858" s="1">
        <v>2.4291364306533201E-2</v>
      </c>
      <c r="G858" s="1">
        <f t="shared" si="26"/>
        <v>5991.2219361879979</v>
      </c>
      <c r="I858" s="1">
        <f t="shared" si="27"/>
        <v>0.33321487388934429</v>
      </c>
      <c r="K858" s="1">
        <v>316703.05816646002</v>
      </c>
      <c r="L858" s="1">
        <v>1.5083192586898799</v>
      </c>
      <c r="M858" s="1">
        <v>316703.05816646002</v>
      </c>
      <c r="N858" s="1">
        <v>0.472500801086425</v>
      </c>
      <c r="O858" s="1">
        <v>2.4291364306533201E-2</v>
      </c>
      <c r="P858" s="1">
        <v>0.472500801086425</v>
      </c>
      <c r="Q858" s="1"/>
      <c r="R858" s="1"/>
      <c r="S858" s="1"/>
      <c r="T858" s="1"/>
    </row>
    <row r="859" spans="3:20" x14ac:dyDescent="0.25">
      <c r="C859">
        <v>7.2900000000000006E-2</v>
      </c>
      <c r="D859" s="1">
        <v>0.47263446450233398</v>
      </c>
      <c r="E859" s="1">
        <v>316713.05835900898</v>
      </c>
      <c r="F859" s="1">
        <v>2.4331910424225601E-2</v>
      </c>
      <c r="G859" s="1">
        <f t="shared" si="26"/>
        <v>6001.2221287369612</v>
      </c>
      <c r="I859" s="1">
        <f t="shared" si="27"/>
        <v>0.33377106206070778</v>
      </c>
      <c r="K859" s="1">
        <v>316713.05835900898</v>
      </c>
      <c r="L859" s="1">
        <v>1.50847199559211</v>
      </c>
      <c r="M859" s="1">
        <v>316713.05835900898</v>
      </c>
      <c r="N859" s="1">
        <v>0.47263446450233398</v>
      </c>
      <c r="O859" s="1">
        <v>2.4331910424225601E-2</v>
      </c>
      <c r="P859" s="1">
        <v>0.47263446450233398</v>
      </c>
      <c r="Q859" s="1"/>
      <c r="R859" s="1"/>
      <c r="S859" s="1"/>
      <c r="T859" s="1"/>
    </row>
    <row r="860" spans="3:20" x14ac:dyDescent="0.25">
      <c r="C860">
        <v>7.2900000000000006E-2</v>
      </c>
      <c r="D860" s="1">
        <v>0.47267264127731301</v>
      </c>
      <c r="E860" s="1">
        <v>316723.05855155899</v>
      </c>
      <c r="F860" s="1">
        <v>2.4372456604425399E-2</v>
      </c>
      <c r="G860" s="1">
        <f t="shared" si="26"/>
        <v>6011.2223212869721</v>
      </c>
      <c r="I860" s="1">
        <f t="shared" si="27"/>
        <v>0.33432725108951161</v>
      </c>
      <c r="K860" s="1">
        <v>316723.05855155899</v>
      </c>
      <c r="L860" s="1">
        <v>1.50845295190811</v>
      </c>
      <c r="M860" s="1">
        <v>316723.05855155899</v>
      </c>
      <c r="N860" s="1">
        <v>0.47267264127731301</v>
      </c>
      <c r="O860" s="1">
        <v>2.4372456604425399E-2</v>
      </c>
      <c r="P860" s="1">
        <v>0.47267264127731301</v>
      </c>
      <c r="Q860" s="1"/>
      <c r="R860" s="1"/>
      <c r="S860" s="1"/>
      <c r="T860" s="1"/>
    </row>
    <row r="861" spans="3:20" x14ac:dyDescent="0.25">
      <c r="C861">
        <v>7.2900000000000006E-2</v>
      </c>
      <c r="D861" s="1">
        <v>0.47274902462959201</v>
      </c>
      <c r="E861" s="1">
        <v>316733.05874410801</v>
      </c>
      <c r="F861" s="1">
        <v>2.4413002762566801E-2</v>
      </c>
      <c r="G861" s="1">
        <f t="shared" si="26"/>
        <v>6021.2225138359936</v>
      </c>
      <c r="I861" s="1">
        <f t="shared" si="27"/>
        <v>0.3348834398157311</v>
      </c>
      <c r="K861" s="1">
        <v>316733.05874410801</v>
      </c>
      <c r="L861" s="1">
        <v>1.50854840874671</v>
      </c>
      <c r="M861" s="1">
        <v>316733.05874410801</v>
      </c>
      <c r="N861" s="1">
        <v>0.47274902462959201</v>
      </c>
      <c r="O861" s="1">
        <v>2.4413002762566801E-2</v>
      </c>
      <c r="P861" s="1">
        <v>0.47274902462959201</v>
      </c>
      <c r="Q861" s="1"/>
      <c r="R861" s="1"/>
      <c r="S861" s="1"/>
      <c r="T861" s="1"/>
    </row>
    <row r="862" spans="3:20" x14ac:dyDescent="0.25">
      <c r="C862">
        <v>7.2900000000000006E-2</v>
      </c>
      <c r="D862" s="1">
        <v>0.47276812791824302</v>
      </c>
      <c r="E862" s="1">
        <v>316743.05893665698</v>
      </c>
      <c r="F862" s="1">
        <v>2.44535486310225E-2</v>
      </c>
      <c r="G862" s="1">
        <f t="shared" si="26"/>
        <v>6031.2227063849568</v>
      </c>
      <c r="I862" s="1">
        <f t="shared" si="27"/>
        <v>0.33543962456820986</v>
      </c>
      <c r="K862" s="1">
        <v>316743.05893665698</v>
      </c>
      <c r="L862" s="1">
        <v>1.5086439251899699</v>
      </c>
      <c r="M862" s="1">
        <v>316743.05893665698</v>
      </c>
      <c r="N862" s="1">
        <v>0.47276812791824302</v>
      </c>
      <c r="O862" s="1">
        <v>2.44535486310225E-2</v>
      </c>
      <c r="P862" s="1">
        <v>0.47276812791824302</v>
      </c>
      <c r="Q862" s="1"/>
      <c r="R862" s="1"/>
      <c r="S862" s="1"/>
      <c r="T862" s="1"/>
    </row>
    <row r="863" spans="3:20" x14ac:dyDescent="0.25">
      <c r="C863">
        <v>7.2900000000000006E-2</v>
      </c>
      <c r="D863" s="1">
        <v>0.47286358475685097</v>
      </c>
      <c r="E863" s="1">
        <v>316753.05912920699</v>
      </c>
      <c r="F863" s="1">
        <v>2.4494094253607799E-2</v>
      </c>
      <c r="G863" s="1">
        <f t="shared" si="26"/>
        <v>6041.2228989349678</v>
      </c>
      <c r="I863" s="1">
        <f t="shared" si="27"/>
        <v>0.33599580594798073</v>
      </c>
      <c r="K863" s="1">
        <v>316753.05912920699</v>
      </c>
      <c r="L863" s="1">
        <v>1.5087393820285799</v>
      </c>
      <c r="M863" s="1">
        <v>316753.05912920699</v>
      </c>
      <c r="N863" s="1">
        <v>0.47286358475685097</v>
      </c>
      <c r="O863" s="1">
        <v>2.4494094253607799E-2</v>
      </c>
      <c r="P863" s="1">
        <v>0.47286358475685097</v>
      </c>
      <c r="Q863" s="1"/>
      <c r="R863" s="1"/>
      <c r="S863" s="1"/>
      <c r="T863" s="1"/>
    </row>
    <row r="864" spans="3:20" x14ac:dyDescent="0.25">
      <c r="C864">
        <v>7.2900000000000006E-2</v>
      </c>
      <c r="D864" s="1">
        <v>0.47292086482048001</v>
      </c>
      <c r="E864" s="1">
        <v>316763.05932175601</v>
      </c>
      <c r="F864" s="1">
        <v>2.45346396626289E-2</v>
      </c>
      <c r="G864" s="1">
        <f t="shared" si="26"/>
        <v>6051.2230914839893</v>
      </c>
      <c r="I864" s="1">
        <f t="shared" si="27"/>
        <v>0.33655198439820161</v>
      </c>
      <c r="K864" s="1">
        <v>316763.05932175601</v>
      </c>
      <c r="L864" s="1">
        <v>1.5086056888103401</v>
      </c>
      <c r="M864" s="1">
        <v>316763.05932175601</v>
      </c>
      <c r="N864" s="1">
        <v>0.47292086482048001</v>
      </c>
      <c r="O864" s="1">
        <v>2.45346396626289E-2</v>
      </c>
      <c r="P864" s="1">
        <v>0.47292086482048001</v>
      </c>
      <c r="Q864" s="1"/>
      <c r="R864" s="1"/>
      <c r="S864" s="1"/>
      <c r="T864" s="1"/>
    </row>
    <row r="865" spans="3:20" x14ac:dyDescent="0.25">
      <c r="C865">
        <v>7.2900000000000006E-2</v>
      </c>
      <c r="D865" s="1">
        <v>0.47295904159545898</v>
      </c>
      <c r="E865" s="1">
        <v>316773.05951430497</v>
      </c>
      <c r="F865" s="1">
        <v>2.45751852357514E-2</v>
      </c>
      <c r="G865" s="1">
        <f t="shared" si="26"/>
        <v>6061.2232840329525</v>
      </c>
      <c r="I865" s="1">
        <f t="shared" si="27"/>
        <v>0.3371081650994705</v>
      </c>
      <c r="K865" s="1">
        <v>316773.05951430497</v>
      </c>
      <c r="L865" s="1">
        <v>1.5087012052536</v>
      </c>
      <c r="M865" s="1">
        <v>316773.05951430497</v>
      </c>
      <c r="N865" s="1">
        <v>0.47295904159545898</v>
      </c>
      <c r="O865" s="1">
        <v>2.45751852357514E-2</v>
      </c>
      <c r="P865" s="1">
        <v>0.47295904159545898</v>
      </c>
      <c r="Q865" s="1"/>
      <c r="R865" s="1"/>
      <c r="S865" s="1"/>
      <c r="T865" s="1"/>
    </row>
    <row r="866" spans="3:20" x14ac:dyDescent="0.25">
      <c r="C866">
        <v>7.2900000000000006E-2</v>
      </c>
      <c r="D866" s="1">
        <v>0.47309270501136702</v>
      </c>
      <c r="E866" s="1">
        <v>316783.05970685498</v>
      </c>
      <c r="F866" s="1">
        <v>2.4615730844086602E-2</v>
      </c>
      <c r="G866" s="1">
        <f t="shared" si="26"/>
        <v>6071.2234765829635</v>
      </c>
      <c r="I866" s="1">
        <f t="shared" si="27"/>
        <v>0.33766434628376679</v>
      </c>
      <c r="K866" s="1">
        <v>316783.05970685498</v>
      </c>
      <c r="L866" s="1">
        <v>1.5089111626148199</v>
      </c>
      <c r="M866" s="1">
        <v>316783.05970685498</v>
      </c>
      <c r="N866" s="1">
        <v>0.47309270501136702</v>
      </c>
      <c r="O866" s="1">
        <v>2.4615730844086602E-2</v>
      </c>
      <c r="P866" s="1">
        <v>0.47309270501136702</v>
      </c>
      <c r="Q866" s="1"/>
      <c r="R866" s="1"/>
      <c r="S866" s="1"/>
      <c r="T866" s="1"/>
    </row>
    <row r="867" spans="3:20" x14ac:dyDescent="0.25">
      <c r="C867">
        <v>7.2900000000000006E-2</v>
      </c>
      <c r="D867" s="1">
        <v>0.47301632165908802</v>
      </c>
      <c r="E867" s="1">
        <v>316793.059899404</v>
      </c>
      <c r="F867" s="1">
        <v>2.4656276448887099E-2</v>
      </c>
      <c r="G867" s="1">
        <f t="shared" si="26"/>
        <v>6081.2236691319849</v>
      </c>
      <c r="I867" s="1">
        <f t="shared" si="27"/>
        <v>0.33822052741957609</v>
      </c>
      <c r="K867" s="1">
        <v>316793.059899404</v>
      </c>
      <c r="L867" s="1">
        <v>1.50885385274887</v>
      </c>
      <c r="M867" s="1">
        <v>316793.059899404</v>
      </c>
      <c r="N867" s="1">
        <v>0.47301632165908802</v>
      </c>
      <c r="O867" s="1">
        <v>2.4656276448887099E-2</v>
      </c>
      <c r="P867" s="1">
        <v>0.47301632165908802</v>
      </c>
      <c r="Q867" s="1"/>
      <c r="R867" s="1"/>
      <c r="S867" s="1"/>
      <c r="T867" s="1"/>
    </row>
    <row r="868" spans="3:20" x14ac:dyDescent="0.25">
      <c r="C868">
        <v>7.2900000000000006E-2</v>
      </c>
      <c r="D868" s="1">
        <v>0.47303542494773798</v>
      </c>
      <c r="E868" s="1">
        <v>316803.06009195303</v>
      </c>
      <c r="F868" s="1">
        <v>2.4696822205669801E-2</v>
      </c>
      <c r="G868" s="1">
        <f t="shared" si="26"/>
        <v>6091.2238616810064</v>
      </c>
      <c r="I868" s="1">
        <f t="shared" si="27"/>
        <v>0.33877671064018927</v>
      </c>
      <c r="K868" s="1">
        <v>316803.06009195303</v>
      </c>
      <c r="L868" s="1">
        <v>1.5091211497783601</v>
      </c>
      <c r="M868" s="1">
        <v>316803.06009195303</v>
      </c>
      <c r="N868" s="1">
        <v>0.47303542494773798</v>
      </c>
      <c r="O868" s="1">
        <v>2.4696822205669801E-2</v>
      </c>
      <c r="P868" s="1">
        <v>0.47303542494773798</v>
      </c>
      <c r="Q868" s="1"/>
      <c r="R868" s="1"/>
      <c r="S868" s="1"/>
      <c r="T868" s="1"/>
    </row>
    <row r="869" spans="3:20" x14ac:dyDescent="0.25">
      <c r="C869">
        <v>7.2900000000000006E-2</v>
      </c>
      <c r="D869" s="1">
        <v>0.47307363152503901</v>
      </c>
      <c r="E869" s="1">
        <v>316813.06028450199</v>
      </c>
      <c r="F869" s="1">
        <v>2.47373681160609E-2</v>
      </c>
      <c r="G869" s="1">
        <f t="shared" si="26"/>
        <v>6101.2240542299696</v>
      </c>
      <c r="I869" s="1">
        <f t="shared" si="27"/>
        <v>0.33933289596791355</v>
      </c>
      <c r="K869" s="1">
        <v>316813.06028450199</v>
      </c>
      <c r="L869" s="1">
        <v>1.5089111626148199</v>
      </c>
      <c r="M869" s="1">
        <v>316813.06028450199</v>
      </c>
      <c r="N869" s="1">
        <v>0.47307363152503901</v>
      </c>
      <c r="O869" s="1">
        <v>2.47373681160609E-2</v>
      </c>
      <c r="P869" s="1">
        <v>0.47307363152503901</v>
      </c>
      <c r="Q869" s="1"/>
      <c r="R869" s="1"/>
      <c r="S869" s="1"/>
      <c r="T869" s="1"/>
    </row>
    <row r="870" spans="3:20" x14ac:dyDescent="0.25">
      <c r="C870">
        <v>7.2900000000000006E-2</v>
      </c>
      <c r="D870" s="1">
        <v>0.47326454520225503</v>
      </c>
      <c r="E870" s="1">
        <v>316823.06047705101</v>
      </c>
      <c r="F870" s="1">
        <v>2.47779137338438E-2</v>
      </c>
      <c r="G870" s="1">
        <f t="shared" si="26"/>
        <v>6111.2242467789911</v>
      </c>
      <c r="I870" s="1">
        <f t="shared" si="27"/>
        <v>0.33988907728180795</v>
      </c>
      <c r="K870" s="1">
        <v>316823.06047705101</v>
      </c>
      <c r="L870" s="1">
        <v>1.5091594159603099</v>
      </c>
      <c r="M870" s="1">
        <v>316823.06047705101</v>
      </c>
      <c r="N870" s="1">
        <v>0.47326454520225503</v>
      </c>
      <c r="O870" s="1">
        <v>2.47779137338438E-2</v>
      </c>
      <c r="P870" s="1">
        <v>0.47326454520225503</v>
      </c>
      <c r="Q870" s="1"/>
      <c r="R870" s="1"/>
      <c r="S870" s="1"/>
      <c r="T870" s="1"/>
    </row>
    <row r="871" spans="3:20" x14ac:dyDescent="0.25">
      <c r="C871">
        <v>7.2900000000000006E-2</v>
      </c>
      <c r="D871" s="1">
        <v>0.47316908836364702</v>
      </c>
      <c r="E871" s="1">
        <v>316833.06066960102</v>
      </c>
      <c r="F871" s="1">
        <v>2.48184591222857E-2</v>
      </c>
      <c r="G871" s="1">
        <f t="shared" si="26"/>
        <v>6121.2244393290021</v>
      </c>
      <c r="I871" s="1">
        <f t="shared" si="27"/>
        <v>0.3404452554497352</v>
      </c>
      <c r="K871" s="1">
        <v>316833.06066960102</v>
      </c>
      <c r="L871" s="1">
        <v>1.5089684724807699</v>
      </c>
      <c r="M871" s="1">
        <v>316833.06066960102</v>
      </c>
      <c r="N871" s="1">
        <v>0.47316908836364702</v>
      </c>
      <c r="O871" s="1">
        <v>2.48184591222857E-2</v>
      </c>
      <c r="P871" s="1">
        <v>0.47316908836364702</v>
      </c>
      <c r="Q871" s="1"/>
      <c r="R871" s="1"/>
      <c r="S871" s="1"/>
      <c r="T871" s="1"/>
    </row>
    <row r="872" spans="3:20" x14ac:dyDescent="0.25">
      <c r="C872">
        <v>7.2900000000000006E-2</v>
      </c>
      <c r="D872" s="1">
        <v>0.47334092855453402</v>
      </c>
      <c r="E872" s="1">
        <v>316843.06086214999</v>
      </c>
      <c r="F872" s="1">
        <v>2.4859004681693799E-2</v>
      </c>
      <c r="G872" s="1">
        <f t="shared" si="26"/>
        <v>6131.2246318779653</v>
      </c>
      <c r="I872" s="1">
        <f t="shared" si="27"/>
        <v>0.34100143596287785</v>
      </c>
      <c r="K872" s="1">
        <v>316843.06086214999</v>
      </c>
      <c r="L872" s="1">
        <v>1.5090257525444</v>
      </c>
      <c r="M872" s="1">
        <v>316843.06086214999</v>
      </c>
      <c r="N872" s="1">
        <v>0.47334092855453402</v>
      </c>
      <c r="O872" s="1">
        <v>2.4859004681693799E-2</v>
      </c>
      <c r="P872" s="1">
        <v>0.47334092855453402</v>
      </c>
      <c r="Q872" s="1"/>
      <c r="R872" s="1"/>
      <c r="S872" s="1"/>
      <c r="T872" s="1"/>
    </row>
    <row r="873" spans="3:20" x14ac:dyDescent="0.25">
      <c r="C873">
        <v>7.2900000000000006E-2</v>
      </c>
      <c r="D873" s="1">
        <v>0.47349369525909402</v>
      </c>
      <c r="E873" s="1">
        <v>316853.0610547</v>
      </c>
      <c r="F873" s="1">
        <v>2.4899550109905098E-2</v>
      </c>
      <c r="G873" s="1">
        <f t="shared" si="26"/>
        <v>6141.2248244279763</v>
      </c>
      <c r="I873" s="1">
        <f t="shared" si="27"/>
        <v>0.34155761467633877</v>
      </c>
      <c r="K873" s="1">
        <v>316853.0610547</v>
      </c>
      <c r="L873" s="1">
        <v>1.50929307937622</v>
      </c>
      <c r="M873" s="1">
        <v>316853.0610547</v>
      </c>
      <c r="N873" s="1">
        <v>0.47349369525909402</v>
      </c>
      <c r="O873" s="1">
        <v>2.4899550109905098E-2</v>
      </c>
      <c r="P873" s="1">
        <v>0.47349369525909402</v>
      </c>
      <c r="Q873" s="1"/>
      <c r="R873" s="1"/>
      <c r="S873" s="1"/>
      <c r="T873" s="1"/>
    </row>
    <row r="874" spans="3:20" x14ac:dyDescent="0.25">
      <c r="C874">
        <v>7.2900000000000006E-2</v>
      </c>
      <c r="D874" s="1">
        <v>0.47349369525909402</v>
      </c>
      <c r="E874" s="1">
        <v>316863.06124724902</v>
      </c>
      <c r="F874" s="1">
        <v>2.4940095410249E-2</v>
      </c>
      <c r="G874" s="1">
        <f t="shared" si="26"/>
        <v>6151.2250169769977</v>
      </c>
      <c r="I874" s="1">
        <f t="shared" si="27"/>
        <v>0.3421137916357887</v>
      </c>
      <c r="K874" s="1">
        <v>316863.06124724902</v>
      </c>
      <c r="L874" s="1">
        <v>1.5093312263488701</v>
      </c>
      <c r="M874" s="1">
        <v>316863.06124724902</v>
      </c>
      <c r="N874" s="1">
        <v>0.47349369525909402</v>
      </c>
      <c r="O874" s="1">
        <v>2.4940095410249E-2</v>
      </c>
      <c r="P874" s="1">
        <v>0.47349369525909402</v>
      </c>
      <c r="Q874" s="1"/>
      <c r="R874" s="1"/>
      <c r="S874" s="1"/>
      <c r="T874" s="1"/>
    </row>
    <row r="875" spans="3:20" x14ac:dyDescent="0.25">
      <c r="C875">
        <v>7.2900000000000006E-2</v>
      </c>
      <c r="D875" s="1">
        <v>0.47334092855453402</v>
      </c>
      <c r="E875" s="1">
        <v>316873.06143979903</v>
      </c>
      <c r="F875" s="1">
        <v>2.4980640830400799E-2</v>
      </c>
      <c r="G875" s="1">
        <f t="shared" si="26"/>
        <v>6161.2252095270087</v>
      </c>
      <c r="I875" s="1">
        <f t="shared" si="27"/>
        <v>0.34266997023869405</v>
      </c>
      <c r="K875" s="1">
        <v>316873.06143979903</v>
      </c>
      <c r="L875" s="1">
        <v>1.5091593861579899</v>
      </c>
      <c r="M875" s="1">
        <v>316873.06143979903</v>
      </c>
      <c r="N875" s="1">
        <v>0.47334092855453402</v>
      </c>
      <c r="O875" s="1">
        <v>2.4980640830400799E-2</v>
      </c>
      <c r="P875" s="1">
        <v>0.47334092855453402</v>
      </c>
      <c r="Q875" s="1"/>
      <c r="R875" s="1"/>
      <c r="S875" s="1"/>
      <c r="T875" s="1"/>
    </row>
    <row r="876" spans="3:20" x14ac:dyDescent="0.25">
      <c r="C876">
        <v>7.2900000000000006E-2</v>
      </c>
      <c r="D876" s="1">
        <v>0.47349369525909402</v>
      </c>
      <c r="E876" s="1">
        <v>316883.06163234799</v>
      </c>
      <c r="F876" s="1">
        <v>2.5021186292297801E-2</v>
      </c>
      <c r="G876" s="1">
        <f t="shared" si="26"/>
        <v>6171.2254020759719</v>
      </c>
      <c r="I876" s="1">
        <f t="shared" si="27"/>
        <v>0.3432261494142359</v>
      </c>
      <c r="K876" s="1">
        <v>316883.06163234799</v>
      </c>
      <c r="L876" s="1">
        <v>1.5094267129898</v>
      </c>
      <c r="M876" s="1">
        <v>316883.06163234799</v>
      </c>
      <c r="N876" s="1">
        <v>0.47349369525909402</v>
      </c>
      <c r="O876" s="1">
        <v>2.5021186292297801E-2</v>
      </c>
      <c r="P876" s="1">
        <v>0.47349369525909402</v>
      </c>
      <c r="Q876" s="1"/>
      <c r="R876" s="1"/>
      <c r="S876" s="1"/>
      <c r="T876" s="1"/>
    </row>
    <row r="877" spans="3:20" x14ac:dyDescent="0.25">
      <c r="C877">
        <v>7.2900000000000006E-2</v>
      </c>
      <c r="D877" s="1">
        <v>0.47368460893630898</v>
      </c>
      <c r="E877" s="1">
        <v>316893.06182489701</v>
      </c>
      <c r="F877" s="1">
        <v>2.5061731782030999E-2</v>
      </c>
      <c r="G877" s="1">
        <f t="shared" si="26"/>
        <v>6181.2255946249934</v>
      </c>
      <c r="I877" s="1">
        <f t="shared" si="27"/>
        <v>0.34378232897161859</v>
      </c>
      <c r="K877" s="1">
        <v>316893.06182489701</v>
      </c>
      <c r="L877" s="1">
        <v>1.5094267725944499</v>
      </c>
      <c r="M877" s="1">
        <v>316893.06182489701</v>
      </c>
      <c r="N877" s="1">
        <v>0.47368460893630898</v>
      </c>
      <c r="O877" s="1">
        <v>2.5061731782030999E-2</v>
      </c>
      <c r="P877" s="1">
        <v>0.47368460893630898</v>
      </c>
      <c r="Q877" s="1"/>
      <c r="R877" s="1"/>
      <c r="S877" s="1"/>
      <c r="T877" s="1"/>
    </row>
    <row r="878" spans="3:20" x14ac:dyDescent="0.25">
      <c r="C878">
        <v>7.2900000000000006E-2</v>
      </c>
      <c r="D878" s="1">
        <v>0.47370371222495999</v>
      </c>
      <c r="E878" s="1">
        <v>316903.06201744702</v>
      </c>
      <c r="F878" s="1">
        <v>2.51022776510531E-2</v>
      </c>
      <c r="G878" s="1">
        <f t="shared" si="26"/>
        <v>6191.2257871750044</v>
      </c>
      <c r="I878" s="1">
        <f t="shared" si="27"/>
        <v>0.34433851373186691</v>
      </c>
      <c r="K878" s="1">
        <v>316903.06201744702</v>
      </c>
      <c r="L878" s="1">
        <v>1.5093694627284999</v>
      </c>
      <c r="M878" s="1">
        <v>316903.06201744702</v>
      </c>
      <c r="N878" s="1">
        <v>0.47370371222495999</v>
      </c>
      <c r="O878" s="1">
        <v>2.51022776510531E-2</v>
      </c>
      <c r="P878" s="1">
        <v>0.47370371222495999</v>
      </c>
      <c r="Q878" s="1"/>
      <c r="R878" s="1"/>
      <c r="S878" s="1"/>
      <c r="T878" s="1"/>
    </row>
    <row r="879" spans="3:20" x14ac:dyDescent="0.25">
      <c r="C879">
        <v>7.2900000000000006E-2</v>
      </c>
      <c r="D879" s="1">
        <v>0.47376099228858898</v>
      </c>
      <c r="E879" s="1">
        <v>316913.06220999599</v>
      </c>
      <c r="F879" s="1">
        <v>2.5142823530471502E-2</v>
      </c>
      <c r="G879" s="1">
        <f t="shared" si="26"/>
        <v>6201.2259797239676</v>
      </c>
      <c r="I879" s="1">
        <f t="shared" si="27"/>
        <v>0.34489469863472566</v>
      </c>
      <c r="K879" s="1">
        <v>316913.06220999599</v>
      </c>
      <c r="L879" s="1">
        <v>1.5096175968647001</v>
      </c>
      <c r="M879" s="1">
        <v>316913.06220999599</v>
      </c>
      <c r="N879" s="1">
        <v>0.47376099228858898</v>
      </c>
      <c r="O879" s="1">
        <v>2.5142823530471502E-2</v>
      </c>
      <c r="P879" s="1">
        <v>0.47376099228858898</v>
      </c>
      <c r="Q879" s="1"/>
      <c r="R879" s="1"/>
      <c r="S879" s="1"/>
      <c r="T879" s="1"/>
    </row>
    <row r="880" spans="3:20" x14ac:dyDescent="0.25">
      <c r="C880">
        <v>7.2900000000000006E-2</v>
      </c>
      <c r="D880" s="1">
        <v>0.47376099228858898</v>
      </c>
      <c r="E880" s="1">
        <v>316923.062402546</v>
      </c>
      <c r="F880" s="1">
        <v>2.5183369584004599E-2</v>
      </c>
      <c r="G880" s="1">
        <f t="shared" si="26"/>
        <v>6211.2261722739786</v>
      </c>
      <c r="I880" s="1">
        <f t="shared" si="27"/>
        <v>0.34545088592598899</v>
      </c>
      <c r="K880" s="1">
        <v>316923.062402546</v>
      </c>
      <c r="L880" s="1">
        <v>1.5096940100192999</v>
      </c>
      <c r="M880" s="1">
        <v>316923.062402546</v>
      </c>
      <c r="N880" s="1">
        <v>0.47376099228858898</v>
      </c>
      <c r="O880" s="1">
        <v>2.5183369584004599E-2</v>
      </c>
      <c r="P880" s="1">
        <v>0.47376099228858898</v>
      </c>
      <c r="Q880" s="1"/>
      <c r="R880" s="1"/>
      <c r="S880" s="1"/>
      <c r="T880" s="1"/>
    </row>
    <row r="881" spans="3:20" x14ac:dyDescent="0.25">
      <c r="C881">
        <v>7.2900000000000006E-2</v>
      </c>
      <c r="D881" s="1">
        <v>0.47393283247947599</v>
      </c>
      <c r="E881" s="1">
        <v>316933.06259509502</v>
      </c>
      <c r="F881" s="1">
        <v>2.5223915274996601E-2</v>
      </c>
      <c r="G881" s="1">
        <f t="shared" si="26"/>
        <v>6221.226364823</v>
      </c>
      <c r="I881" s="1">
        <f t="shared" si="27"/>
        <v>0.34600706824412347</v>
      </c>
      <c r="K881" s="1">
        <v>316933.06259509502</v>
      </c>
      <c r="L881" s="1">
        <v>1.50978943705558</v>
      </c>
      <c r="M881" s="1">
        <v>316933.06259509502</v>
      </c>
      <c r="N881" s="1">
        <v>0.47393283247947599</v>
      </c>
      <c r="O881" s="1">
        <v>2.5223915274996601E-2</v>
      </c>
      <c r="P881" s="1">
        <v>0.47393283247947599</v>
      </c>
      <c r="Q881" s="1"/>
      <c r="R881" s="1"/>
      <c r="S881" s="1"/>
      <c r="T881" s="1"/>
    </row>
    <row r="882" spans="3:20" x14ac:dyDescent="0.25">
      <c r="C882">
        <v>7.2900000000000006E-2</v>
      </c>
      <c r="D882" s="1">
        <v>0.47393283247947599</v>
      </c>
      <c r="E882" s="1">
        <v>316943.06278764497</v>
      </c>
      <c r="F882" s="1">
        <v>2.52644613265872E-2</v>
      </c>
      <c r="G882" s="1">
        <f t="shared" si="26"/>
        <v>6231.2265573729528</v>
      </c>
      <c r="I882" s="1">
        <f t="shared" si="27"/>
        <v>0.34656325550874073</v>
      </c>
      <c r="K882" s="1">
        <v>316943.06278764497</v>
      </c>
      <c r="L882" s="1">
        <v>1.5095985829830101</v>
      </c>
      <c r="M882" s="1">
        <v>316943.06278764497</v>
      </c>
      <c r="N882" s="1">
        <v>0.47393283247947599</v>
      </c>
      <c r="O882" s="1">
        <v>2.52644613265872E-2</v>
      </c>
      <c r="P882" s="1">
        <v>0.47393283247947599</v>
      </c>
      <c r="Q882" s="1"/>
      <c r="R882" s="1"/>
      <c r="S882" s="1"/>
      <c r="T882" s="1"/>
    </row>
    <row r="883" spans="3:20" x14ac:dyDescent="0.25">
      <c r="C883">
        <v>7.2900000000000006E-2</v>
      </c>
      <c r="D883" s="1">
        <v>0.47391375899314803</v>
      </c>
      <c r="E883" s="1">
        <v>316953.06298019399</v>
      </c>
      <c r="F883" s="1">
        <v>2.5305006874010098E-2</v>
      </c>
      <c r="G883" s="1">
        <f t="shared" si="26"/>
        <v>6241.2267499219743</v>
      </c>
      <c r="I883" s="1">
        <f t="shared" si="27"/>
        <v>0.34711943585747729</v>
      </c>
      <c r="K883" s="1">
        <v>316953.06298019399</v>
      </c>
      <c r="L883" s="1">
        <v>1.5097131431102699</v>
      </c>
      <c r="M883" s="1">
        <v>316953.06298019399</v>
      </c>
      <c r="N883" s="1">
        <v>0.47391375899314803</v>
      </c>
      <c r="O883" s="1">
        <v>2.5305006874010098E-2</v>
      </c>
      <c r="P883" s="1">
        <v>0.47391375899314803</v>
      </c>
      <c r="Q883" s="1"/>
      <c r="R883" s="1"/>
      <c r="S883" s="1"/>
      <c r="T883" s="1"/>
    </row>
    <row r="884" spans="3:20" x14ac:dyDescent="0.25">
      <c r="C884">
        <v>7.2900000000000006E-2</v>
      </c>
      <c r="D884" s="1">
        <v>0.47389465570449801</v>
      </c>
      <c r="E884" s="1">
        <v>316963.063172744</v>
      </c>
      <c r="F884" s="1">
        <v>2.53455527797595E-2</v>
      </c>
      <c r="G884" s="1">
        <f t="shared" si="26"/>
        <v>6251.2269424719852</v>
      </c>
      <c r="I884" s="1">
        <f t="shared" si="27"/>
        <v>0.34767562112152944</v>
      </c>
      <c r="K884" s="1">
        <v>316963.063172744</v>
      </c>
      <c r="L884" s="1">
        <v>1.5098276734352101</v>
      </c>
      <c r="M884" s="1">
        <v>316963.063172744</v>
      </c>
      <c r="N884" s="1">
        <v>0.47389465570449801</v>
      </c>
      <c r="O884" s="1">
        <v>2.53455527797595E-2</v>
      </c>
      <c r="P884" s="1">
        <v>0.47389465570449801</v>
      </c>
      <c r="Q884" s="1"/>
      <c r="R884" s="1"/>
      <c r="S884" s="1"/>
      <c r="T884" s="1"/>
    </row>
    <row r="885" spans="3:20" x14ac:dyDescent="0.25">
      <c r="C885">
        <v>7.2900000000000006E-2</v>
      </c>
      <c r="D885" s="1">
        <v>0.47400921583175598</v>
      </c>
      <c r="E885" s="1">
        <v>316973.06336529303</v>
      </c>
      <c r="F885" s="1">
        <v>2.5386098667311899E-2</v>
      </c>
      <c r="G885" s="1">
        <f t="shared" si="26"/>
        <v>6261.2271350210067</v>
      </c>
      <c r="I885" s="1">
        <f t="shared" si="27"/>
        <v>0.34823180613596566</v>
      </c>
      <c r="K885" s="1">
        <v>316973.06336529303</v>
      </c>
      <c r="L885" s="1">
        <v>1.50978952646255</v>
      </c>
      <c r="M885" s="1">
        <v>316973.06336529303</v>
      </c>
      <c r="N885" s="1">
        <v>0.47400921583175598</v>
      </c>
      <c r="O885" s="1">
        <v>2.5386098667311899E-2</v>
      </c>
      <c r="P885" s="1">
        <v>0.47400921583175598</v>
      </c>
      <c r="Q885" s="1"/>
      <c r="R885" s="1"/>
      <c r="S885" s="1"/>
      <c r="T885" s="1"/>
    </row>
    <row r="886" spans="3:20" x14ac:dyDescent="0.25">
      <c r="C886">
        <v>7.2900000000000006E-2</v>
      </c>
      <c r="D886" s="1">
        <v>0.474200159311294</v>
      </c>
      <c r="E886" s="1">
        <v>316983.06355784199</v>
      </c>
      <c r="F886" s="1">
        <v>2.5426645050511999E-2</v>
      </c>
      <c r="G886" s="1">
        <f t="shared" si="26"/>
        <v>6271.2273275699699</v>
      </c>
      <c r="I886" s="1">
        <f t="shared" si="27"/>
        <v>0.34878799794941012</v>
      </c>
      <c r="K886" s="1">
        <v>316983.06355784199</v>
      </c>
      <c r="L886" s="1">
        <v>1.5099995434284199</v>
      </c>
      <c r="M886" s="1">
        <v>316983.06355784199</v>
      </c>
      <c r="N886" s="1">
        <v>0.474200159311294</v>
      </c>
      <c r="O886" s="1">
        <v>2.5426645050511999E-2</v>
      </c>
      <c r="P886" s="1">
        <v>0.474200159311294</v>
      </c>
      <c r="Q886" s="1"/>
      <c r="R886" s="1"/>
      <c r="S886" s="1"/>
      <c r="T886" s="1"/>
    </row>
    <row r="887" spans="3:20" x14ac:dyDescent="0.25">
      <c r="C887">
        <v>7.2900000000000006E-2</v>
      </c>
      <c r="D887" s="1">
        <v>0.47410470247268599</v>
      </c>
      <c r="E887" s="1">
        <v>316993.063750392</v>
      </c>
      <c r="F887" s="1">
        <v>2.5467191699101398E-2</v>
      </c>
      <c r="G887" s="1">
        <f t="shared" si="26"/>
        <v>6281.2275201199809</v>
      </c>
      <c r="I887" s="1">
        <f t="shared" si="27"/>
        <v>0.34934419340331135</v>
      </c>
      <c r="K887" s="1">
        <v>316993.063750392</v>
      </c>
      <c r="L887" s="1">
        <v>1.50984686613082</v>
      </c>
      <c r="M887" s="1">
        <v>316993.063750392</v>
      </c>
      <c r="N887" s="1">
        <v>0.47410470247268599</v>
      </c>
      <c r="O887" s="1">
        <v>2.5467191699101398E-2</v>
      </c>
      <c r="P887" s="1">
        <v>0.47410470247268599</v>
      </c>
      <c r="Q887" s="1"/>
      <c r="R887" s="1"/>
      <c r="S887" s="1"/>
      <c r="T887" s="1"/>
    </row>
    <row r="888" spans="3:20" x14ac:dyDescent="0.25">
      <c r="C888">
        <v>7.2900000000000006E-2</v>
      </c>
      <c r="D888" s="1">
        <v>0.474200159311294</v>
      </c>
      <c r="E888" s="1">
        <v>317003.06394294102</v>
      </c>
      <c r="F888" s="1">
        <v>2.5507738393079099E-2</v>
      </c>
      <c r="G888" s="1">
        <f t="shared" si="26"/>
        <v>6291.2277126690024</v>
      </c>
      <c r="I888" s="1">
        <f t="shared" si="27"/>
        <v>0.34990038947982299</v>
      </c>
      <c r="K888" s="1">
        <v>317003.06394294102</v>
      </c>
      <c r="L888" s="1">
        <v>1.5100376904010699</v>
      </c>
      <c r="M888" s="1">
        <v>317003.06394294102</v>
      </c>
      <c r="N888" s="1">
        <v>0.474200159311294</v>
      </c>
      <c r="O888" s="1">
        <v>2.5507738393079099E-2</v>
      </c>
      <c r="P888" s="1">
        <v>0.474200159311294</v>
      </c>
      <c r="Q888" s="1"/>
      <c r="R888" s="1"/>
      <c r="S888" s="1"/>
      <c r="T888" s="1"/>
    </row>
    <row r="889" spans="3:20" x14ac:dyDescent="0.25">
      <c r="C889">
        <v>7.2900000000000006E-2</v>
      </c>
      <c r="D889" s="1">
        <v>0.474123775959014</v>
      </c>
      <c r="E889" s="1">
        <v>317013.06413549097</v>
      </c>
      <c r="F889" s="1">
        <v>2.5548284891064799E-2</v>
      </c>
      <c r="G889" s="1">
        <f t="shared" si="26"/>
        <v>6301.2279052189551</v>
      </c>
      <c r="I889" s="1">
        <f t="shared" si="27"/>
        <v>0.35045658286782988</v>
      </c>
      <c r="K889" s="1">
        <v>317013.06413549097</v>
      </c>
      <c r="L889" s="1">
        <v>1.5099422335624599</v>
      </c>
      <c r="M889" s="1">
        <v>317013.06413549097</v>
      </c>
      <c r="N889" s="1">
        <v>0.474123775959014</v>
      </c>
      <c r="O889" s="1">
        <v>2.5548284891064799E-2</v>
      </c>
      <c r="P889" s="1">
        <v>0.474123775959014</v>
      </c>
      <c r="Q889" s="1"/>
      <c r="R889" s="1"/>
      <c r="S889" s="1"/>
      <c r="T889" s="1"/>
    </row>
    <row r="890" spans="3:20" x14ac:dyDescent="0.25">
      <c r="C890">
        <v>7.2900000000000006E-2</v>
      </c>
      <c r="D890" s="1">
        <v>0.47423833608627303</v>
      </c>
      <c r="E890" s="1">
        <v>317023.06432804</v>
      </c>
      <c r="F890" s="1">
        <v>2.55888307700914E-2</v>
      </c>
      <c r="G890" s="1">
        <f t="shared" si="26"/>
        <v>6311.2280977679766</v>
      </c>
      <c r="I890" s="1">
        <f t="shared" si="27"/>
        <v>0.35101276776531409</v>
      </c>
      <c r="K890" s="1">
        <v>317023.06432804</v>
      </c>
      <c r="L890" s="1">
        <v>1.50998049974441</v>
      </c>
      <c r="M890" s="1">
        <v>317023.06432804</v>
      </c>
      <c r="N890" s="1">
        <v>0.47423833608627303</v>
      </c>
      <c r="O890" s="1">
        <v>2.55888307700914E-2</v>
      </c>
      <c r="P890" s="1">
        <v>0.47423833608627303</v>
      </c>
      <c r="Q890" s="1"/>
      <c r="R890" s="1"/>
      <c r="S890" s="1"/>
      <c r="T890" s="1"/>
    </row>
    <row r="891" spans="3:20" x14ac:dyDescent="0.25">
      <c r="C891">
        <v>7.2900000000000006E-2</v>
      </c>
      <c r="D891" s="1">
        <v>0.47446748614311202</v>
      </c>
      <c r="E891" s="1">
        <v>317033.06452058902</v>
      </c>
      <c r="F891" s="1">
        <v>2.56293771296368E-2</v>
      </c>
      <c r="G891" s="1">
        <f t="shared" si="26"/>
        <v>6321.228290316998</v>
      </c>
      <c r="I891" s="1">
        <f t="shared" si="27"/>
        <v>0.35156895925427706</v>
      </c>
      <c r="K891" s="1">
        <v>317033.06452058902</v>
      </c>
      <c r="L891" s="1">
        <v>1.51022872328758</v>
      </c>
      <c r="M891" s="1">
        <v>317033.06452058902</v>
      </c>
      <c r="N891" s="1">
        <v>0.47446748614311202</v>
      </c>
      <c r="O891" s="1">
        <v>2.56293771296368E-2</v>
      </c>
      <c r="P891" s="1">
        <v>0.47446748614311202</v>
      </c>
      <c r="Q891" s="1"/>
      <c r="R891" s="1"/>
      <c r="S891" s="1"/>
      <c r="T891" s="1"/>
    </row>
    <row r="892" spans="3:20" x14ac:dyDescent="0.25">
      <c r="C892">
        <v>7.2900000000000006E-2</v>
      </c>
      <c r="D892" s="1">
        <v>0.47437199950218201</v>
      </c>
      <c r="E892" s="1">
        <v>317043.06471313903</v>
      </c>
      <c r="F892" s="1">
        <v>2.5669923254400599E-2</v>
      </c>
      <c r="G892" s="1">
        <f t="shared" si="26"/>
        <v>6331.228482867009</v>
      </c>
      <c r="I892" s="1">
        <f t="shared" si="27"/>
        <v>0.3521251475226419</v>
      </c>
      <c r="K892" s="1">
        <v>317043.06471313903</v>
      </c>
      <c r="L892" s="1">
        <v>1.5101523101329799</v>
      </c>
      <c r="M892" s="1">
        <v>317043.06471313903</v>
      </c>
      <c r="N892" s="1">
        <v>0.47437199950218201</v>
      </c>
      <c r="O892" s="1">
        <v>2.5669923254400599E-2</v>
      </c>
      <c r="P892" s="1">
        <v>0.47437199950218201</v>
      </c>
      <c r="Q892" s="1"/>
      <c r="R892" s="1"/>
      <c r="S892" s="1"/>
      <c r="T892" s="1"/>
    </row>
    <row r="893" spans="3:20" x14ac:dyDescent="0.25">
      <c r="C893">
        <v>7.2900000000000006E-2</v>
      </c>
      <c r="D893" s="1">
        <v>0.47442927956581099</v>
      </c>
      <c r="E893" s="1">
        <v>317053.06490568799</v>
      </c>
      <c r="F893" s="1">
        <v>2.5710468837677299E-2</v>
      </c>
      <c r="G893" s="1">
        <f t="shared" si="26"/>
        <v>6341.2286754159722</v>
      </c>
      <c r="I893" s="1">
        <f t="shared" si="27"/>
        <v>0.35268132836320021</v>
      </c>
      <c r="K893" s="1">
        <v>317053.06490568799</v>
      </c>
      <c r="L893" s="1">
        <v>1.5103050768375399</v>
      </c>
      <c r="M893" s="1">
        <v>317053.06490568799</v>
      </c>
      <c r="N893" s="1">
        <v>0.47442927956581099</v>
      </c>
      <c r="O893" s="1">
        <v>2.5710468837677299E-2</v>
      </c>
      <c r="P893" s="1">
        <v>0.47442927956581099</v>
      </c>
      <c r="Q893" s="1"/>
      <c r="R893" s="1"/>
      <c r="S893" s="1"/>
      <c r="T893" s="1"/>
    </row>
    <row r="894" spans="3:20" x14ac:dyDescent="0.25">
      <c r="C894">
        <v>7.2900000000000006E-2</v>
      </c>
      <c r="D894" s="1">
        <v>0.474524766206741</v>
      </c>
      <c r="E894" s="1">
        <v>317063.06509823701</v>
      </c>
      <c r="F894" s="1">
        <v>2.5751014304008901E-2</v>
      </c>
      <c r="G894" s="1">
        <f t="shared" si="26"/>
        <v>6351.2288679649937</v>
      </c>
      <c r="I894" s="1">
        <f t="shared" si="27"/>
        <v>0.35323750759957334</v>
      </c>
      <c r="K894" s="1">
        <v>317063.06509823701</v>
      </c>
      <c r="L894" s="1">
        <v>1.5101714432239499</v>
      </c>
      <c r="M894" s="1">
        <v>317063.06509823701</v>
      </c>
      <c r="N894" s="1">
        <v>0.474524766206741</v>
      </c>
      <c r="O894" s="1">
        <v>2.5751014304008901E-2</v>
      </c>
      <c r="P894" s="1">
        <v>0.474524766206741</v>
      </c>
      <c r="Q894" s="1"/>
      <c r="R894" s="1"/>
      <c r="S894" s="1"/>
      <c r="T894" s="1"/>
    </row>
    <row r="895" spans="3:20" x14ac:dyDescent="0.25">
      <c r="C895">
        <v>7.2900000000000006E-2</v>
      </c>
      <c r="D895" s="1">
        <v>0.47450566291808999</v>
      </c>
      <c r="E895" s="1">
        <v>317073.06529078702</v>
      </c>
      <c r="F895" s="1">
        <v>2.5791559705285901E-2</v>
      </c>
      <c r="G895" s="1">
        <f t="shared" si="26"/>
        <v>6361.2290605150047</v>
      </c>
      <c r="I895" s="1">
        <f t="shared" si="27"/>
        <v>0.35379368594356514</v>
      </c>
      <c r="K895" s="1">
        <v>317073.06529078702</v>
      </c>
      <c r="L895" s="1">
        <v>1.5101904869079501</v>
      </c>
      <c r="M895" s="1">
        <v>317073.06529078702</v>
      </c>
      <c r="N895" s="1">
        <v>0.47450566291808999</v>
      </c>
      <c r="O895" s="1">
        <v>2.5791559705285901E-2</v>
      </c>
      <c r="P895" s="1">
        <v>0.47450566291808999</v>
      </c>
      <c r="Q895" s="1"/>
      <c r="R895" s="1"/>
      <c r="S895" s="1"/>
      <c r="T895" s="1"/>
    </row>
    <row r="896" spans="3:20" x14ac:dyDescent="0.25">
      <c r="C896">
        <v>7.2900000000000006E-2</v>
      </c>
      <c r="D896" s="1">
        <v>0.474601119756698</v>
      </c>
      <c r="E896" s="1">
        <v>317083.065483335</v>
      </c>
      <c r="F896" s="1">
        <v>2.5832105277036901E-2</v>
      </c>
      <c r="G896" s="1">
        <f t="shared" si="26"/>
        <v>6371.2292530629784</v>
      </c>
      <c r="I896" s="1">
        <f t="shared" si="27"/>
        <v>0.35434986662602058</v>
      </c>
      <c r="K896" s="1">
        <v>317083.065483335</v>
      </c>
      <c r="L896" s="1">
        <v>1.5103814303874901</v>
      </c>
      <c r="M896" s="1">
        <v>317083.065483335</v>
      </c>
      <c r="N896" s="1">
        <v>0.474601119756698</v>
      </c>
      <c r="O896" s="1">
        <v>2.5832105277036901E-2</v>
      </c>
      <c r="P896" s="1">
        <v>0.474601119756698</v>
      </c>
      <c r="Q896" s="1"/>
      <c r="R896" s="1"/>
      <c r="S896" s="1"/>
      <c r="T896" s="1"/>
    </row>
    <row r="897" spans="3:20" x14ac:dyDescent="0.25">
      <c r="C897">
        <v>7.2900000000000006E-2</v>
      </c>
      <c r="D897" s="1">
        <v>0.474601119756698</v>
      </c>
      <c r="E897" s="1">
        <v>317093.06567588501</v>
      </c>
      <c r="F897" s="1">
        <v>2.5872651396746198E-2</v>
      </c>
      <c r="G897" s="1">
        <f t="shared" si="26"/>
        <v>6381.2294456129894</v>
      </c>
      <c r="I897" s="1">
        <f t="shared" si="27"/>
        <v>0.35490605482505072</v>
      </c>
      <c r="K897" s="1">
        <v>317093.06567588501</v>
      </c>
      <c r="L897" s="1">
        <v>1.5102859437465599</v>
      </c>
      <c r="M897" s="1">
        <v>317093.06567588501</v>
      </c>
      <c r="N897" s="1">
        <v>0.474601119756698</v>
      </c>
      <c r="O897" s="1">
        <v>2.5872651396746198E-2</v>
      </c>
      <c r="P897" s="1">
        <v>0.474601119756698</v>
      </c>
      <c r="Q897" s="1"/>
      <c r="R897" s="1"/>
      <c r="S897" s="1"/>
      <c r="T897" s="1"/>
    </row>
    <row r="898" spans="3:20" x14ac:dyDescent="0.25">
      <c r="C898">
        <v>7.2900000000000006E-2</v>
      </c>
      <c r="D898" s="1">
        <v>0.47486844658851601</v>
      </c>
      <c r="E898" s="1">
        <v>317103.06586843397</v>
      </c>
      <c r="F898" s="1">
        <v>2.5913197276660201E-2</v>
      </c>
      <c r="G898" s="1">
        <f t="shared" si="26"/>
        <v>6391.2296381619526</v>
      </c>
      <c r="I898" s="1">
        <f t="shared" si="27"/>
        <v>0.35546223973470781</v>
      </c>
      <c r="K898" s="1">
        <v>317103.06586843397</v>
      </c>
      <c r="L898" s="1">
        <v>1.51055327057838</v>
      </c>
      <c r="M898" s="1">
        <v>317103.06586843397</v>
      </c>
      <c r="N898" s="1">
        <v>0.47486844658851601</v>
      </c>
      <c r="O898" s="1">
        <v>2.5913197276660201E-2</v>
      </c>
      <c r="P898" s="1">
        <v>0.47486844658851601</v>
      </c>
      <c r="Q898" s="1"/>
      <c r="R898" s="1"/>
      <c r="S898" s="1"/>
      <c r="T898" s="1"/>
    </row>
    <row r="899" spans="3:20" x14ac:dyDescent="0.25">
      <c r="C899">
        <v>7.2900000000000006E-2</v>
      </c>
      <c r="D899" s="1">
        <v>0.474849343299865</v>
      </c>
      <c r="E899" s="1">
        <v>317113.06606098299</v>
      </c>
      <c r="F899" s="1">
        <v>2.5953743782774701E-2</v>
      </c>
      <c r="G899" s="1">
        <f t="shared" si="26"/>
        <v>6401.2298307109741</v>
      </c>
      <c r="I899" s="1">
        <f t="shared" si="27"/>
        <v>0.35601843323422083</v>
      </c>
      <c r="K899" s="1">
        <v>317113.06606098299</v>
      </c>
      <c r="L899" s="1">
        <v>1.51055324077606</v>
      </c>
      <c r="M899" s="1">
        <v>317113.06606098299</v>
      </c>
      <c r="N899" s="1">
        <v>0.474849343299865</v>
      </c>
      <c r="O899" s="1">
        <v>2.5953743782774701E-2</v>
      </c>
      <c r="P899" s="1">
        <v>0.474849343299865</v>
      </c>
      <c r="Q899" s="1"/>
      <c r="R899" s="1"/>
      <c r="S899" s="1"/>
      <c r="T899" s="1"/>
    </row>
    <row r="900" spans="3:20" x14ac:dyDescent="0.25">
      <c r="C900">
        <v>7.2900000000000006E-2</v>
      </c>
      <c r="D900" s="1">
        <v>0.47473478317260698</v>
      </c>
      <c r="E900" s="1">
        <v>317123.066253533</v>
      </c>
      <c r="F900" s="1">
        <v>2.5994289995149699E-2</v>
      </c>
      <c r="G900" s="1">
        <f t="shared" si="26"/>
        <v>6411.230023260985</v>
      </c>
      <c r="I900" s="1">
        <f t="shared" si="27"/>
        <v>0.35657462270438539</v>
      </c>
      <c r="K900" s="1">
        <v>317123.066253533</v>
      </c>
      <c r="L900" s="1">
        <v>1.5104960203170701</v>
      </c>
      <c r="M900" s="1">
        <v>317123.066253533</v>
      </c>
      <c r="N900" s="1">
        <v>0.47473478317260698</v>
      </c>
      <c r="O900" s="1">
        <v>2.5994289995149699E-2</v>
      </c>
      <c r="P900" s="1">
        <v>0.47473478317260698</v>
      </c>
      <c r="Q900" s="1"/>
      <c r="R900" s="1"/>
      <c r="S900" s="1"/>
      <c r="T900" s="1"/>
    </row>
    <row r="901" spans="3:20" x14ac:dyDescent="0.25">
      <c r="C901">
        <v>7.2900000000000006E-2</v>
      </c>
      <c r="D901" s="1">
        <v>0.474925726652145</v>
      </c>
      <c r="E901" s="1">
        <v>317133.06644608203</v>
      </c>
      <c r="F901" s="1">
        <v>2.6034836240614902E-2</v>
      </c>
      <c r="G901" s="1">
        <f t="shared" si="26"/>
        <v>6421.2302158100065</v>
      </c>
      <c r="I901" s="1">
        <f t="shared" si="27"/>
        <v>0.35713081262846225</v>
      </c>
      <c r="K901" s="1">
        <v>317133.06644608203</v>
      </c>
      <c r="L901" s="1">
        <v>1.5106678903102799</v>
      </c>
      <c r="M901" s="1">
        <v>317133.06644608203</v>
      </c>
      <c r="N901" s="1">
        <v>0.474925726652145</v>
      </c>
      <c r="O901" s="1">
        <v>2.6034836240614902E-2</v>
      </c>
      <c r="P901" s="1">
        <v>0.474925726652145</v>
      </c>
      <c r="Q901" s="1"/>
      <c r="R901" s="1"/>
      <c r="S901" s="1"/>
      <c r="T901" s="1"/>
    </row>
    <row r="902" spans="3:20" x14ac:dyDescent="0.25">
      <c r="C902">
        <v>7.2900000000000006E-2</v>
      </c>
      <c r="D902" s="1">
        <v>0.47500211000442499</v>
      </c>
      <c r="E902" s="1">
        <v>317143.06663863198</v>
      </c>
      <c r="F902" s="1">
        <v>2.6075382567842E-2</v>
      </c>
      <c r="G902" s="1">
        <f t="shared" si="26"/>
        <v>6431.2304083599593</v>
      </c>
      <c r="I902" s="1">
        <f t="shared" si="27"/>
        <v>0.3576870036741015</v>
      </c>
      <c r="K902" s="1">
        <v>317143.06663863198</v>
      </c>
      <c r="L902" s="1">
        <v>1.51080149412155</v>
      </c>
      <c r="M902" s="1">
        <v>317143.06663863198</v>
      </c>
      <c r="N902" s="1">
        <v>0.47500211000442499</v>
      </c>
      <c r="O902" s="1">
        <v>2.6075382567842E-2</v>
      </c>
      <c r="P902" s="1">
        <v>0.47500211000442499</v>
      </c>
      <c r="Q902" s="1"/>
      <c r="R902" s="1"/>
      <c r="S902" s="1"/>
      <c r="T902" s="1"/>
    </row>
    <row r="903" spans="3:20" x14ac:dyDescent="0.25">
      <c r="C903">
        <v>7.2900000000000006E-2</v>
      </c>
      <c r="D903" s="1">
        <v>0.47507849335670399</v>
      </c>
      <c r="E903" s="1">
        <v>317153.066831181</v>
      </c>
      <c r="F903" s="1">
        <v>2.6115929122073899E-2</v>
      </c>
      <c r="G903" s="1">
        <f t="shared" si="26"/>
        <v>6441.2306009089807</v>
      </c>
      <c r="I903" s="1">
        <f t="shared" si="27"/>
        <v>0.35824319783366115</v>
      </c>
      <c r="K903" s="1">
        <v>317153.066831181</v>
      </c>
      <c r="L903" s="1">
        <v>1.51080146431922</v>
      </c>
      <c r="M903" s="1">
        <v>317153.066831181</v>
      </c>
      <c r="N903" s="1">
        <v>0.47507849335670399</v>
      </c>
      <c r="O903" s="1">
        <v>2.6115929122073899E-2</v>
      </c>
      <c r="P903" s="1">
        <v>0.47507849335670399</v>
      </c>
      <c r="Q903" s="1"/>
      <c r="R903" s="1"/>
      <c r="S903" s="1"/>
      <c r="T903" s="1"/>
    </row>
    <row r="904" spans="3:20" x14ac:dyDescent="0.25">
      <c r="C904">
        <v>7.2900000000000006E-2</v>
      </c>
      <c r="D904" s="1">
        <v>0.47521212697029103</v>
      </c>
      <c r="E904" s="1">
        <v>317163.06702373101</v>
      </c>
      <c r="F904" s="1">
        <v>2.61564751449564E-2</v>
      </c>
      <c r="G904" s="1">
        <f t="shared" ref="G904:G967" si="28">E904-310711.836230272</f>
        <v>6451.2307934589917</v>
      </c>
      <c r="I904" s="1">
        <f t="shared" ref="I904:I967" si="29">F904/C904</f>
        <v>0.35879938470447731</v>
      </c>
      <c r="K904" s="1">
        <v>317163.06702373101</v>
      </c>
      <c r="L904" s="1">
        <v>1.5108588039874999</v>
      </c>
      <c r="M904" s="1">
        <v>317163.06702373101</v>
      </c>
      <c r="N904" s="1">
        <v>0.47521212697029103</v>
      </c>
      <c r="O904" s="1">
        <v>2.61564751449564E-2</v>
      </c>
      <c r="P904" s="1">
        <v>0.47521212697029103</v>
      </c>
      <c r="Q904" s="1"/>
      <c r="R904" s="1"/>
      <c r="S904" s="1"/>
      <c r="T904" s="1"/>
    </row>
    <row r="905" spans="3:20" x14ac:dyDescent="0.25">
      <c r="C905">
        <v>7.2900000000000006E-2</v>
      </c>
      <c r="D905" s="1">
        <v>0.47502118349075301</v>
      </c>
      <c r="E905" s="1">
        <v>317173.06721627997</v>
      </c>
      <c r="F905" s="1">
        <v>2.6197021183568401E-2</v>
      </c>
      <c r="G905" s="1">
        <f t="shared" si="28"/>
        <v>6461.2309860079549</v>
      </c>
      <c r="I905" s="1">
        <f t="shared" si="29"/>
        <v>0.3593555717910617</v>
      </c>
      <c r="K905" s="1">
        <v>317173.06721627997</v>
      </c>
      <c r="L905" s="1">
        <v>1.5107633471488899</v>
      </c>
      <c r="M905" s="1">
        <v>317173.06721627997</v>
      </c>
      <c r="N905" s="1">
        <v>0.47502118349075301</v>
      </c>
      <c r="O905" s="1">
        <v>2.6197021183568401E-2</v>
      </c>
      <c r="P905" s="1">
        <v>0.47502118349075301</v>
      </c>
      <c r="Q905" s="1"/>
      <c r="R905" s="1"/>
      <c r="S905" s="1"/>
      <c r="T905" s="1"/>
    </row>
    <row r="906" spans="3:20" x14ac:dyDescent="0.25">
      <c r="C906">
        <v>7.2900000000000006E-2</v>
      </c>
      <c r="D906" s="1">
        <v>0.47513577342033297</v>
      </c>
      <c r="E906" s="1">
        <v>317183.06740882999</v>
      </c>
      <c r="F906" s="1">
        <v>2.62375673494489E-2</v>
      </c>
      <c r="G906" s="1">
        <f t="shared" si="28"/>
        <v>6471.2311785579659</v>
      </c>
      <c r="I906" s="1">
        <f t="shared" si="29"/>
        <v>0.35991176062344166</v>
      </c>
      <c r="K906" s="1">
        <v>317183.06740882999</v>
      </c>
      <c r="L906" s="1">
        <v>1.51091608405113</v>
      </c>
      <c r="M906" s="1">
        <v>317183.06740882999</v>
      </c>
      <c r="N906" s="1">
        <v>0.47513577342033297</v>
      </c>
      <c r="O906" s="1">
        <v>2.62375673494489E-2</v>
      </c>
      <c r="P906" s="1">
        <v>0.47513577342033297</v>
      </c>
      <c r="Q906" s="1"/>
      <c r="R906" s="1"/>
      <c r="S906" s="1"/>
      <c r="T906" s="1"/>
    </row>
    <row r="907" spans="3:20" x14ac:dyDescent="0.25">
      <c r="C907">
        <v>7.2900000000000006E-2</v>
      </c>
      <c r="D907" s="1">
        <v>0.47515484690666199</v>
      </c>
      <c r="E907" s="1">
        <v>317193.06760137901</v>
      </c>
      <c r="F907" s="1">
        <v>2.6278113241707399E-2</v>
      </c>
      <c r="G907" s="1">
        <f t="shared" si="28"/>
        <v>6481.2313711069874</v>
      </c>
      <c r="I907" s="1">
        <f t="shared" si="29"/>
        <v>0.36046794570243346</v>
      </c>
      <c r="K907" s="1">
        <v>317193.06760137901</v>
      </c>
      <c r="L907" s="1">
        <v>1.5109733045101099</v>
      </c>
      <c r="M907" s="1">
        <v>317193.06760137901</v>
      </c>
      <c r="N907" s="1">
        <v>0.47515484690666199</v>
      </c>
      <c r="O907" s="1">
        <v>2.6278113241707399E-2</v>
      </c>
      <c r="P907" s="1">
        <v>0.47515484690666199</v>
      </c>
      <c r="Q907" s="1"/>
      <c r="R907" s="1"/>
      <c r="S907" s="1"/>
      <c r="T907" s="1"/>
    </row>
    <row r="908" spans="3:20" x14ac:dyDescent="0.25">
      <c r="C908">
        <v>7.2900000000000006E-2</v>
      </c>
      <c r="D908" s="1">
        <v>0.47507849335670399</v>
      </c>
      <c r="E908" s="1">
        <v>317203.06779392902</v>
      </c>
      <c r="F908" s="1">
        <v>2.63186596278038E-2</v>
      </c>
      <c r="G908" s="1">
        <f t="shared" si="28"/>
        <v>6491.2315636569983</v>
      </c>
      <c r="I908" s="1">
        <f t="shared" si="29"/>
        <v>0.36102413755560764</v>
      </c>
      <c r="K908" s="1">
        <v>317203.06779392902</v>
      </c>
      <c r="L908" s="1">
        <v>1.5108588039874999</v>
      </c>
      <c r="M908" s="1">
        <v>317203.06779392902</v>
      </c>
      <c r="N908" s="1">
        <v>0.47507849335670399</v>
      </c>
      <c r="O908" s="1">
        <v>2.63186596278038E-2</v>
      </c>
      <c r="P908" s="1">
        <v>0.47507849335670399</v>
      </c>
      <c r="Q908" s="1"/>
      <c r="R908" s="1"/>
      <c r="S908" s="1"/>
      <c r="T908" s="1"/>
    </row>
    <row r="909" spans="3:20" x14ac:dyDescent="0.25">
      <c r="C909">
        <v>7.2900000000000006E-2</v>
      </c>
      <c r="D909" s="1">
        <v>0.475250333547592</v>
      </c>
      <c r="E909" s="1">
        <v>317213.06798647903</v>
      </c>
      <c r="F909" s="1">
        <v>2.63592058793406E-2</v>
      </c>
      <c r="G909" s="1">
        <f t="shared" si="28"/>
        <v>6501.2317562070093</v>
      </c>
      <c r="I909" s="1">
        <f t="shared" si="29"/>
        <v>0.36158032756297115</v>
      </c>
      <c r="K909" s="1">
        <v>317213.06798647903</v>
      </c>
      <c r="L909" s="1">
        <v>1.51112613081932</v>
      </c>
      <c r="M909" s="1">
        <v>317213.06798647903</v>
      </c>
      <c r="N909" s="1">
        <v>0.475250333547592</v>
      </c>
      <c r="O909" s="1">
        <v>2.63592058793406E-2</v>
      </c>
      <c r="P909" s="1">
        <v>0.475250333547592</v>
      </c>
      <c r="Q909" s="1"/>
      <c r="R909" s="1"/>
      <c r="S909" s="1"/>
      <c r="T909" s="1"/>
    </row>
    <row r="910" spans="3:20" x14ac:dyDescent="0.25">
      <c r="C910">
        <v>7.2900000000000006E-2</v>
      </c>
      <c r="D910" s="1">
        <v>0.47540307044982899</v>
      </c>
      <c r="E910" s="1">
        <v>317223.06817902799</v>
      </c>
      <c r="F910" s="1">
        <v>2.6399751606671601E-2</v>
      </c>
      <c r="G910" s="1">
        <f t="shared" si="28"/>
        <v>6511.2319487559726</v>
      </c>
      <c r="I910" s="1">
        <f t="shared" si="29"/>
        <v>0.36213651037958294</v>
      </c>
      <c r="K910" s="1">
        <v>317223.06817902799</v>
      </c>
      <c r="L910" s="1">
        <v>1.51112604141235</v>
      </c>
      <c r="M910" s="1">
        <v>317223.06817902799</v>
      </c>
      <c r="N910" s="1">
        <v>0.47540307044982899</v>
      </c>
      <c r="O910" s="1">
        <v>2.6399751606671601E-2</v>
      </c>
      <c r="P910" s="1">
        <v>0.47540307044982899</v>
      </c>
      <c r="Q910" s="1"/>
      <c r="R910" s="1"/>
      <c r="S910" s="1"/>
      <c r="T910" s="1"/>
    </row>
    <row r="911" spans="3:20" x14ac:dyDescent="0.25">
      <c r="C911">
        <v>7.2900000000000006E-2</v>
      </c>
      <c r="D911" s="1">
        <v>0.47536489367485002</v>
      </c>
      <c r="E911" s="1">
        <v>317233.068371578</v>
      </c>
      <c r="F911" s="1">
        <v>2.6440297497935899E-2</v>
      </c>
      <c r="G911" s="1">
        <f t="shared" si="28"/>
        <v>6521.2321413059835</v>
      </c>
      <c r="I911" s="1">
        <f t="shared" si="29"/>
        <v>0.36269269544493687</v>
      </c>
      <c r="K911" s="1">
        <v>317233.068371578</v>
      </c>
      <c r="L911" s="1">
        <v>1.51112613081932</v>
      </c>
      <c r="M911" s="1">
        <v>317233.068371578</v>
      </c>
      <c r="N911" s="1">
        <v>0.47536489367485002</v>
      </c>
      <c r="O911" s="1">
        <v>2.6440297497935899E-2</v>
      </c>
      <c r="P911" s="1">
        <v>0.47536489367485002</v>
      </c>
      <c r="Q911" s="1"/>
      <c r="R911" s="1"/>
      <c r="S911" s="1"/>
      <c r="T911" s="1"/>
    </row>
    <row r="912" spans="3:20" x14ac:dyDescent="0.25">
      <c r="C912">
        <v>7.2900000000000006E-2</v>
      </c>
      <c r="D912" s="1">
        <v>0.47538399696350098</v>
      </c>
      <c r="E912" s="1">
        <v>317243.06856412702</v>
      </c>
      <c r="F912" s="1">
        <v>2.6480843278821199E-2</v>
      </c>
      <c r="G912" s="1">
        <f t="shared" si="28"/>
        <v>6531.232333855005</v>
      </c>
      <c r="I912" s="1">
        <f t="shared" si="29"/>
        <v>0.36324887899617553</v>
      </c>
      <c r="K912" s="1">
        <v>317243.06856412702</v>
      </c>
      <c r="L912" s="1">
        <v>1.5111069679260201</v>
      </c>
      <c r="M912" s="1">
        <v>317243.06856412702</v>
      </c>
      <c r="N912" s="1">
        <v>0.47538399696350098</v>
      </c>
      <c r="O912" s="1">
        <v>2.6480843278821199E-2</v>
      </c>
      <c r="P912" s="1">
        <v>0.47538399696350098</v>
      </c>
      <c r="Q912" s="1"/>
      <c r="R912" s="1"/>
      <c r="S912" s="1"/>
      <c r="T912" s="1"/>
    </row>
    <row r="913" spans="3:20" x14ac:dyDescent="0.25">
      <c r="C913">
        <v>7.2900000000000006E-2</v>
      </c>
      <c r="D913" s="1">
        <v>0.47546035051345797</v>
      </c>
      <c r="E913" s="1">
        <v>317253.06875667698</v>
      </c>
      <c r="F913" s="1">
        <v>2.6521389172912399E-2</v>
      </c>
      <c r="G913" s="1">
        <f t="shared" si="28"/>
        <v>6541.2325264049578</v>
      </c>
      <c r="I913" s="1">
        <f t="shared" si="29"/>
        <v>0.36380506410030722</v>
      </c>
      <c r="K913" s="1">
        <v>317253.06875667698</v>
      </c>
      <c r="L913" s="1">
        <v>1.51108795404434</v>
      </c>
      <c r="M913" s="1">
        <v>317253.06875667698</v>
      </c>
      <c r="N913" s="1">
        <v>0.47546035051345797</v>
      </c>
      <c r="O913" s="1">
        <v>2.6521389172912399E-2</v>
      </c>
      <c r="P913" s="1">
        <v>0.47546035051345797</v>
      </c>
      <c r="Q913" s="1"/>
      <c r="R913" s="1"/>
      <c r="S913" s="1"/>
      <c r="T913" s="1"/>
    </row>
    <row r="914" spans="3:20" x14ac:dyDescent="0.25">
      <c r="C914">
        <v>7.2900000000000006E-2</v>
      </c>
      <c r="D914" s="1">
        <v>0.475746780633926</v>
      </c>
      <c r="E914" s="1">
        <v>317263.068949226</v>
      </c>
      <c r="F914" s="1">
        <v>2.65619352976517E-2</v>
      </c>
      <c r="G914" s="1">
        <f t="shared" si="28"/>
        <v>6551.2327189539792</v>
      </c>
      <c r="I914" s="1">
        <f t="shared" si="29"/>
        <v>0.36436125236833605</v>
      </c>
      <c r="K914" s="1">
        <v>317263.068949226</v>
      </c>
      <c r="L914" s="1">
        <v>1.51145067811012</v>
      </c>
      <c r="M914" s="1">
        <v>317263.068949226</v>
      </c>
      <c r="N914" s="1">
        <v>0.475746780633926</v>
      </c>
      <c r="O914" s="1">
        <v>2.65619352976517E-2</v>
      </c>
      <c r="P914" s="1">
        <v>0.475746780633926</v>
      </c>
      <c r="Q914" s="1"/>
      <c r="R914" s="1"/>
      <c r="S914" s="1"/>
      <c r="T914" s="1"/>
    </row>
    <row r="915" spans="3:20" x14ac:dyDescent="0.25">
      <c r="C915">
        <v>7.2900000000000006E-2</v>
      </c>
      <c r="D915" s="1">
        <v>0.47568950057029702</v>
      </c>
      <c r="E915" s="1">
        <v>317273.06914177601</v>
      </c>
      <c r="F915" s="1">
        <v>2.6602481563720099E-2</v>
      </c>
      <c r="G915" s="1">
        <f t="shared" si="28"/>
        <v>6561.2329115039902</v>
      </c>
      <c r="I915" s="1">
        <f t="shared" si="29"/>
        <v>0.36491744257503561</v>
      </c>
      <c r="K915" s="1">
        <v>317273.06914177601</v>
      </c>
      <c r="L915" s="1">
        <v>1.51129791140556</v>
      </c>
      <c r="M915" s="1">
        <v>317273.06914177601</v>
      </c>
      <c r="N915" s="1">
        <v>0.47568950057029702</v>
      </c>
      <c r="O915" s="1">
        <v>2.6602481563720099E-2</v>
      </c>
      <c r="P915" s="1">
        <v>0.47568950057029702</v>
      </c>
      <c r="Q915" s="1"/>
      <c r="R915" s="1"/>
      <c r="S915" s="1"/>
      <c r="T915" s="1"/>
    </row>
    <row r="916" spans="3:20" x14ac:dyDescent="0.25">
      <c r="C916">
        <v>7.2900000000000006E-2</v>
      </c>
      <c r="D916" s="1">
        <v>0.47568950057029702</v>
      </c>
      <c r="E916" s="1">
        <v>317283.06933432497</v>
      </c>
      <c r="F916" s="1">
        <v>2.6643027345176699E-2</v>
      </c>
      <c r="G916" s="1">
        <f t="shared" si="28"/>
        <v>6571.2331040529534</v>
      </c>
      <c r="I916" s="1">
        <f t="shared" si="29"/>
        <v>0.36547362613411105</v>
      </c>
      <c r="K916" s="1">
        <v>317283.06933432497</v>
      </c>
      <c r="L916" s="1">
        <v>1.51135525107383</v>
      </c>
      <c r="M916" s="1">
        <v>317283.06933432497</v>
      </c>
      <c r="N916" s="1">
        <v>0.47568950057029702</v>
      </c>
      <c r="O916" s="1">
        <v>2.6643027345176699E-2</v>
      </c>
      <c r="P916" s="1">
        <v>0.47568950057029702</v>
      </c>
      <c r="Q916" s="1"/>
      <c r="R916" s="1"/>
      <c r="S916" s="1"/>
      <c r="T916" s="1"/>
    </row>
    <row r="917" spans="3:20" x14ac:dyDescent="0.25">
      <c r="C917">
        <v>7.2900000000000006E-2</v>
      </c>
      <c r="D917" s="1">
        <v>0.475823134183883</v>
      </c>
      <c r="E917" s="1">
        <v>317293.06952687498</v>
      </c>
      <c r="F917" s="1">
        <v>2.66835730060552E-2</v>
      </c>
      <c r="G917" s="1">
        <f t="shared" si="28"/>
        <v>6581.2332966029644</v>
      </c>
      <c r="I917" s="1">
        <f t="shared" si="29"/>
        <v>0.36602980803916596</v>
      </c>
      <c r="K917" s="1">
        <v>317293.06952687498</v>
      </c>
      <c r="L917" s="1">
        <v>1.51152703166008</v>
      </c>
      <c r="M917" s="1">
        <v>317293.06952687498</v>
      </c>
      <c r="N917" s="1">
        <v>0.475823134183883</v>
      </c>
      <c r="O917" s="1">
        <v>2.66835730060552E-2</v>
      </c>
      <c r="P917" s="1">
        <v>0.475823134183883</v>
      </c>
      <c r="Q917" s="1"/>
      <c r="R917" s="1"/>
      <c r="S917" s="1"/>
      <c r="T917" s="1"/>
    </row>
    <row r="918" spans="3:20" x14ac:dyDescent="0.25">
      <c r="C918">
        <v>7.2900000000000006E-2</v>
      </c>
      <c r="D918" s="1">
        <v>0.47593769431114202</v>
      </c>
      <c r="E918" s="1">
        <v>317303.06971942401</v>
      </c>
      <c r="F918" s="1">
        <v>2.6724118812473299E-2</v>
      </c>
      <c r="G918" s="1">
        <f t="shared" si="28"/>
        <v>6591.2334891519859</v>
      </c>
      <c r="I918" s="1">
        <f t="shared" si="29"/>
        <v>0.36658599194064878</v>
      </c>
      <c r="K918" s="1">
        <v>317303.06971942401</v>
      </c>
      <c r="L918" s="1">
        <v>1.51160344481468</v>
      </c>
      <c r="M918" s="1">
        <v>317303.06971942401</v>
      </c>
      <c r="N918" s="1">
        <v>0.47593769431114202</v>
      </c>
      <c r="O918" s="1">
        <v>2.6724118812473299E-2</v>
      </c>
      <c r="P918" s="1">
        <v>0.47593769431114202</v>
      </c>
      <c r="Q918" s="1"/>
      <c r="R918" s="1"/>
      <c r="S918" s="1"/>
      <c r="T918" s="1"/>
    </row>
    <row r="919" spans="3:20" x14ac:dyDescent="0.25">
      <c r="C919">
        <v>7.2900000000000006E-2</v>
      </c>
      <c r="D919" s="1">
        <v>0.47593769431114202</v>
      </c>
      <c r="E919" s="1">
        <v>317313.06991197402</v>
      </c>
      <c r="F919" s="1">
        <v>2.6764664624084299E-2</v>
      </c>
      <c r="G919" s="1">
        <f t="shared" si="28"/>
        <v>6601.2336817019968</v>
      </c>
      <c r="I919" s="1">
        <f t="shared" si="29"/>
        <v>0.36714217591336484</v>
      </c>
      <c r="K919" s="1">
        <v>317313.06991197402</v>
      </c>
      <c r="L919" s="1">
        <v>1.5115461051464001</v>
      </c>
      <c r="M919" s="1">
        <v>317313.06991197402</v>
      </c>
      <c r="N919" s="1">
        <v>0.47593769431114202</v>
      </c>
      <c r="O919" s="1">
        <v>2.6764664624084299E-2</v>
      </c>
      <c r="P919" s="1">
        <v>0.47593769431114202</v>
      </c>
      <c r="Q919" s="1"/>
      <c r="R919" s="1"/>
      <c r="S919" s="1"/>
      <c r="T919" s="1"/>
    </row>
    <row r="920" spans="3:20" x14ac:dyDescent="0.25">
      <c r="C920">
        <v>7.2900000000000006E-2</v>
      </c>
      <c r="D920" s="1">
        <v>0.47591862082481301</v>
      </c>
      <c r="E920" s="1">
        <v>317323.07010452403</v>
      </c>
      <c r="F920" s="1">
        <v>2.6805210308494601E-2</v>
      </c>
      <c r="G920" s="1">
        <f t="shared" si="28"/>
        <v>6611.2338742520078</v>
      </c>
      <c r="I920" s="1">
        <f t="shared" si="29"/>
        <v>0.36769835814121532</v>
      </c>
      <c r="K920" s="1">
        <v>317323.07010452403</v>
      </c>
      <c r="L920" s="1">
        <v>1.5115843713283501</v>
      </c>
      <c r="M920" s="1">
        <v>317323.07010452403</v>
      </c>
      <c r="N920" s="1">
        <v>0.47591862082481301</v>
      </c>
      <c r="O920" s="1">
        <v>2.6805210308494601E-2</v>
      </c>
      <c r="P920" s="1">
        <v>0.47591862082481301</v>
      </c>
      <c r="Q920" s="1"/>
      <c r="R920" s="1"/>
      <c r="S920" s="1"/>
      <c r="T920" s="1"/>
    </row>
    <row r="921" spans="3:20" x14ac:dyDescent="0.25">
      <c r="C921">
        <v>7.2900000000000006E-2</v>
      </c>
      <c r="D921" s="1">
        <v>0.47601407766342102</v>
      </c>
      <c r="E921" s="1">
        <v>317333.07029707299</v>
      </c>
      <c r="F921" s="1">
        <v>2.6845755975479502E-2</v>
      </c>
      <c r="G921" s="1">
        <f t="shared" si="28"/>
        <v>6621.234066800971</v>
      </c>
      <c r="I921" s="1">
        <f t="shared" si="29"/>
        <v>0.36825454013003428</v>
      </c>
      <c r="K921" s="1">
        <v>317333.07029707299</v>
      </c>
      <c r="L921" s="1">
        <v>1.51166075468063</v>
      </c>
      <c r="M921" s="1">
        <v>317333.07029707299</v>
      </c>
      <c r="N921" s="1">
        <v>0.47601407766342102</v>
      </c>
      <c r="O921" s="1">
        <v>2.6845755975479502E-2</v>
      </c>
      <c r="P921" s="1">
        <v>0.47601407766342102</v>
      </c>
      <c r="Q921" s="1"/>
      <c r="R921" s="1"/>
      <c r="S921" s="1"/>
      <c r="T921" s="1"/>
    </row>
    <row r="922" spans="3:20" x14ac:dyDescent="0.25">
      <c r="C922">
        <v>7.2900000000000006E-2</v>
      </c>
      <c r="D922" s="1">
        <v>0.47601407766342102</v>
      </c>
      <c r="E922" s="1">
        <v>317343.07048962201</v>
      </c>
      <c r="F922" s="1">
        <v>2.6886302129980399E-2</v>
      </c>
      <c r="G922" s="1">
        <f t="shared" si="28"/>
        <v>6631.2342593499925</v>
      </c>
      <c r="I922" s="1">
        <f t="shared" si="29"/>
        <v>0.36881072880631544</v>
      </c>
      <c r="K922" s="1">
        <v>317343.07048962201</v>
      </c>
      <c r="L922" s="1">
        <v>1.51169890165329</v>
      </c>
      <c r="M922" s="1">
        <v>317343.07048962201</v>
      </c>
      <c r="N922" s="1">
        <v>0.47601407766342102</v>
      </c>
      <c r="O922" s="1">
        <v>2.6886302129980399E-2</v>
      </c>
      <c r="P922" s="1">
        <v>0.47601407766342102</v>
      </c>
      <c r="Q922" s="1"/>
      <c r="R922" s="1"/>
      <c r="S922" s="1"/>
      <c r="T922" s="1"/>
    </row>
    <row r="923" spans="3:20" x14ac:dyDescent="0.25">
      <c r="C923">
        <v>7.2900000000000006E-2</v>
      </c>
      <c r="D923" s="1">
        <v>0.47599497437477101</v>
      </c>
      <c r="E923" s="1">
        <v>317353.07068217098</v>
      </c>
      <c r="F923" s="1">
        <v>2.6926847816695399E-2</v>
      </c>
      <c r="G923" s="1">
        <f t="shared" si="28"/>
        <v>6641.2344518989557</v>
      </c>
      <c r="I923" s="1">
        <f t="shared" si="29"/>
        <v>0.36936691106578046</v>
      </c>
      <c r="K923" s="1">
        <v>317353.07068217098</v>
      </c>
      <c r="L923" s="1">
        <v>1.51175621151924</v>
      </c>
      <c r="M923" s="1">
        <v>317353.07068217098</v>
      </c>
      <c r="N923" s="1">
        <v>0.47599497437477101</v>
      </c>
      <c r="O923" s="1">
        <v>2.6926847816695399E-2</v>
      </c>
      <c r="P923" s="1">
        <v>0.47599497437477101</v>
      </c>
      <c r="Q923" s="1"/>
      <c r="R923" s="1"/>
      <c r="S923" s="1"/>
      <c r="T923" s="1"/>
    </row>
    <row r="924" spans="3:20" x14ac:dyDescent="0.25">
      <c r="C924">
        <v>7.2900000000000006E-2</v>
      </c>
      <c r="D924" s="1">
        <v>0.47595679759979198</v>
      </c>
      <c r="E924" s="1">
        <v>317363.07087472</v>
      </c>
      <c r="F924" s="1">
        <v>2.69673934172831E-2</v>
      </c>
      <c r="G924" s="1">
        <f t="shared" si="28"/>
        <v>6651.2346444479772</v>
      </c>
      <c r="I924" s="1">
        <f t="shared" si="29"/>
        <v>0.36992309214380104</v>
      </c>
      <c r="K924" s="1">
        <v>317363.07087472</v>
      </c>
      <c r="L924" s="1">
        <v>1.5116225481033301</v>
      </c>
      <c r="M924" s="1">
        <v>317363.07087472</v>
      </c>
      <c r="N924" s="1">
        <v>0.47595679759979198</v>
      </c>
      <c r="O924" s="1">
        <v>2.69673934172831E-2</v>
      </c>
      <c r="P924" s="1">
        <v>0.47595679759979198</v>
      </c>
      <c r="Q924" s="1"/>
      <c r="R924" s="1"/>
      <c r="S924" s="1"/>
      <c r="T924" s="1"/>
    </row>
    <row r="925" spans="3:20" x14ac:dyDescent="0.25">
      <c r="C925">
        <v>7.2900000000000006E-2</v>
      </c>
      <c r="D925" s="1">
        <v>0.47610956430435097</v>
      </c>
      <c r="E925" s="1">
        <v>317373.07106726902</v>
      </c>
      <c r="F925" s="1">
        <v>2.7007939334141699E-2</v>
      </c>
      <c r="G925" s="1">
        <f t="shared" si="28"/>
        <v>6661.2348369969986</v>
      </c>
      <c r="I925" s="1">
        <f t="shared" si="29"/>
        <v>0.37047927756024274</v>
      </c>
      <c r="K925" s="1">
        <v>317373.07106726902</v>
      </c>
      <c r="L925" s="1">
        <v>1.5119089484214701</v>
      </c>
      <c r="M925" s="1">
        <v>317373.07106726902</v>
      </c>
      <c r="N925" s="1">
        <v>0.47610956430435097</v>
      </c>
      <c r="O925" s="1">
        <v>2.7007939334141699E-2</v>
      </c>
      <c r="P925" s="1">
        <v>0.47610956430435097</v>
      </c>
      <c r="Q925" s="1"/>
      <c r="R925" s="1"/>
      <c r="S925" s="1"/>
      <c r="T925" s="1"/>
    </row>
    <row r="926" spans="3:20" x14ac:dyDescent="0.25">
      <c r="C926">
        <v>7.2900000000000006E-2</v>
      </c>
      <c r="D926" s="1">
        <v>0.47610956430435097</v>
      </c>
      <c r="E926" s="1">
        <v>317383.07125981897</v>
      </c>
      <c r="F926" s="1">
        <v>2.7048485417686698E-2</v>
      </c>
      <c r="G926" s="1">
        <f t="shared" si="28"/>
        <v>6671.2350295469514</v>
      </c>
      <c r="I926" s="1">
        <f t="shared" si="29"/>
        <v>0.37103546526319198</v>
      </c>
      <c r="K926" s="1">
        <v>317383.07125981897</v>
      </c>
      <c r="L926" s="1">
        <v>1.51183253526687</v>
      </c>
      <c r="M926" s="1">
        <v>317383.07125981897</v>
      </c>
      <c r="N926" s="1">
        <v>0.47610956430435097</v>
      </c>
      <c r="O926" s="1">
        <v>2.7048485417686698E-2</v>
      </c>
      <c r="P926" s="1">
        <v>0.47610956430435097</v>
      </c>
      <c r="Q926" s="1"/>
      <c r="R926" s="1"/>
      <c r="S926" s="1"/>
      <c r="T926" s="1"/>
    </row>
    <row r="927" spans="3:20" x14ac:dyDescent="0.25">
      <c r="C927">
        <v>7.2900000000000006E-2</v>
      </c>
      <c r="D927" s="1">
        <v>0.47618591785430903</v>
      </c>
      <c r="E927" s="1">
        <v>317393.07145236799</v>
      </c>
      <c r="F927" s="1">
        <v>2.70890319164446E-2</v>
      </c>
      <c r="G927" s="1">
        <f t="shared" si="28"/>
        <v>6681.2352220959729</v>
      </c>
      <c r="I927" s="1">
        <f t="shared" si="29"/>
        <v>0.37159165866179145</v>
      </c>
      <c r="K927" s="1">
        <v>317393.07145236799</v>
      </c>
      <c r="L927" s="1">
        <v>1.51194715499877</v>
      </c>
      <c r="M927" s="1">
        <v>317393.07145236799</v>
      </c>
      <c r="N927" s="1">
        <v>0.47618591785430903</v>
      </c>
      <c r="O927" s="1">
        <v>2.70890319164446E-2</v>
      </c>
      <c r="P927" s="1">
        <v>0.47618591785430903</v>
      </c>
      <c r="Q927" s="1"/>
      <c r="R927" s="1"/>
      <c r="S927" s="1"/>
      <c r="T927" s="1"/>
    </row>
    <row r="928" spans="3:20" x14ac:dyDescent="0.25">
      <c r="C928">
        <v>7.2900000000000006E-2</v>
      </c>
      <c r="D928" s="1">
        <v>0.47616684436798101</v>
      </c>
      <c r="E928" s="1">
        <v>317403.07164491701</v>
      </c>
      <c r="F928" s="1">
        <v>2.7129578214333001E-2</v>
      </c>
      <c r="G928" s="1">
        <f t="shared" si="28"/>
        <v>6691.2354146449943</v>
      </c>
      <c r="I928" s="1">
        <f t="shared" si="29"/>
        <v>0.37214784930497941</v>
      </c>
      <c r="K928" s="1">
        <v>317403.07164491701</v>
      </c>
      <c r="L928" s="1">
        <v>1.5118707418441699</v>
      </c>
      <c r="M928" s="1">
        <v>317403.07164491701</v>
      </c>
      <c r="N928" s="1">
        <v>0.47616684436798101</v>
      </c>
      <c r="O928" s="1">
        <v>2.7129578214333001E-2</v>
      </c>
      <c r="P928" s="1">
        <v>0.47616684436798101</v>
      </c>
      <c r="Q928" s="1"/>
      <c r="R928" s="1"/>
      <c r="S928" s="1"/>
      <c r="T928" s="1"/>
    </row>
    <row r="929" spans="3:20" x14ac:dyDescent="0.25">
      <c r="C929">
        <v>7.2900000000000006E-2</v>
      </c>
      <c r="D929" s="1">
        <v>0.47631958127021701</v>
      </c>
      <c r="E929" s="1">
        <v>317413.07183746598</v>
      </c>
      <c r="F929" s="1">
        <v>2.7170124675551601E-2</v>
      </c>
      <c r="G929" s="1">
        <f t="shared" si="28"/>
        <v>6701.2356071939575</v>
      </c>
      <c r="I929" s="1">
        <f t="shared" si="29"/>
        <v>0.37270404218863645</v>
      </c>
      <c r="K929" s="1">
        <v>317413.07183746598</v>
      </c>
      <c r="L929" s="1">
        <v>1.5120044052600801</v>
      </c>
      <c r="M929" s="1">
        <v>317413.07183746598</v>
      </c>
      <c r="N929" s="1">
        <v>0.47631958127021701</v>
      </c>
      <c r="O929" s="1">
        <v>2.7170124675551601E-2</v>
      </c>
      <c r="P929" s="1">
        <v>0.47631958127021701</v>
      </c>
      <c r="Q929" s="1"/>
      <c r="R929" s="1"/>
      <c r="S929" s="1"/>
      <c r="T929" s="1"/>
    </row>
    <row r="930" spans="3:20" x14ac:dyDescent="0.25">
      <c r="C930">
        <v>7.2900000000000006E-2</v>
      </c>
      <c r="D930" s="1">
        <v>0.47641506791114802</v>
      </c>
      <c r="E930" s="1">
        <v>317423.072030015</v>
      </c>
      <c r="F930" s="1">
        <v>2.7210671017384998E-2</v>
      </c>
      <c r="G930" s="1">
        <f t="shared" si="28"/>
        <v>6711.235799742979</v>
      </c>
      <c r="I930" s="1">
        <f t="shared" si="29"/>
        <v>0.37326023343463643</v>
      </c>
      <c r="K930" s="1">
        <v>317423.072030015</v>
      </c>
      <c r="L930" s="1">
        <v>1.5121763050556101</v>
      </c>
      <c r="M930" s="1">
        <v>317423.072030015</v>
      </c>
      <c r="N930" s="1">
        <v>0.47641506791114802</v>
      </c>
      <c r="O930" s="1">
        <v>2.7210671017384998E-2</v>
      </c>
      <c r="P930" s="1">
        <v>0.47641506791114802</v>
      </c>
      <c r="Q930" s="1"/>
      <c r="R930" s="1"/>
      <c r="S930" s="1"/>
      <c r="T930" s="1"/>
    </row>
    <row r="931" spans="3:20" x14ac:dyDescent="0.25">
      <c r="C931">
        <v>7.2900000000000006E-2</v>
      </c>
      <c r="D931" s="1">
        <v>0.476472347974777</v>
      </c>
      <c r="E931" s="1">
        <v>317433.07222256402</v>
      </c>
      <c r="F931" s="1">
        <v>2.72512171921497E-2</v>
      </c>
      <c r="G931" s="1">
        <f t="shared" si="28"/>
        <v>6721.2359922920004</v>
      </c>
      <c r="I931" s="1">
        <f t="shared" si="29"/>
        <v>0.37381642238888474</v>
      </c>
      <c r="K931" s="1">
        <v>317433.07222256402</v>
      </c>
      <c r="L931" s="1">
        <v>1.51217624545097</v>
      </c>
      <c r="M931" s="1">
        <v>317433.07222256402</v>
      </c>
      <c r="N931" s="1">
        <v>0.476472347974777</v>
      </c>
      <c r="O931" s="1">
        <v>2.72512171921497E-2</v>
      </c>
      <c r="P931" s="1">
        <v>0.476472347974777</v>
      </c>
      <c r="Q931" s="1"/>
      <c r="R931" s="1"/>
      <c r="S931" s="1"/>
      <c r="T931" s="1"/>
    </row>
    <row r="932" spans="3:20" x14ac:dyDescent="0.25">
      <c r="C932">
        <v>7.2900000000000006E-2</v>
      </c>
      <c r="D932" s="1">
        <v>0.47651052474975503</v>
      </c>
      <c r="E932" s="1">
        <v>317443.07241511298</v>
      </c>
      <c r="F932" s="1">
        <v>2.72917628898641E-2</v>
      </c>
      <c r="G932" s="1">
        <f t="shared" si="28"/>
        <v>6731.2361848409637</v>
      </c>
      <c r="I932" s="1">
        <f t="shared" si="29"/>
        <v>0.37437260479923318</v>
      </c>
      <c r="K932" s="1">
        <v>317443.07241511298</v>
      </c>
      <c r="L932" s="1">
        <v>1.51219534873962</v>
      </c>
      <c r="M932" s="1">
        <v>317443.07241511298</v>
      </c>
      <c r="N932" s="1">
        <v>0.47651052474975503</v>
      </c>
      <c r="O932" s="1">
        <v>2.72917628898641E-2</v>
      </c>
      <c r="P932" s="1">
        <v>0.47651052474975503</v>
      </c>
      <c r="Q932" s="1"/>
      <c r="R932" s="1"/>
      <c r="S932" s="1"/>
      <c r="T932" s="1"/>
    </row>
    <row r="933" spans="3:20" x14ac:dyDescent="0.25">
      <c r="C933">
        <v>7.2900000000000006E-2</v>
      </c>
      <c r="D933" s="1">
        <v>0.47668236494064298</v>
      </c>
      <c r="E933" s="1">
        <v>317453.072607662</v>
      </c>
      <c r="F933" s="1">
        <v>2.73323088110391E-2</v>
      </c>
      <c r="G933" s="1">
        <f t="shared" si="28"/>
        <v>6741.2363773899851</v>
      </c>
      <c r="I933" s="1">
        <f t="shared" si="29"/>
        <v>0.37492879027488474</v>
      </c>
      <c r="K933" s="1">
        <v>317453.072607662</v>
      </c>
      <c r="L933" s="1">
        <v>1.51240533590316</v>
      </c>
      <c r="M933" s="1">
        <v>317453.072607662</v>
      </c>
      <c r="N933" s="1">
        <v>0.47668236494064298</v>
      </c>
      <c r="O933" s="1">
        <v>2.73323088110391E-2</v>
      </c>
      <c r="P933" s="1">
        <v>0.47668236494064298</v>
      </c>
      <c r="Q933" s="1"/>
      <c r="R933" s="1"/>
      <c r="S933" s="1"/>
      <c r="T933" s="1"/>
    </row>
    <row r="934" spans="3:20" x14ac:dyDescent="0.25">
      <c r="C934">
        <v>7.2900000000000006E-2</v>
      </c>
      <c r="D934" s="1">
        <v>0.47660598158836298</v>
      </c>
      <c r="E934" s="1">
        <v>317463.07280021103</v>
      </c>
      <c r="F934" s="1">
        <v>2.7372854743798702E-2</v>
      </c>
      <c r="G934" s="1">
        <f t="shared" si="28"/>
        <v>6751.2365699390066</v>
      </c>
      <c r="I934" s="1">
        <f t="shared" si="29"/>
        <v>0.37548497590944718</v>
      </c>
      <c r="K934" s="1">
        <v>317463.07280021103</v>
      </c>
      <c r="L934" s="1">
        <v>1.5123289525508801</v>
      </c>
      <c r="M934" s="1">
        <v>317463.07280021103</v>
      </c>
      <c r="N934" s="1">
        <v>0.47660598158836298</v>
      </c>
      <c r="O934" s="1">
        <v>2.7372854743798702E-2</v>
      </c>
      <c r="P934" s="1">
        <v>0.47660598158836298</v>
      </c>
      <c r="Q934" s="1"/>
      <c r="R934" s="1"/>
      <c r="S934" s="1"/>
      <c r="T934" s="1"/>
    </row>
    <row r="935" spans="3:20" x14ac:dyDescent="0.25">
      <c r="C935">
        <v>7.2900000000000006E-2</v>
      </c>
      <c r="D935" s="1">
        <v>0.47675874829292297</v>
      </c>
      <c r="E935" s="1">
        <v>317473.07299275999</v>
      </c>
      <c r="F935" s="1">
        <v>2.7413400781669098E-2</v>
      </c>
      <c r="G935" s="1">
        <f t="shared" si="28"/>
        <v>6761.2367624879698</v>
      </c>
      <c r="I935" s="1">
        <f t="shared" si="29"/>
        <v>0.37604116298585866</v>
      </c>
      <c r="K935" s="1">
        <v>317473.07299275999</v>
      </c>
      <c r="L935" s="1">
        <v>1.51236715912818</v>
      </c>
      <c r="M935" s="1">
        <v>317473.07299275999</v>
      </c>
      <c r="N935" s="1">
        <v>0.47675874829292297</v>
      </c>
      <c r="O935" s="1">
        <v>2.7413400781669098E-2</v>
      </c>
      <c r="P935" s="1">
        <v>0.47675874829292297</v>
      </c>
      <c r="Q935" s="1"/>
      <c r="R935" s="1"/>
      <c r="S935" s="1"/>
      <c r="T935" s="1"/>
    </row>
    <row r="936" spans="3:20" x14ac:dyDescent="0.25">
      <c r="C936">
        <v>7.2900000000000006E-2</v>
      </c>
      <c r="D936" s="1">
        <v>0.476796925067901</v>
      </c>
      <c r="E936" s="1">
        <v>317483.07318530901</v>
      </c>
      <c r="F936" s="1">
        <v>2.74539475671104E-2</v>
      </c>
      <c r="G936" s="1">
        <f t="shared" si="28"/>
        <v>6771.2369550369913</v>
      </c>
      <c r="I936" s="1">
        <f t="shared" si="29"/>
        <v>0.37659736031701507</v>
      </c>
      <c r="K936" s="1">
        <v>317483.07318530901</v>
      </c>
      <c r="L936" s="1">
        <v>1.5124626755714401</v>
      </c>
      <c r="M936" s="1">
        <v>317483.07318530901</v>
      </c>
      <c r="N936" s="1">
        <v>0.476796925067901</v>
      </c>
      <c r="O936" s="1">
        <v>2.74539475671104E-2</v>
      </c>
      <c r="P936" s="1">
        <v>0.476796925067901</v>
      </c>
      <c r="Q936" s="1"/>
      <c r="R936" s="1"/>
      <c r="S936" s="1"/>
      <c r="T936" s="1"/>
    </row>
    <row r="937" spans="3:20" x14ac:dyDescent="0.25">
      <c r="C937">
        <v>7.2900000000000006E-2</v>
      </c>
      <c r="D937" s="1">
        <v>0.476796925067901</v>
      </c>
      <c r="E937" s="1">
        <v>317493.07337785797</v>
      </c>
      <c r="F937" s="1">
        <v>2.7494494334519799E-2</v>
      </c>
      <c r="G937" s="1">
        <f t="shared" si="28"/>
        <v>6781.2371475859545</v>
      </c>
      <c r="I937" s="1">
        <f t="shared" si="29"/>
        <v>0.37715355740082024</v>
      </c>
      <c r="K937" s="1">
        <v>317493.07337785797</v>
      </c>
      <c r="L937" s="1">
        <v>1.5124245285987801</v>
      </c>
      <c r="M937" s="1">
        <v>317493.07337785797</v>
      </c>
      <c r="N937" s="1">
        <v>0.476796925067901</v>
      </c>
      <c r="O937" s="1">
        <v>2.7494494334519799E-2</v>
      </c>
      <c r="P937" s="1">
        <v>0.476796925067901</v>
      </c>
      <c r="Q937" s="1"/>
      <c r="R937" s="1"/>
      <c r="S937" s="1"/>
      <c r="T937" s="1"/>
    </row>
    <row r="938" spans="3:20" x14ac:dyDescent="0.25">
      <c r="C938">
        <v>7.2900000000000006E-2</v>
      </c>
      <c r="D938" s="1">
        <v>0.47691148519515902</v>
      </c>
      <c r="E938" s="1">
        <v>317503.073570407</v>
      </c>
      <c r="F938" s="1">
        <v>2.7535041234430901E-2</v>
      </c>
      <c r="G938" s="1">
        <f t="shared" si="28"/>
        <v>6791.237340134976</v>
      </c>
      <c r="I938" s="1">
        <f t="shared" si="29"/>
        <v>0.3777097563022071</v>
      </c>
      <c r="K938" s="1">
        <v>317503.073570407</v>
      </c>
      <c r="L938" s="1">
        <v>1.5124626755714401</v>
      </c>
      <c r="M938" s="1">
        <v>317503.073570407</v>
      </c>
      <c r="N938" s="1">
        <v>0.47691148519515902</v>
      </c>
      <c r="O938" s="1">
        <v>2.7535041234430901E-2</v>
      </c>
      <c r="P938" s="1">
        <v>0.47691148519515902</v>
      </c>
      <c r="Q938" s="1"/>
      <c r="R938" s="1"/>
      <c r="S938" s="1"/>
      <c r="T938" s="1"/>
    </row>
    <row r="939" spans="3:20" x14ac:dyDescent="0.25">
      <c r="C939">
        <v>7.2900000000000006E-2</v>
      </c>
      <c r="D939" s="1">
        <v>0.47706425189971902</v>
      </c>
      <c r="E939" s="1">
        <v>317513.07376295701</v>
      </c>
      <c r="F939" s="1">
        <v>2.75755879129316E-2</v>
      </c>
      <c r="G939" s="1">
        <f t="shared" si="28"/>
        <v>6801.2375326849869</v>
      </c>
      <c r="I939" s="1">
        <f t="shared" si="29"/>
        <v>0.37826595216641423</v>
      </c>
      <c r="K939" s="1">
        <v>317513.07376295701</v>
      </c>
      <c r="L939" s="1">
        <v>1.51271092891693</v>
      </c>
      <c r="M939" s="1">
        <v>317513.07376295701</v>
      </c>
      <c r="N939" s="1">
        <v>0.47706425189971902</v>
      </c>
      <c r="O939" s="1">
        <v>2.75755879129316E-2</v>
      </c>
      <c r="P939" s="1">
        <v>0.47706425189971902</v>
      </c>
      <c r="Q939" s="1"/>
      <c r="R939" s="1"/>
      <c r="S939" s="1"/>
      <c r="T939" s="1"/>
    </row>
    <row r="940" spans="3:20" x14ac:dyDescent="0.25">
      <c r="C940">
        <v>7.2900000000000006E-2</v>
      </c>
      <c r="D940" s="1">
        <v>0.47706425189971902</v>
      </c>
      <c r="E940" s="1">
        <v>317523.07395550603</v>
      </c>
      <c r="F940" s="1">
        <v>2.7616134695327699E-2</v>
      </c>
      <c r="G940" s="1">
        <f t="shared" si="28"/>
        <v>6811.2377252340084</v>
      </c>
      <c r="I940" s="1">
        <f t="shared" si="29"/>
        <v>0.37882214945579828</v>
      </c>
      <c r="K940" s="1">
        <v>317523.07395550603</v>
      </c>
      <c r="L940" s="1">
        <v>1.5127872228622401</v>
      </c>
      <c r="M940" s="1">
        <v>317523.07395550603</v>
      </c>
      <c r="N940" s="1">
        <v>0.47706425189971902</v>
      </c>
      <c r="O940" s="1">
        <v>2.7616134695327699E-2</v>
      </c>
      <c r="P940" s="1">
        <v>0.47706425189971902</v>
      </c>
      <c r="Q940" s="1"/>
      <c r="R940" s="1"/>
      <c r="S940" s="1"/>
      <c r="T940" s="1"/>
    </row>
    <row r="941" spans="3:20" x14ac:dyDescent="0.25">
      <c r="C941">
        <v>7.2900000000000006E-2</v>
      </c>
      <c r="D941" s="1">
        <v>0.47696876525878901</v>
      </c>
      <c r="E941" s="1">
        <v>317533.07414805499</v>
      </c>
      <c r="F941" s="1">
        <v>2.7656681389304199E-2</v>
      </c>
      <c r="G941" s="1">
        <f t="shared" si="28"/>
        <v>6821.2379177829716</v>
      </c>
      <c r="I941" s="1">
        <f t="shared" si="29"/>
        <v>0.37937834553229349</v>
      </c>
      <c r="K941" s="1">
        <v>317533.07414805499</v>
      </c>
      <c r="L941" s="1">
        <v>1.51267266273498</v>
      </c>
      <c r="M941" s="1">
        <v>317533.07414805499</v>
      </c>
      <c r="N941" s="1">
        <v>0.47696876525878901</v>
      </c>
      <c r="O941" s="1">
        <v>2.7656681389304199E-2</v>
      </c>
      <c r="P941" s="1">
        <v>0.47696876525878901</v>
      </c>
      <c r="Q941" s="1"/>
      <c r="R941" s="1"/>
      <c r="S941" s="1"/>
      <c r="T941" s="1"/>
    </row>
    <row r="942" spans="3:20" x14ac:dyDescent="0.25">
      <c r="C942">
        <v>7.2900000000000006E-2</v>
      </c>
      <c r="D942" s="1">
        <v>0.477045148611068</v>
      </c>
      <c r="E942" s="1">
        <v>317543.07434060401</v>
      </c>
      <c r="F942" s="1">
        <v>2.76972277751481E-2</v>
      </c>
      <c r="G942" s="1">
        <f t="shared" si="28"/>
        <v>6831.2381103319931</v>
      </c>
      <c r="I942" s="1">
        <f t="shared" si="29"/>
        <v>0.37993453738200406</v>
      </c>
      <c r="K942" s="1">
        <v>317543.07434060401</v>
      </c>
      <c r="L942" s="1">
        <v>1.51286360621452</v>
      </c>
      <c r="M942" s="1">
        <v>317543.07434060401</v>
      </c>
      <c r="N942" s="1">
        <v>0.477045148611068</v>
      </c>
      <c r="O942" s="1">
        <v>2.76972277751481E-2</v>
      </c>
      <c r="P942" s="1">
        <v>0.477045148611068</v>
      </c>
      <c r="Q942" s="1"/>
      <c r="R942" s="1"/>
      <c r="S942" s="1"/>
      <c r="T942" s="1"/>
    </row>
    <row r="943" spans="3:20" x14ac:dyDescent="0.25">
      <c r="C943">
        <v>7.2900000000000006E-2</v>
      </c>
      <c r="D943" s="1">
        <v>0.477121531963348</v>
      </c>
      <c r="E943" s="1">
        <v>317553.07453315298</v>
      </c>
      <c r="F943" s="1">
        <v>2.77377735762965E-2</v>
      </c>
      <c r="G943" s="1">
        <f t="shared" si="28"/>
        <v>6841.2383028809563</v>
      </c>
      <c r="I943" s="1">
        <f t="shared" si="29"/>
        <v>0.38049072121120026</v>
      </c>
      <c r="K943" s="1">
        <v>317553.07453315298</v>
      </c>
      <c r="L943" s="1">
        <v>1.5128445029258699</v>
      </c>
      <c r="M943" s="1">
        <v>317553.07453315298</v>
      </c>
      <c r="N943" s="1">
        <v>0.477121531963348</v>
      </c>
      <c r="O943" s="1">
        <v>2.77377735762965E-2</v>
      </c>
      <c r="P943" s="1">
        <v>0.477121531963348</v>
      </c>
      <c r="Q943" s="1"/>
      <c r="R943" s="1"/>
      <c r="S943" s="1"/>
      <c r="T943" s="1"/>
    </row>
    <row r="944" spans="3:20" x14ac:dyDescent="0.25">
      <c r="C944">
        <v>7.2900000000000006E-2</v>
      </c>
      <c r="D944" s="1">
        <v>0.47708335518836897</v>
      </c>
      <c r="E944" s="1">
        <v>317563.074725702</v>
      </c>
      <c r="F944" s="1">
        <v>2.7778319668361601E-2</v>
      </c>
      <c r="G944" s="1">
        <f t="shared" si="28"/>
        <v>6851.2384954299778</v>
      </c>
      <c r="I944" s="1">
        <f t="shared" si="29"/>
        <v>0.38104690903102328</v>
      </c>
      <c r="K944" s="1">
        <v>317563.074725702</v>
      </c>
      <c r="L944" s="1">
        <v>1.5129018127918199</v>
      </c>
      <c r="M944" s="1">
        <v>317563.074725702</v>
      </c>
      <c r="N944" s="1">
        <v>0.47708335518836897</v>
      </c>
      <c r="O944" s="1">
        <v>2.7778319668361601E-2</v>
      </c>
      <c r="P944" s="1">
        <v>0.47708335518836897</v>
      </c>
      <c r="Q944" s="1"/>
      <c r="R944" s="1"/>
      <c r="S944" s="1"/>
      <c r="T944" s="1"/>
    </row>
    <row r="945" spans="3:20" x14ac:dyDescent="0.25">
      <c r="C945">
        <v>7.2900000000000006E-2</v>
      </c>
      <c r="D945" s="1">
        <v>0.47714063525199801</v>
      </c>
      <c r="E945" s="1">
        <v>317573.07491825102</v>
      </c>
      <c r="F945" s="1">
        <v>2.7818866366618799E-2</v>
      </c>
      <c r="G945" s="1">
        <f t="shared" si="28"/>
        <v>6861.2386879789992</v>
      </c>
      <c r="I945" s="1">
        <f t="shared" si="29"/>
        <v>0.38160310516623863</v>
      </c>
      <c r="K945" s="1">
        <v>317573.07491825102</v>
      </c>
      <c r="L945" s="1">
        <v>1.5127873122692099</v>
      </c>
      <c r="M945" s="1">
        <v>317573.07491825102</v>
      </c>
      <c r="N945" s="1">
        <v>0.47714063525199801</v>
      </c>
      <c r="O945" s="1">
        <v>2.7818866366618799E-2</v>
      </c>
      <c r="P945" s="1">
        <v>0.47714063525199801</v>
      </c>
      <c r="Q945" s="1"/>
      <c r="R945" s="1"/>
      <c r="S945" s="1"/>
      <c r="T945" s="1"/>
    </row>
    <row r="946" spans="3:20" x14ac:dyDescent="0.25">
      <c r="C946">
        <v>7.2900000000000006E-2</v>
      </c>
      <c r="D946" s="1">
        <v>0.47715970873832703</v>
      </c>
      <c r="E946" s="1">
        <v>317583.07511079998</v>
      </c>
      <c r="F946" s="1">
        <v>2.7859412684799099E-2</v>
      </c>
      <c r="G946" s="1">
        <f t="shared" si="28"/>
        <v>6871.2388805279625</v>
      </c>
      <c r="I946" s="1">
        <f t="shared" si="29"/>
        <v>0.3821592960877791</v>
      </c>
      <c r="K946" s="1">
        <v>317583.07511079998</v>
      </c>
      <c r="L946" s="1">
        <v>1.5129590928554499</v>
      </c>
      <c r="M946" s="1">
        <v>317583.07511079998</v>
      </c>
      <c r="N946" s="1">
        <v>0.47715970873832703</v>
      </c>
      <c r="O946" s="1">
        <v>2.7859412684799099E-2</v>
      </c>
      <c r="P946" s="1">
        <v>0.47715970873832703</v>
      </c>
      <c r="Q946" s="1"/>
      <c r="R946" s="1"/>
      <c r="S946" s="1"/>
      <c r="T946" s="1"/>
    </row>
    <row r="947" spans="3:20" x14ac:dyDescent="0.25">
      <c r="C947">
        <v>7.2900000000000006E-2</v>
      </c>
      <c r="D947" s="1">
        <v>0.47731247544288602</v>
      </c>
      <c r="E947" s="1">
        <v>317593.075303349</v>
      </c>
      <c r="F947" s="1">
        <v>2.78999588371085E-2</v>
      </c>
      <c r="G947" s="1">
        <f t="shared" si="28"/>
        <v>6881.2390730769839</v>
      </c>
      <c r="I947" s="1">
        <f t="shared" si="29"/>
        <v>0.38271548473399858</v>
      </c>
      <c r="K947" s="1">
        <v>317593.075303349</v>
      </c>
      <c r="L947" s="1">
        <v>1.51309278607368</v>
      </c>
      <c r="M947" s="1">
        <v>317593.075303349</v>
      </c>
      <c r="N947" s="1">
        <v>0.47731247544288602</v>
      </c>
      <c r="O947" s="1">
        <v>2.78999588371085E-2</v>
      </c>
      <c r="P947" s="1">
        <v>0.47731247544288602</v>
      </c>
      <c r="Q947" s="1"/>
      <c r="R947" s="1"/>
      <c r="S947" s="1"/>
      <c r="T947" s="1"/>
    </row>
    <row r="948" spans="3:20" x14ac:dyDescent="0.25">
      <c r="C948">
        <v>7.2900000000000006E-2</v>
      </c>
      <c r="D948" s="1">
        <v>0.47738885879516602</v>
      </c>
      <c r="E948" s="1">
        <v>317603.07549589803</v>
      </c>
      <c r="F948" s="1">
        <v>2.79405051192648E-2</v>
      </c>
      <c r="G948" s="1">
        <f t="shared" si="28"/>
        <v>6891.2392656260054</v>
      </c>
      <c r="I948" s="1">
        <f t="shared" si="29"/>
        <v>0.38327167516138266</v>
      </c>
      <c r="K948" s="1">
        <v>317603.07549589803</v>
      </c>
      <c r="L948" s="1">
        <v>1.51311182975769</v>
      </c>
      <c r="M948" s="1">
        <v>317603.07549589803</v>
      </c>
      <c r="N948" s="1">
        <v>0.47738885879516602</v>
      </c>
      <c r="O948" s="1">
        <v>2.79405051192648E-2</v>
      </c>
      <c r="P948" s="1">
        <v>0.47738885879516602</v>
      </c>
      <c r="Q948" s="1"/>
      <c r="R948" s="1"/>
      <c r="S948" s="1"/>
      <c r="T948" s="1"/>
    </row>
    <row r="949" spans="3:20" x14ac:dyDescent="0.25">
      <c r="C949">
        <v>7.2900000000000006E-2</v>
      </c>
      <c r="D949" s="1">
        <v>0.47750341892242398</v>
      </c>
      <c r="E949" s="1">
        <v>317613.07568844699</v>
      </c>
      <c r="F949" s="1">
        <v>2.7981051540283301E-2</v>
      </c>
      <c r="G949" s="1">
        <f t="shared" si="28"/>
        <v>6901.2394581749686</v>
      </c>
      <c r="I949" s="1">
        <f t="shared" si="29"/>
        <v>0.38382786749359804</v>
      </c>
      <c r="K949" s="1">
        <v>317613.07568844699</v>
      </c>
      <c r="L949" s="1">
        <v>1.51311182975769</v>
      </c>
      <c r="M949" s="1">
        <v>317613.07568844699</v>
      </c>
      <c r="N949" s="1">
        <v>0.47750341892242398</v>
      </c>
      <c r="O949" s="1">
        <v>2.7981051540283301E-2</v>
      </c>
      <c r="P949" s="1">
        <v>0.47750341892242398</v>
      </c>
      <c r="Q949" s="1"/>
      <c r="R949" s="1"/>
      <c r="S949" s="1"/>
      <c r="T949" s="1"/>
    </row>
    <row r="950" spans="3:20" x14ac:dyDescent="0.25">
      <c r="C950">
        <v>7.2900000000000006E-2</v>
      </c>
      <c r="D950" s="1">
        <v>0.47763705253601002</v>
      </c>
      <c r="E950" s="1">
        <v>317623.07588099601</v>
      </c>
      <c r="F950" s="1">
        <v>2.8021598232349398E-2</v>
      </c>
      <c r="G950" s="1">
        <f t="shared" si="28"/>
        <v>6911.2396507239901</v>
      </c>
      <c r="I950" s="1">
        <f t="shared" si="29"/>
        <v>0.38438406354388749</v>
      </c>
      <c r="K950" s="1">
        <v>317623.07588099601</v>
      </c>
      <c r="L950" s="1">
        <v>1.51315009593963</v>
      </c>
      <c r="M950" s="1">
        <v>317623.07588099601</v>
      </c>
      <c r="N950" s="1">
        <v>0.47763705253601002</v>
      </c>
      <c r="O950" s="1">
        <v>2.8021598232349398E-2</v>
      </c>
      <c r="P950" s="1">
        <v>0.47763705253601002</v>
      </c>
      <c r="Q950" s="1"/>
      <c r="R950" s="1"/>
      <c r="S950" s="1"/>
      <c r="T950" s="1"/>
    </row>
    <row r="951" spans="3:20" x14ac:dyDescent="0.25">
      <c r="C951">
        <v>7.2900000000000006E-2</v>
      </c>
      <c r="D951" s="1">
        <v>0.47759887576103199</v>
      </c>
      <c r="E951" s="1">
        <v>317633.07607354602</v>
      </c>
      <c r="F951" s="1">
        <v>2.8062144709658499E-2</v>
      </c>
      <c r="G951" s="1">
        <f t="shared" si="28"/>
        <v>6921.239843274001</v>
      </c>
      <c r="I951" s="1">
        <f t="shared" si="29"/>
        <v>0.3849402566482647</v>
      </c>
      <c r="K951" s="1">
        <v>317633.07607354602</v>
      </c>
      <c r="L951" s="1">
        <v>1.51316913962364</v>
      </c>
      <c r="M951" s="1">
        <v>317633.07607354602</v>
      </c>
      <c r="N951" s="1">
        <v>0.47759887576103199</v>
      </c>
      <c r="O951" s="1">
        <v>2.8062144709658499E-2</v>
      </c>
      <c r="P951" s="1">
        <v>0.47759887576103199</v>
      </c>
      <c r="Q951" s="1"/>
      <c r="R951" s="1"/>
      <c r="S951" s="1"/>
      <c r="T951" s="1"/>
    </row>
    <row r="952" spans="3:20" x14ac:dyDescent="0.25">
      <c r="C952">
        <v>7.2900000000000006E-2</v>
      </c>
      <c r="D952" s="1">
        <v>0.47771343588829002</v>
      </c>
      <c r="E952" s="1">
        <v>317643.07626609498</v>
      </c>
      <c r="F952" s="1">
        <v>2.8102690695205299E-2</v>
      </c>
      <c r="G952" s="1">
        <f t="shared" si="28"/>
        <v>6931.2400358229643</v>
      </c>
      <c r="I952" s="1">
        <f t="shared" si="29"/>
        <v>0.38549644300693137</v>
      </c>
      <c r="K952" s="1">
        <v>317643.07626609498</v>
      </c>
      <c r="L952" s="1">
        <v>1.5133218467235501</v>
      </c>
      <c r="M952" s="1">
        <v>317643.07626609498</v>
      </c>
      <c r="N952" s="1">
        <v>0.47771343588829002</v>
      </c>
      <c r="O952" s="1">
        <v>2.8102690695205299E-2</v>
      </c>
      <c r="P952" s="1">
        <v>0.47771343588829002</v>
      </c>
      <c r="Q952" s="1"/>
      <c r="R952" s="1"/>
      <c r="S952" s="1"/>
      <c r="T952" s="1"/>
    </row>
    <row r="953" spans="3:20" x14ac:dyDescent="0.25">
      <c r="C953">
        <v>7.2900000000000006E-2</v>
      </c>
      <c r="D953" s="1">
        <v>0.47765615582466098</v>
      </c>
      <c r="E953" s="1">
        <v>317653.07645864401</v>
      </c>
      <c r="F953" s="1">
        <v>2.8143237144474999E-2</v>
      </c>
      <c r="G953" s="1">
        <f t="shared" si="28"/>
        <v>6941.2402283719857</v>
      </c>
      <c r="I953" s="1">
        <f t="shared" si="29"/>
        <v>0.38605263572668036</v>
      </c>
      <c r="K953" s="1">
        <v>317653.07645864401</v>
      </c>
      <c r="L953" s="1">
        <v>1.51322641968727</v>
      </c>
      <c r="M953" s="1">
        <v>317653.07645864401</v>
      </c>
      <c r="N953" s="1">
        <v>0.47765615582466098</v>
      </c>
      <c r="O953" s="1">
        <v>2.8143237144474999E-2</v>
      </c>
      <c r="P953" s="1">
        <v>0.47765615582466098</v>
      </c>
      <c r="Q953" s="1"/>
      <c r="R953" s="1"/>
      <c r="S953" s="1"/>
      <c r="T953" s="1"/>
    </row>
    <row r="954" spans="3:20" x14ac:dyDescent="0.25">
      <c r="C954">
        <v>7.2900000000000006E-2</v>
      </c>
      <c r="D954" s="1">
        <v>0.477694362401962</v>
      </c>
      <c r="E954" s="1">
        <v>317663.07665119303</v>
      </c>
      <c r="F954" s="1">
        <v>2.81837836874686E-2</v>
      </c>
      <c r="G954" s="1">
        <f t="shared" si="28"/>
        <v>6951.2404209210072</v>
      </c>
      <c r="I954" s="1">
        <f t="shared" si="29"/>
        <v>0.38660882973207955</v>
      </c>
      <c r="K954" s="1">
        <v>317663.07665119303</v>
      </c>
      <c r="L954" s="1">
        <v>1.51334103941917</v>
      </c>
      <c r="M954" s="1">
        <v>317663.07665119303</v>
      </c>
      <c r="N954" s="1">
        <v>0.477694362401962</v>
      </c>
      <c r="O954" s="1">
        <v>2.81837836874686E-2</v>
      </c>
      <c r="P954" s="1">
        <v>0.477694362401962</v>
      </c>
      <c r="Q954" s="1"/>
      <c r="R954" s="1"/>
      <c r="S954" s="1"/>
      <c r="T954" s="1"/>
    </row>
    <row r="955" spans="3:20" x14ac:dyDescent="0.25">
      <c r="C955">
        <v>7.2900000000000006E-2</v>
      </c>
      <c r="D955" s="1">
        <v>0.477770715951919</v>
      </c>
      <c r="E955" s="1">
        <v>317673.07684374199</v>
      </c>
      <c r="F955" s="1">
        <v>2.8224330442504199E-2</v>
      </c>
      <c r="G955" s="1">
        <f t="shared" si="28"/>
        <v>6961.2406134699704</v>
      </c>
      <c r="I955" s="1">
        <f t="shared" si="29"/>
        <v>0.3871650266461481</v>
      </c>
      <c r="K955" s="1">
        <v>317673.07684374199</v>
      </c>
      <c r="L955" s="1">
        <v>1.5133219063282</v>
      </c>
      <c r="M955" s="1">
        <v>317673.07684374199</v>
      </c>
      <c r="N955" s="1">
        <v>0.477770715951919</v>
      </c>
      <c r="O955" s="1">
        <v>2.8224330442504199E-2</v>
      </c>
      <c r="P955" s="1">
        <v>0.477770715951919</v>
      </c>
      <c r="Q955" s="1"/>
      <c r="R955" s="1"/>
      <c r="S955" s="1"/>
      <c r="T955" s="1"/>
    </row>
    <row r="956" spans="3:20" x14ac:dyDescent="0.25">
      <c r="C956">
        <v>7.2900000000000006E-2</v>
      </c>
      <c r="D956" s="1">
        <v>0.47792348265647799</v>
      </c>
      <c r="E956" s="1">
        <v>317683.07703629101</v>
      </c>
      <c r="F956" s="1">
        <v>2.8264876906128601E-2</v>
      </c>
      <c r="G956" s="1">
        <f t="shared" si="28"/>
        <v>6971.2408060189919</v>
      </c>
      <c r="I956" s="1">
        <f t="shared" si="29"/>
        <v>0.38772121956280653</v>
      </c>
      <c r="K956" s="1">
        <v>317683.07703629101</v>
      </c>
      <c r="L956" s="1">
        <v>1.51341745257377</v>
      </c>
      <c r="M956" s="1">
        <v>317683.07703629101</v>
      </c>
      <c r="N956" s="1">
        <v>0.47792348265647799</v>
      </c>
      <c r="O956" s="1">
        <v>2.8264876906128601E-2</v>
      </c>
      <c r="P956" s="1">
        <v>0.47792348265647799</v>
      </c>
      <c r="Q956" s="1"/>
      <c r="R956" s="1"/>
      <c r="S956" s="1"/>
      <c r="T956" s="1"/>
    </row>
    <row r="957" spans="3:20" x14ac:dyDescent="0.25">
      <c r="C957">
        <v>7.2900000000000006E-2</v>
      </c>
      <c r="D957" s="1">
        <v>0.47805714607238697</v>
      </c>
      <c r="E957" s="1">
        <v>317693.07722883997</v>
      </c>
      <c r="F957" s="1">
        <v>2.8305423380214498E-2</v>
      </c>
      <c r="G957" s="1">
        <f t="shared" si="28"/>
        <v>6981.2409985679551</v>
      </c>
      <c r="I957" s="1">
        <f t="shared" si="29"/>
        <v>0.38827741262296978</v>
      </c>
      <c r="K957" s="1">
        <v>317693.07722883997</v>
      </c>
      <c r="L957" s="1">
        <v>1.51366555690765</v>
      </c>
      <c r="M957" s="1">
        <v>317693.07722883997</v>
      </c>
      <c r="N957" s="1">
        <v>0.47805714607238697</v>
      </c>
      <c r="O957" s="1">
        <v>2.8305423380214498E-2</v>
      </c>
      <c r="P957" s="1">
        <v>0.47805714607238697</v>
      </c>
      <c r="Q957" s="1"/>
      <c r="R957" s="1"/>
      <c r="S957" s="1"/>
      <c r="T957" s="1"/>
    </row>
    <row r="958" spans="3:20" x14ac:dyDescent="0.25">
      <c r="C958">
        <v>7.2900000000000006E-2</v>
      </c>
      <c r="D958" s="1">
        <v>0.47790437936782798</v>
      </c>
      <c r="E958" s="1">
        <v>317703.077421389</v>
      </c>
      <c r="F958" s="1">
        <v>2.8345969169916999E-2</v>
      </c>
      <c r="G958" s="1">
        <f t="shared" si="28"/>
        <v>6991.2411911169766</v>
      </c>
      <c r="I958" s="1">
        <f t="shared" si="29"/>
        <v>0.38883359629515768</v>
      </c>
      <c r="K958" s="1">
        <v>317703.077421389</v>
      </c>
      <c r="L958" s="1">
        <v>1.5135510563850401</v>
      </c>
      <c r="M958" s="1">
        <v>317703.077421389</v>
      </c>
      <c r="N958" s="1">
        <v>0.47790437936782798</v>
      </c>
      <c r="O958" s="1">
        <v>2.8345969169916999E-2</v>
      </c>
      <c r="P958" s="1">
        <v>0.47790437936782798</v>
      </c>
      <c r="Q958" s="1"/>
      <c r="R958" s="1"/>
      <c r="S958" s="1"/>
      <c r="T958" s="1"/>
    </row>
    <row r="959" spans="3:20" x14ac:dyDescent="0.25">
      <c r="C959">
        <v>7.2900000000000006E-2</v>
      </c>
      <c r="D959" s="1">
        <v>0.47805714607238697</v>
      </c>
      <c r="E959" s="1">
        <v>317713.07761393802</v>
      </c>
      <c r="F959" s="1">
        <v>2.83865150839086E-2</v>
      </c>
      <c r="G959" s="1">
        <f t="shared" si="28"/>
        <v>7001.241383665998</v>
      </c>
      <c r="I959" s="1">
        <f t="shared" si="29"/>
        <v>0.38938978167227156</v>
      </c>
      <c r="K959" s="1">
        <v>317713.07761393802</v>
      </c>
      <c r="L959" s="1">
        <v>1.5136464834213199</v>
      </c>
      <c r="M959" s="1">
        <v>317713.07761393802</v>
      </c>
      <c r="N959" s="1">
        <v>0.47805714607238697</v>
      </c>
      <c r="O959" s="1">
        <v>2.83865150839086E-2</v>
      </c>
      <c r="P959" s="1">
        <v>0.47805714607238697</v>
      </c>
      <c r="Q959" s="1"/>
      <c r="R959" s="1"/>
      <c r="S959" s="1"/>
      <c r="T959" s="1"/>
    </row>
    <row r="960" spans="3:20" x14ac:dyDescent="0.25">
      <c r="C960">
        <v>7.2900000000000006E-2</v>
      </c>
      <c r="D960" s="1">
        <v>0.47798076272010798</v>
      </c>
      <c r="E960" s="1">
        <v>317723.07780648698</v>
      </c>
      <c r="F960" s="1">
        <v>2.8427061122346602E-2</v>
      </c>
      <c r="G960" s="1">
        <f t="shared" si="28"/>
        <v>7011.2415762149612</v>
      </c>
      <c r="I960" s="1">
        <f t="shared" si="29"/>
        <v>0.38994596875646914</v>
      </c>
      <c r="K960" s="1">
        <v>317723.07780648698</v>
      </c>
      <c r="L960" s="1">
        <v>1.5135891735553699</v>
      </c>
      <c r="M960" s="1">
        <v>317723.07780648698</v>
      </c>
      <c r="N960" s="1">
        <v>0.47798076272010798</v>
      </c>
      <c r="O960" s="1">
        <v>2.8427061122346602E-2</v>
      </c>
      <c r="P960" s="1">
        <v>0.47798076272010798</v>
      </c>
      <c r="Q960" s="1"/>
      <c r="R960" s="1"/>
      <c r="S960" s="1"/>
      <c r="T960" s="1"/>
    </row>
    <row r="961" spans="3:20" x14ac:dyDescent="0.25">
      <c r="C961">
        <v>7.2900000000000006E-2</v>
      </c>
      <c r="D961" s="1">
        <v>0.47794255614280701</v>
      </c>
      <c r="E961" s="1">
        <v>317733.077999036</v>
      </c>
      <c r="F961" s="1">
        <v>2.8467607200904001E-2</v>
      </c>
      <c r="G961" s="1">
        <f t="shared" si="28"/>
        <v>7021.2417687639827</v>
      </c>
      <c r="I961" s="1">
        <f t="shared" si="29"/>
        <v>0.39050215639100133</v>
      </c>
      <c r="K961" s="1">
        <v>317733.077999036</v>
      </c>
      <c r="L961" s="1">
        <v>1.513646453619</v>
      </c>
      <c r="M961" s="1">
        <v>317733.077999036</v>
      </c>
      <c r="N961" s="1">
        <v>0.47794255614280701</v>
      </c>
      <c r="O961" s="1">
        <v>2.8467607200904001E-2</v>
      </c>
      <c r="P961" s="1">
        <v>0.47794255614280701</v>
      </c>
      <c r="Q961" s="1"/>
      <c r="R961" s="1"/>
      <c r="S961" s="1"/>
      <c r="T961" s="1"/>
    </row>
    <row r="962" spans="3:20" x14ac:dyDescent="0.25">
      <c r="C962">
        <v>7.2900000000000006E-2</v>
      </c>
      <c r="D962" s="1">
        <v>0.47798076272010798</v>
      </c>
      <c r="E962" s="1">
        <v>317743.07819158502</v>
      </c>
      <c r="F962" s="1">
        <v>2.85081532565893E-2</v>
      </c>
      <c r="G962" s="1">
        <f t="shared" si="28"/>
        <v>7031.2419613130041</v>
      </c>
      <c r="I962" s="1">
        <f t="shared" si="29"/>
        <v>0.39105834371178733</v>
      </c>
      <c r="K962" s="1">
        <v>317743.07819158502</v>
      </c>
      <c r="L962" s="1">
        <v>1.5135510265827099</v>
      </c>
      <c r="M962" s="1">
        <v>317743.07819158502</v>
      </c>
      <c r="N962" s="1">
        <v>0.47798076272010798</v>
      </c>
      <c r="O962" s="1">
        <v>2.85081532565893E-2</v>
      </c>
      <c r="P962" s="1">
        <v>0.47798076272010798</v>
      </c>
      <c r="Q962" s="1"/>
      <c r="R962" s="1"/>
      <c r="S962" s="1"/>
      <c r="T962" s="1"/>
    </row>
    <row r="963" spans="3:20" x14ac:dyDescent="0.25">
      <c r="C963">
        <v>7.2900000000000006E-2</v>
      </c>
      <c r="D963" s="1">
        <v>0.47807621955871499</v>
      </c>
      <c r="E963" s="1">
        <v>317753.07838413399</v>
      </c>
      <c r="F963" s="1">
        <v>2.8548699235915499E-2</v>
      </c>
      <c r="G963" s="1">
        <f t="shared" si="28"/>
        <v>7041.2421538619674</v>
      </c>
      <c r="I963" s="1">
        <f t="shared" si="29"/>
        <v>0.39161452998512342</v>
      </c>
      <c r="K963" s="1">
        <v>317753.07838413399</v>
      </c>
      <c r="L963" s="1">
        <v>1.51376104354858</v>
      </c>
      <c r="M963" s="1">
        <v>317753.07838413399</v>
      </c>
      <c r="N963" s="1">
        <v>0.47807621955871499</v>
      </c>
      <c r="O963" s="1">
        <v>2.8548699235915499E-2</v>
      </c>
      <c r="P963" s="1">
        <v>0.47807621955871499</v>
      </c>
      <c r="Q963" s="1"/>
      <c r="R963" s="1"/>
      <c r="S963" s="1"/>
      <c r="T963" s="1"/>
    </row>
    <row r="964" spans="3:20" x14ac:dyDescent="0.25">
      <c r="C964">
        <v>7.2900000000000006E-2</v>
      </c>
      <c r="D964" s="1">
        <v>0.478095322847366</v>
      </c>
      <c r="E964" s="1">
        <v>317763.078576684</v>
      </c>
      <c r="F964" s="1">
        <v>2.85892455236227E-2</v>
      </c>
      <c r="G964" s="1">
        <f t="shared" si="28"/>
        <v>7051.2423464119784</v>
      </c>
      <c r="I964" s="1">
        <f t="shared" si="29"/>
        <v>0.39217072048865154</v>
      </c>
      <c r="K964" s="1">
        <v>317763.078576684</v>
      </c>
      <c r="L964" s="1">
        <v>1.5138374865055</v>
      </c>
      <c r="M964" s="1">
        <v>317763.078576684</v>
      </c>
      <c r="N964" s="1">
        <v>0.478095322847366</v>
      </c>
      <c r="O964" s="1">
        <v>2.85892455236227E-2</v>
      </c>
      <c r="P964" s="1">
        <v>0.478095322847366</v>
      </c>
      <c r="Q964" s="1"/>
      <c r="R964" s="1"/>
      <c r="S964" s="1"/>
      <c r="T964" s="1"/>
    </row>
    <row r="965" spans="3:20" x14ac:dyDescent="0.25">
      <c r="C965">
        <v>7.2900000000000006E-2</v>
      </c>
      <c r="D965" s="1">
        <v>0.47824805974960299</v>
      </c>
      <c r="E965" s="1">
        <v>317773.07876923302</v>
      </c>
      <c r="F965" s="1">
        <v>2.8629791924738499E-2</v>
      </c>
      <c r="G965" s="1">
        <f t="shared" si="28"/>
        <v>7061.2425389609998</v>
      </c>
      <c r="I965" s="1">
        <f t="shared" si="29"/>
        <v>0.39272691254785319</v>
      </c>
      <c r="K965" s="1">
        <v>317773.07876923302</v>
      </c>
      <c r="L965" s="1">
        <v>1.51391381025314</v>
      </c>
      <c r="M965" s="1">
        <v>317773.07876923302</v>
      </c>
      <c r="N965" s="1">
        <v>0.47824805974960299</v>
      </c>
      <c r="O965" s="1">
        <v>2.8629791924738499E-2</v>
      </c>
      <c r="P965" s="1">
        <v>0.47824805974960299</v>
      </c>
      <c r="Q965" s="1"/>
      <c r="R965" s="1"/>
      <c r="S965" s="1"/>
      <c r="T965" s="1"/>
    </row>
    <row r="966" spans="3:20" x14ac:dyDescent="0.25">
      <c r="C966">
        <v>7.2900000000000006E-2</v>
      </c>
      <c r="D966" s="1">
        <v>0.47845810651779103</v>
      </c>
      <c r="E966" s="1">
        <v>317783.07896178198</v>
      </c>
      <c r="F966" s="1">
        <v>2.8670337703117801E-2</v>
      </c>
      <c r="G966" s="1">
        <f t="shared" si="28"/>
        <v>7071.2427315099631</v>
      </c>
      <c r="I966" s="1">
        <f t="shared" si="29"/>
        <v>0.39328309606471601</v>
      </c>
      <c r="K966" s="1">
        <v>317783.07896178198</v>
      </c>
      <c r="L966" s="1">
        <v>1.51399022340774</v>
      </c>
      <c r="M966" s="1">
        <v>317783.07896178198</v>
      </c>
      <c r="N966" s="1">
        <v>0.47845810651779103</v>
      </c>
      <c r="O966" s="1">
        <v>2.8670337703117801E-2</v>
      </c>
      <c r="P966" s="1">
        <v>0.47845810651779103</v>
      </c>
      <c r="Q966" s="1"/>
      <c r="R966" s="1"/>
      <c r="S966" s="1"/>
      <c r="T966" s="1"/>
    </row>
    <row r="967" spans="3:20" x14ac:dyDescent="0.25">
      <c r="C967">
        <v>7.2900000000000006E-2</v>
      </c>
      <c r="D967" s="1">
        <v>0.47851538658142001</v>
      </c>
      <c r="E967" s="1">
        <v>317793.079154331</v>
      </c>
      <c r="F967" s="1">
        <v>2.87108834369511E-2</v>
      </c>
      <c r="G967" s="1">
        <f t="shared" si="28"/>
        <v>7081.2429240589845</v>
      </c>
      <c r="I967" s="1">
        <f t="shared" si="29"/>
        <v>0.39383927897052262</v>
      </c>
      <c r="K967" s="1">
        <v>317793.079154331</v>
      </c>
      <c r="L967" s="1">
        <v>1.5140665769577</v>
      </c>
      <c r="M967" s="1">
        <v>317793.079154331</v>
      </c>
      <c r="N967" s="1">
        <v>0.47851538658142001</v>
      </c>
      <c r="O967" s="1">
        <v>2.87108834369511E-2</v>
      </c>
      <c r="P967" s="1">
        <v>0.47851538658142001</v>
      </c>
      <c r="Q967" s="1"/>
      <c r="R967" s="1"/>
      <c r="S967" s="1"/>
      <c r="T967" s="1"/>
    </row>
    <row r="968" spans="3:20" x14ac:dyDescent="0.25">
      <c r="C968">
        <v>7.2900000000000006E-2</v>
      </c>
      <c r="D968" s="1">
        <v>0.47838172316551197</v>
      </c>
      <c r="E968" s="1">
        <v>317803.07934688003</v>
      </c>
      <c r="F968" s="1">
        <v>2.8751429262779502E-2</v>
      </c>
      <c r="G968" s="1">
        <f t="shared" ref="G968:G1031" si="30">E968-310711.836230272</f>
        <v>7091.2431166080059</v>
      </c>
      <c r="I968" s="1">
        <f t="shared" ref="I968:I1031" si="31">F968/C968</f>
        <v>0.39439546313826473</v>
      </c>
      <c r="K968" s="1">
        <v>317803.07934688003</v>
      </c>
      <c r="L968" s="1">
        <v>1.51381835341453</v>
      </c>
      <c r="M968" s="1">
        <v>317803.07934688003</v>
      </c>
      <c r="N968" s="1">
        <v>0.47838172316551197</v>
      </c>
      <c r="O968" s="1">
        <v>2.8751429262779502E-2</v>
      </c>
      <c r="P968" s="1">
        <v>0.47838172316551197</v>
      </c>
      <c r="Q968" s="1"/>
      <c r="R968" s="1"/>
      <c r="S968" s="1"/>
      <c r="T968" s="1"/>
    </row>
    <row r="969" spans="3:20" x14ac:dyDescent="0.25">
      <c r="C969">
        <v>7.2900000000000006E-2</v>
      </c>
      <c r="D969" s="1">
        <v>0.47847720980644198</v>
      </c>
      <c r="E969" s="1">
        <v>317813.07953942899</v>
      </c>
      <c r="F969" s="1">
        <v>2.87919750460775E-2</v>
      </c>
      <c r="G969" s="1">
        <f t="shared" si="30"/>
        <v>7101.2433091569692</v>
      </c>
      <c r="I969" s="1">
        <f t="shared" si="31"/>
        <v>0.39495164672259941</v>
      </c>
      <c r="K969" s="1">
        <v>317813.07953942899</v>
      </c>
      <c r="L969" s="1">
        <v>1.51412388682365</v>
      </c>
      <c r="M969" s="1">
        <v>317813.07953942899</v>
      </c>
      <c r="N969" s="1">
        <v>0.47847720980644198</v>
      </c>
      <c r="O969" s="1">
        <v>2.87919750460775E-2</v>
      </c>
      <c r="P969" s="1">
        <v>0.47847720980644198</v>
      </c>
      <c r="Q969" s="1"/>
      <c r="R969" s="1"/>
      <c r="S969" s="1"/>
      <c r="T969" s="1"/>
    </row>
    <row r="970" spans="3:20" x14ac:dyDescent="0.25">
      <c r="C970">
        <v>7.2900000000000006E-2</v>
      </c>
      <c r="D970" s="1">
        <v>0.47847720980644198</v>
      </c>
      <c r="E970" s="1">
        <v>317823.07973197801</v>
      </c>
      <c r="F970" s="1">
        <v>2.8832521280082499E-2</v>
      </c>
      <c r="G970" s="1">
        <f t="shared" si="30"/>
        <v>7111.2435017059906</v>
      </c>
      <c r="I970" s="1">
        <f t="shared" si="31"/>
        <v>0.39550783648947185</v>
      </c>
      <c r="K970" s="1">
        <v>317823.07973197801</v>
      </c>
      <c r="L970" s="1">
        <v>1.5139519870281199</v>
      </c>
      <c r="M970" s="1">
        <v>317823.07973197801</v>
      </c>
      <c r="N970" s="1">
        <v>0.47847720980644198</v>
      </c>
      <c r="O970" s="1">
        <v>2.8832521280082499E-2</v>
      </c>
      <c r="P970" s="1">
        <v>0.47847720980644198</v>
      </c>
      <c r="Q970" s="1"/>
      <c r="R970" s="1"/>
      <c r="S970" s="1"/>
      <c r="T970" s="1"/>
    </row>
    <row r="971" spans="3:20" x14ac:dyDescent="0.25">
      <c r="C971">
        <v>7.2900000000000006E-2</v>
      </c>
      <c r="D971" s="1">
        <v>0.47845810651779103</v>
      </c>
      <c r="E971" s="1">
        <v>317833.07992452697</v>
      </c>
      <c r="F971" s="1">
        <v>2.8873067404146E-2</v>
      </c>
      <c r="G971" s="1">
        <f t="shared" si="30"/>
        <v>7121.2436942549539</v>
      </c>
      <c r="I971" s="1">
        <f t="shared" si="31"/>
        <v>0.39606402474823044</v>
      </c>
      <c r="K971" s="1">
        <v>317833.07992452697</v>
      </c>
      <c r="L971" s="1">
        <v>1.51412385702133</v>
      </c>
      <c r="M971" s="1">
        <v>317833.07992452697</v>
      </c>
      <c r="N971" s="1">
        <v>0.47845810651779103</v>
      </c>
      <c r="O971" s="1">
        <v>2.8873067404146E-2</v>
      </c>
      <c r="P971" s="1">
        <v>0.47845810651779103</v>
      </c>
      <c r="Q971" s="1"/>
      <c r="R971" s="1"/>
      <c r="S971" s="1"/>
      <c r="T971" s="1"/>
    </row>
    <row r="972" spans="3:20" x14ac:dyDescent="0.25">
      <c r="C972">
        <v>7.2900000000000006E-2</v>
      </c>
      <c r="D972" s="1">
        <v>0.47855356335639898</v>
      </c>
      <c r="E972" s="1">
        <v>317843.080117076</v>
      </c>
      <c r="F972" s="1">
        <v>2.8913613276393801E-2</v>
      </c>
      <c r="G972" s="1">
        <f t="shared" si="30"/>
        <v>7131.2438868039753</v>
      </c>
      <c r="I972" s="1">
        <f t="shared" si="31"/>
        <v>0.39662020955272703</v>
      </c>
      <c r="K972" s="1">
        <v>317843.080117076</v>
      </c>
      <c r="L972" s="1">
        <v>1.5142383873462599</v>
      </c>
      <c r="M972" s="1">
        <v>317843.080117076</v>
      </c>
      <c r="N972" s="1">
        <v>0.47855356335639898</v>
      </c>
      <c r="O972" s="1">
        <v>2.8913613276393801E-2</v>
      </c>
      <c r="P972" s="1">
        <v>0.47855356335639898</v>
      </c>
      <c r="Q972" s="1"/>
      <c r="R972" s="1"/>
      <c r="S972" s="1"/>
      <c r="T972" s="1"/>
    </row>
    <row r="973" spans="3:20" x14ac:dyDescent="0.25">
      <c r="C973">
        <v>7.2900000000000006E-2</v>
      </c>
      <c r="D973" s="1">
        <v>0.47853448987007102</v>
      </c>
      <c r="E973" s="1">
        <v>317853.08030962502</v>
      </c>
      <c r="F973" s="1">
        <v>2.8954158795890399E-2</v>
      </c>
      <c r="G973" s="1">
        <f t="shared" si="30"/>
        <v>7141.2440793529968</v>
      </c>
      <c r="I973" s="1">
        <f t="shared" si="31"/>
        <v>0.3971763895183868</v>
      </c>
      <c r="K973" s="1">
        <v>317853.08030962502</v>
      </c>
      <c r="L973" s="1">
        <v>1.51421931385994</v>
      </c>
      <c r="M973" s="1">
        <v>317853.08030962502</v>
      </c>
      <c r="N973" s="1">
        <v>0.47853448987007102</v>
      </c>
      <c r="O973" s="1">
        <v>2.8954158795890399E-2</v>
      </c>
      <c r="P973" s="1">
        <v>0.47853448987007102</v>
      </c>
      <c r="Q973" s="1"/>
      <c r="R973" s="1"/>
      <c r="S973" s="1"/>
      <c r="T973" s="1"/>
    </row>
    <row r="974" spans="3:20" x14ac:dyDescent="0.25">
      <c r="C974">
        <v>7.2900000000000006E-2</v>
      </c>
      <c r="D974" s="1">
        <v>0.47868722677230802</v>
      </c>
      <c r="E974" s="1">
        <v>317863.08050217398</v>
      </c>
      <c r="F974" s="1">
        <v>2.8994704226088099E-2</v>
      </c>
      <c r="G974" s="1">
        <f t="shared" si="30"/>
        <v>7151.24427190196</v>
      </c>
      <c r="I974" s="1">
        <f t="shared" si="31"/>
        <v>0.39773256825909598</v>
      </c>
      <c r="K974" s="1">
        <v>317863.08050217398</v>
      </c>
      <c r="L974" s="1">
        <v>1.5142765641212399</v>
      </c>
      <c r="M974" s="1">
        <v>317863.08050217398</v>
      </c>
      <c r="N974" s="1">
        <v>0.47868722677230802</v>
      </c>
      <c r="O974" s="1">
        <v>2.8994704226088099E-2</v>
      </c>
      <c r="P974" s="1">
        <v>0.47868722677230802</v>
      </c>
      <c r="Q974" s="1"/>
      <c r="R974" s="1"/>
      <c r="S974" s="1"/>
      <c r="T974" s="1"/>
    </row>
    <row r="975" spans="3:20" x14ac:dyDescent="0.25">
      <c r="C975">
        <v>7.2900000000000006E-2</v>
      </c>
      <c r="D975" s="1">
        <v>0.47870633006095797</v>
      </c>
      <c r="E975" s="1">
        <v>317873.080694723</v>
      </c>
      <c r="F975" s="1">
        <v>2.9035250406533999E-2</v>
      </c>
      <c r="G975" s="1">
        <f t="shared" si="30"/>
        <v>7161.2444644509815</v>
      </c>
      <c r="I975" s="1">
        <f t="shared" si="31"/>
        <v>0.39828875729127566</v>
      </c>
      <c r="K975" s="1">
        <v>317873.080694723</v>
      </c>
      <c r="L975" s="1">
        <v>1.5143147408962201</v>
      </c>
      <c r="M975" s="1">
        <v>317873.080694723</v>
      </c>
      <c r="N975" s="1">
        <v>0.47870633006095797</v>
      </c>
      <c r="O975" s="1">
        <v>2.9035250406533999E-2</v>
      </c>
      <c r="P975" s="1">
        <v>0.47870633006095797</v>
      </c>
      <c r="Q975" s="1"/>
      <c r="R975" s="1"/>
      <c r="S975" s="1"/>
      <c r="T975" s="1"/>
    </row>
    <row r="976" spans="3:20" x14ac:dyDescent="0.25">
      <c r="C976">
        <v>7.2900000000000006E-2</v>
      </c>
      <c r="D976" s="1">
        <v>0.47880178689956598</v>
      </c>
      <c r="E976" s="1">
        <v>317883.08088727301</v>
      </c>
      <c r="F976" s="1">
        <v>2.9075796424568999E-2</v>
      </c>
      <c r="G976" s="1">
        <f t="shared" si="30"/>
        <v>7171.2446570009924</v>
      </c>
      <c r="I976" s="1">
        <f t="shared" si="31"/>
        <v>0.39884494409559668</v>
      </c>
      <c r="K976" s="1">
        <v>317883.08088727301</v>
      </c>
      <c r="L976" s="1">
        <v>1.51442939043045</v>
      </c>
      <c r="M976" s="1">
        <v>317883.08088727301</v>
      </c>
      <c r="N976" s="1">
        <v>0.47880178689956598</v>
      </c>
      <c r="O976" s="1">
        <v>2.9075796424568999E-2</v>
      </c>
      <c r="P976" s="1">
        <v>0.47880178689956598</v>
      </c>
      <c r="Q976" s="1"/>
      <c r="R976" s="1"/>
      <c r="S976" s="1"/>
      <c r="T976" s="1"/>
    </row>
    <row r="977" spans="3:20" x14ac:dyDescent="0.25">
      <c r="C977">
        <v>7.2900000000000006E-2</v>
      </c>
      <c r="D977" s="1">
        <v>0.47891634702682501</v>
      </c>
      <c r="E977" s="1">
        <v>317893.08107982198</v>
      </c>
      <c r="F977" s="1">
        <v>2.9116342568211901E-2</v>
      </c>
      <c r="G977" s="1">
        <f t="shared" si="30"/>
        <v>7181.2448495499557</v>
      </c>
      <c r="I977" s="1">
        <f t="shared" si="31"/>
        <v>0.39940113262293414</v>
      </c>
      <c r="K977" s="1">
        <v>317893.08107982198</v>
      </c>
      <c r="L977" s="1">
        <v>1.5144675374031</v>
      </c>
      <c r="M977" s="1">
        <v>317893.08107982198</v>
      </c>
      <c r="N977" s="1">
        <v>0.47891634702682501</v>
      </c>
      <c r="O977" s="1">
        <v>2.9116342568211901E-2</v>
      </c>
      <c r="P977" s="1">
        <v>0.47891634702682501</v>
      </c>
      <c r="Q977" s="1"/>
      <c r="R977" s="1"/>
      <c r="S977" s="1"/>
      <c r="T977" s="1"/>
    </row>
    <row r="978" spans="3:20" x14ac:dyDescent="0.25">
      <c r="C978">
        <v>7.2900000000000006E-2</v>
      </c>
      <c r="D978" s="1">
        <v>0.47903093695640497</v>
      </c>
      <c r="E978" s="1">
        <v>317903.081272371</v>
      </c>
      <c r="F978" s="1">
        <v>2.9156888349107499E-2</v>
      </c>
      <c r="G978" s="1">
        <f t="shared" si="30"/>
        <v>7191.2450420989771</v>
      </c>
      <c r="I978" s="1">
        <f t="shared" si="31"/>
        <v>0.39995731617431407</v>
      </c>
      <c r="K978" s="1">
        <v>317903.081272371</v>
      </c>
      <c r="L978" s="1">
        <v>1.5145821273326801</v>
      </c>
      <c r="M978" s="1">
        <v>317903.081272371</v>
      </c>
      <c r="N978" s="1">
        <v>0.47903093695640497</v>
      </c>
      <c r="O978" s="1">
        <v>2.9156888349107499E-2</v>
      </c>
      <c r="P978" s="1">
        <v>0.47903093695640497</v>
      </c>
      <c r="Q978" s="1"/>
      <c r="R978" s="1"/>
      <c r="S978" s="1"/>
      <c r="T978" s="1"/>
    </row>
    <row r="979" spans="3:20" x14ac:dyDescent="0.25">
      <c r="C979">
        <v>7.2900000000000006E-2</v>
      </c>
      <c r="D979" s="1">
        <v>0.47905001044273299</v>
      </c>
      <c r="E979" s="1">
        <v>317913.08146492002</v>
      </c>
      <c r="F979" s="1">
        <v>2.91974335620626E-2</v>
      </c>
      <c r="G979" s="1">
        <f t="shared" si="30"/>
        <v>7201.2452346479986</v>
      </c>
      <c r="I979" s="1">
        <f t="shared" si="31"/>
        <v>0.40051349193501506</v>
      </c>
      <c r="K979" s="1">
        <v>317913.08146492002</v>
      </c>
      <c r="L979" s="1">
        <v>1.5145821273326801</v>
      </c>
      <c r="M979" s="1">
        <v>317913.08146492002</v>
      </c>
      <c r="N979" s="1">
        <v>0.47905001044273299</v>
      </c>
      <c r="O979" s="1">
        <v>2.91974335620626E-2</v>
      </c>
      <c r="P979" s="1">
        <v>0.47905001044273299</v>
      </c>
      <c r="Q979" s="1"/>
      <c r="R979" s="1"/>
      <c r="S979" s="1"/>
      <c r="T979" s="1"/>
    </row>
    <row r="980" spans="3:20" x14ac:dyDescent="0.25">
      <c r="C980">
        <v>7.2900000000000006E-2</v>
      </c>
      <c r="D980" s="1">
        <v>0.47920277714729298</v>
      </c>
      <c r="E980" s="1">
        <v>317923.08165746898</v>
      </c>
      <c r="F980" s="1">
        <v>2.92379795753352E-2</v>
      </c>
      <c r="G980" s="1">
        <f t="shared" si="30"/>
        <v>7211.2454271969618</v>
      </c>
      <c r="I980" s="1">
        <f t="shared" si="31"/>
        <v>0.40106967867400822</v>
      </c>
      <c r="K980" s="1">
        <v>317923.08165746898</v>
      </c>
      <c r="L980" s="1">
        <v>1.5147158205509099</v>
      </c>
      <c r="M980" s="1">
        <v>317923.08165746898</v>
      </c>
      <c r="N980" s="1">
        <v>0.47920277714729298</v>
      </c>
      <c r="O980" s="1">
        <v>2.92379795753352E-2</v>
      </c>
      <c r="P980" s="1">
        <v>0.47920277714729298</v>
      </c>
      <c r="Q980" s="1"/>
      <c r="R980" s="1"/>
      <c r="S980" s="1"/>
      <c r="T980" s="1"/>
    </row>
    <row r="981" spans="3:20" x14ac:dyDescent="0.25">
      <c r="C981">
        <v>7.2900000000000006E-2</v>
      </c>
      <c r="D981" s="1">
        <v>0.47918367385864202</v>
      </c>
      <c r="E981" s="1">
        <v>317933.081850018</v>
      </c>
      <c r="F981" s="1">
        <v>2.92785257690415E-2</v>
      </c>
      <c r="G981" s="1">
        <f t="shared" si="30"/>
        <v>7221.2456197459833</v>
      </c>
      <c r="I981" s="1">
        <f t="shared" si="31"/>
        <v>0.40162586788808641</v>
      </c>
      <c r="K981" s="1">
        <v>317933.081850018</v>
      </c>
      <c r="L981" s="1">
        <v>1.5146776437759399</v>
      </c>
      <c r="M981" s="1">
        <v>317933.081850018</v>
      </c>
      <c r="N981" s="1">
        <v>0.47918367385864202</v>
      </c>
      <c r="O981" s="1">
        <v>2.92785257690415E-2</v>
      </c>
      <c r="P981" s="1">
        <v>0.47918367385864202</v>
      </c>
      <c r="Q981" s="1"/>
      <c r="R981" s="1"/>
      <c r="S981" s="1"/>
      <c r="T981" s="1"/>
    </row>
    <row r="982" spans="3:20" x14ac:dyDescent="0.25">
      <c r="C982">
        <v>7.2900000000000006E-2</v>
      </c>
      <c r="D982" s="1">
        <v>0.47920277714729298</v>
      </c>
      <c r="E982" s="1">
        <v>317943.08204256702</v>
      </c>
      <c r="F982" s="1">
        <v>2.9319071831091299E-2</v>
      </c>
      <c r="G982" s="1">
        <f t="shared" si="30"/>
        <v>7231.2458122950047</v>
      </c>
      <c r="I982" s="1">
        <f t="shared" si="31"/>
        <v>0.4021820552961769</v>
      </c>
      <c r="K982" s="1">
        <v>317943.08204256702</v>
      </c>
      <c r="L982" s="1">
        <v>1.5147539675235699</v>
      </c>
      <c r="M982" s="1">
        <v>317943.08204256702</v>
      </c>
      <c r="N982" s="1">
        <v>0.47920277714729298</v>
      </c>
      <c r="O982" s="1">
        <v>2.9319071831091299E-2</v>
      </c>
      <c r="P982" s="1">
        <v>0.47920277714729298</v>
      </c>
      <c r="Q982" s="1"/>
      <c r="R982" s="1"/>
      <c r="S982" s="1"/>
      <c r="T982" s="1"/>
    </row>
    <row r="983" spans="3:20" x14ac:dyDescent="0.25">
      <c r="C983">
        <v>7.2900000000000006E-2</v>
      </c>
      <c r="D983" s="1">
        <v>0.47920277714729298</v>
      </c>
      <c r="E983" s="1">
        <v>317953.08223511599</v>
      </c>
      <c r="F983" s="1">
        <v>2.9359617853156598E-2</v>
      </c>
      <c r="G983" s="1">
        <f t="shared" si="30"/>
        <v>7241.246004843968</v>
      </c>
      <c r="I983" s="1">
        <f t="shared" si="31"/>
        <v>0.40273824215578319</v>
      </c>
      <c r="K983" s="1">
        <v>317953.08223511599</v>
      </c>
      <c r="L983" s="1">
        <v>1.5146775543689699</v>
      </c>
      <c r="M983" s="1">
        <v>317953.08223511599</v>
      </c>
      <c r="N983" s="1">
        <v>0.47920277714729298</v>
      </c>
      <c r="O983" s="1">
        <v>2.9359617853156598E-2</v>
      </c>
      <c r="P983" s="1">
        <v>0.47920277714729298</v>
      </c>
      <c r="Q983" s="1"/>
      <c r="R983" s="1"/>
      <c r="S983" s="1"/>
      <c r="T983" s="1"/>
    </row>
    <row r="984" spans="3:20" x14ac:dyDescent="0.25">
      <c r="C984">
        <v>7.2900000000000006E-2</v>
      </c>
      <c r="D984" s="1">
        <v>0.47924095392227101</v>
      </c>
      <c r="E984" s="1">
        <v>317963.08242766501</v>
      </c>
      <c r="F984" s="1">
        <v>2.9400163988849499E-2</v>
      </c>
      <c r="G984" s="1">
        <f t="shared" si="30"/>
        <v>7251.2461973929894</v>
      </c>
      <c r="I984" s="1">
        <f t="shared" si="31"/>
        <v>0.40329443057406716</v>
      </c>
      <c r="K984" s="1">
        <v>317963.08242766501</v>
      </c>
      <c r="L984" s="1">
        <v>1.51473492383956</v>
      </c>
      <c r="M984" s="1">
        <v>317963.08242766501</v>
      </c>
      <c r="N984" s="1">
        <v>0.47924095392227101</v>
      </c>
      <c r="O984" s="1">
        <v>2.9400163988849499E-2</v>
      </c>
      <c r="P984" s="1">
        <v>0.47924095392227101</v>
      </c>
      <c r="Q984" s="1"/>
      <c r="R984" s="1"/>
      <c r="S984" s="1"/>
      <c r="T984" s="1"/>
    </row>
    <row r="985" spans="3:20" x14ac:dyDescent="0.25">
      <c r="C985">
        <v>7.2900000000000006E-2</v>
      </c>
      <c r="D985" s="1">
        <v>0.47926005721092202</v>
      </c>
      <c r="E985" s="1">
        <v>317973.08262021397</v>
      </c>
      <c r="F985" s="1">
        <v>2.9440709875166799E-2</v>
      </c>
      <c r="G985" s="1">
        <f t="shared" si="30"/>
        <v>7261.2463899419527</v>
      </c>
      <c r="I985" s="1">
        <f t="shared" si="31"/>
        <v>0.40385061557156099</v>
      </c>
      <c r="K985" s="1">
        <v>317973.08262021397</v>
      </c>
      <c r="L985" s="1">
        <v>1.51484939455986</v>
      </c>
      <c r="M985" s="1">
        <v>317973.08262021397</v>
      </c>
      <c r="N985" s="1">
        <v>0.47926005721092202</v>
      </c>
      <c r="O985" s="1">
        <v>2.9440709875166799E-2</v>
      </c>
      <c r="P985" s="1">
        <v>0.47926005721092202</v>
      </c>
      <c r="Q985" s="1"/>
      <c r="R985" s="1"/>
      <c r="S985" s="1"/>
      <c r="T985" s="1"/>
    </row>
    <row r="986" spans="3:20" x14ac:dyDescent="0.25">
      <c r="C986">
        <v>7.2900000000000006E-2</v>
      </c>
      <c r="D986" s="1">
        <v>0.47927913069724998</v>
      </c>
      <c r="E986" s="1">
        <v>317983.08281276299</v>
      </c>
      <c r="F986" s="1">
        <v>2.94812562485724E-2</v>
      </c>
      <c r="G986" s="1">
        <f t="shared" si="30"/>
        <v>7271.2465824909741</v>
      </c>
      <c r="I986" s="1">
        <f t="shared" si="31"/>
        <v>0.40440680725065015</v>
      </c>
      <c r="K986" s="1">
        <v>317983.08281276299</v>
      </c>
      <c r="L986" s="1">
        <v>1.51494488120079</v>
      </c>
      <c r="M986" s="1">
        <v>317983.08281276299</v>
      </c>
      <c r="N986" s="1">
        <v>0.47927913069724998</v>
      </c>
      <c r="O986" s="1">
        <v>2.94812562485724E-2</v>
      </c>
      <c r="P986" s="1">
        <v>0.47927913069724998</v>
      </c>
      <c r="Q986" s="1"/>
      <c r="R986" s="1"/>
      <c r="S986" s="1"/>
      <c r="T986" s="1"/>
    </row>
    <row r="987" spans="3:20" x14ac:dyDescent="0.25">
      <c r="C987">
        <v>7.2900000000000006E-2</v>
      </c>
      <c r="D987" s="1">
        <v>0.47941279411315901</v>
      </c>
      <c r="E987" s="1">
        <v>317993.08300531202</v>
      </c>
      <c r="F987" s="1">
        <v>2.95218024217377E-2</v>
      </c>
      <c r="G987" s="1">
        <f t="shared" si="30"/>
        <v>7281.2467750399956</v>
      </c>
      <c r="I987" s="1">
        <f t="shared" si="31"/>
        <v>0.40496299618295883</v>
      </c>
      <c r="K987" s="1">
        <v>317993.08300531202</v>
      </c>
      <c r="L987" s="1">
        <v>1.51505947113037</v>
      </c>
      <c r="M987" s="1">
        <v>317993.08300531202</v>
      </c>
      <c r="N987" s="1">
        <v>0.47941279411315901</v>
      </c>
      <c r="O987" s="1">
        <v>2.95218024217377E-2</v>
      </c>
      <c r="P987" s="1">
        <v>0.47941279411315901</v>
      </c>
      <c r="Q987" s="1"/>
      <c r="R987" s="1"/>
      <c r="S987" s="1"/>
      <c r="T987" s="1"/>
    </row>
    <row r="988" spans="3:20" x14ac:dyDescent="0.25">
      <c r="C988">
        <v>7.2900000000000006E-2</v>
      </c>
      <c r="D988" s="1">
        <v>0.47950828075408902</v>
      </c>
      <c r="E988" s="1">
        <v>318003.08319786098</v>
      </c>
      <c r="F988" s="1">
        <v>2.9562348487891799E-2</v>
      </c>
      <c r="G988" s="1">
        <f t="shared" si="30"/>
        <v>7291.2469675889588</v>
      </c>
      <c r="I988" s="1">
        <f t="shared" si="31"/>
        <v>0.40551918364734973</v>
      </c>
      <c r="K988" s="1">
        <v>318003.08319786098</v>
      </c>
      <c r="L988" s="1">
        <v>1.5151549577712999</v>
      </c>
      <c r="M988" s="1">
        <v>318003.08319786098</v>
      </c>
      <c r="N988" s="1">
        <v>0.47950828075408902</v>
      </c>
      <c r="O988" s="1">
        <v>2.9562348487891799E-2</v>
      </c>
      <c r="P988" s="1">
        <v>0.47950828075408902</v>
      </c>
      <c r="Q988" s="1"/>
      <c r="R988" s="1"/>
      <c r="S988" s="1"/>
      <c r="T988" s="1"/>
    </row>
    <row r="989" spans="3:20" x14ac:dyDescent="0.25">
      <c r="C989">
        <v>7.2900000000000006E-2</v>
      </c>
      <c r="D989" s="1">
        <v>0.47945100069045998</v>
      </c>
      <c r="E989" s="1">
        <v>318013.08339041099</v>
      </c>
      <c r="F989" s="1">
        <v>2.9602894879466199E-2</v>
      </c>
      <c r="G989" s="1">
        <f t="shared" si="30"/>
        <v>7301.2471601389698</v>
      </c>
      <c r="I989" s="1">
        <f t="shared" si="31"/>
        <v>0.40607537557566797</v>
      </c>
      <c r="K989" s="1">
        <v>318013.08339041099</v>
      </c>
      <c r="L989" s="1">
        <v>1.5150976777076699</v>
      </c>
      <c r="M989" s="1">
        <v>318013.08339041099</v>
      </c>
      <c r="N989" s="1">
        <v>0.47945100069045998</v>
      </c>
      <c r="O989" s="1">
        <v>2.9602894879466199E-2</v>
      </c>
      <c r="P989" s="1">
        <v>0.47945100069045998</v>
      </c>
      <c r="Q989" s="1"/>
      <c r="R989" s="1"/>
      <c r="S989" s="1"/>
      <c r="T989" s="1"/>
    </row>
    <row r="990" spans="3:20" x14ac:dyDescent="0.25">
      <c r="C990">
        <v>7.2900000000000006E-2</v>
      </c>
      <c r="D990" s="1">
        <v>0.47952735424041698</v>
      </c>
      <c r="E990" s="1">
        <v>318023.08358296001</v>
      </c>
      <c r="F990" s="1">
        <v>2.9643441033082099E-2</v>
      </c>
      <c r="G990" s="1">
        <f t="shared" si="30"/>
        <v>7311.2473526879912</v>
      </c>
      <c r="I990" s="1">
        <f t="shared" si="31"/>
        <v>0.40663156423980928</v>
      </c>
      <c r="K990" s="1">
        <v>318023.08358296001</v>
      </c>
      <c r="L990" s="1">
        <v>1.5150785446166899</v>
      </c>
      <c r="M990" s="1">
        <v>318023.08358296001</v>
      </c>
      <c r="N990" s="1">
        <v>0.47952735424041698</v>
      </c>
      <c r="O990" s="1">
        <v>2.9643441033082099E-2</v>
      </c>
      <c r="P990" s="1">
        <v>0.47952735424041698</v>
      </c>
      <c r="Q990" s="1"/>
      <c r="R990" s="1"/>
      <c r="S990" s="1"/>
      <c r="T990" s="1"/>
    </row>
    <row r="991" spans="3:20" x14ac:dyDescent="0.25">
      <c r="C991">
        <v>7.2900000000000006E-2</v>
      </c>
      <c r="D991" s="1">
        <v>0.47956556081771801</v>
      </c>
      <c r="E991" s="1">
        <v>318033.08377550897</v>
      </c>
      <c r="F991" s="1">
        <v>2.9683986916144399E-2</v>
      </c>
      <c r="G991" s="1">
        <f t="shared" si="30"/>
        <v>7321.2475452369545</v>
      </c>
      <c r="I991" s="1">
        <f t="shared" si="31"/>
        <v>0.40718774919265288</v>
      </c>
      <c r="K991" s="1">
        <v>318033.08377550897</v>
      </c>
      <c r="L991" s="1">
        <v>1.51517397165298</v>
      </c>
      <c r="M991" s="1">
        <v>318033.08377550897</v>
      </c>
      <c r="N991" s="1">
        <v>0.47956556081771801</v>
      </c>
      <c r="O991" s="1">
        <v>2.9683986916144399E-2</v>
      </c>
      <c r="P991" s="1">
        <v>0.47956556081771801</v>
      </c>
      <c r="Q991" s="1"/>
      <c r="R991" s="1"/>
      <c r="S991" s="1"/>
      <c r="T991" s="1"/>
    </row>
    <row r="992" spans="3:20" x14ac:dyDescent="0.25">
      <c r="C992">
        <v>7.2900000000000006E-2</v>
      </c>
      <c r="D992" s="1">
        <v>0.47950828075408902</v>
      </c>
      <c r="E992" s="1">
        <v>318043.083968058</v>
      </c>
      <c r="F992" s="1">
        <v>2.97245327379385E-2</v>
      </c>
      <c r="G992" s="1">
        <f t="shared" si="30"/>
        <v>7331.2477377859759</v>
      </c>
      <c r="I992" s="1">
        <f t="shared" si="31"/>
        <v>0.40774393330505482</v>
      </c>
      <c r="K992" s="1">
        <v>318043.083968058</v>
      </c>
      <c r="L992" s="1">
        <v>1.5151740312576201</v>
      </c>
      <c r="M992" s="1">
        <v>318043.083968058</v>
      </c>
      <c r="N992" s="1">
        <v>0.47950828075408902</v>
      </c>
      <c r="O992" s="1">
        <v>2.97245327379385E-2</v>
      </c>
      <c r="P992" s="1">
        <v>0.47950828075408902</v>
      </c>
      <c r="Q992" s="1"/>
      <c r="R992" s="1"/>
      <c r="S992" s="1"/>
      <c r="T992" s="1"/>
    </row>
    <row r="993" spans="3:20" x14ac:dyDescent="0.25">
      <c r="C993">
        <v>7.2900000000000006E-2</v>
      </c>
      <c r="D993" s="1">
        <v>0.47968012094497597</v>
      </c>
      <c r="E993" s="1">
        <v>318053.08416060702</v>
      </c>
      <c r="F993" s="1">
        <v>2.9765078701041E-2</v>
      </c>
      <c r="G993" s="1">
        <f t="shared" si="30"/>
        <v>7341.2479303349974</v>
      </c>
      <c r="I993" s="1">
        <f t="shared" si="31"/>
        <v>0.40830011935584359</v>
      </c>
      <c r="K993" s="1">
        <v>318053.08416060702</v>
      </c>
      <c r="L993" s="1">
        <v>1.5152694582939099</v>
      </c>
      <c r="M993" s="1">
        <v>318053.08416060702</v>
      </c>
      <c r="N993" s="1">
        <v>0.47968012094497597</v>
      </c>
      <c r="O993" s="1">
        <v>2.9765078701041E-2</v>
      </c>
      <c r="P993" s="1">
        <v>0.47968012094497597</v>
      </c>
      <c r="Q993" s="1"/>
      <c r="R993" s="1"/>
      <c r="S993" s="1"/>
      <c r="T993" s="1"/>
    </row>
    <row r="994" spans="3:20" x14ac:dyDescent="0.25">
      <c r="C994">
        <v>7.2900000000000006E-2</v>
      </c>
      <c r="D994" s="1">
        <v>0.47977557778358398</v>
      </c>
      <c r="E994" s="1">
        <v>318063.08435315598</v>
      </c>
      <c r="F994" s="1">
        <v>2.9805624260840002E-2</v>
      </c>
      <c r="G994" s="1">
        <f t="shared" si="30"/>
        <v>7351.2481228839606</v>
      </c>
      <c r="I994" s="1">
        <f t="shared" si="31"/>
        <v>0.40885629987434841</v>
      </c>
      <c r="K994" s="1">
        <v>318063.08435315598</v>
      </c>
      <c r="L994" s="1">
        <v>1.51538398861885</v>
      </c>
      <c r="M994" s="1">
        <v>318063.08435315598</v>
      </c>
      <c r="N994" s="1">
        <v>0.47977557778358398</v>
      </c>
      <c r="O994" s="1">
        <v>2.9805624260840002E-2</v>
      </c>
      <c r="P994" s="1">
        <v>0.47977557778358398</v>
      </c>
      <c r="Q994" s="1"/>
      <c r="R994" s="1"/>
      <c r="S994" s="1"/>
      <c r="T994" s="1"/>
    </row>
    <row r="995" spans="3:20" x14ac:dyDescent="0.25">
      <c r="C995">
        <v>7.2900000000000006E-2</v>
      </c>
      <c r="D995" s="1">
        <v>0.47990924119949302</v>
      </c>
      <c r="E995" s="1">
        <v>318073.084545705</v>
      </c>
      <c r="F995" s="1">
        <v>2.9846170004332501E-2</v>
      </c>
      <c r="G995" s="1">
        <f t="shared" si="30"/>
        <v>7361.2483154329821</v>
      </c>
      <c r="I995" s="1">
        <f t="shared" si="31"/>
        <v>0.40941248291265431</v>
      </c>
      <c r="K995" s="1">
        <v>318073.084545705</v>
      </c>
      <c r="L995" s="1">
        <v>1.51542228460311</v>
      </c>
      <c r="M995" s="1">
        <v>318073.084545705</v>
      </c>
      <c r="N995" s="1">
        <v>0.47990924119949302</v>
      </c>
      <c r="O995" s="1">
        <v>2.9846170004332501E-2</v>
      </c>
      <c r="P995" s="1">
        <v>0.47990924119949302</v>
      </c>
      <c r="Q995" s="1"/>
      <c r="R995" s="1"/>
      <c r="S995" s="1"/>
      <c r="T995" s="1"/>
    </row>
    <row r="996" spans="3:20" x14ac:dyDescent="0.25">
      <c r="C996">
        <v>7.2900000000000006E-2</v>
      </c>
      <c r="D996" s="1">
        <v>0.48000472784042297</v>
      </c>
      <c r="E996" s="1">
        <v>318083.08473825402</v>
      </c>
      <c r="F996" s="1">
        <v>2.9886715697197801E-2</v>
      </c>
      <c r="G996" s="1">
        <f t="shared" si="30"/>
        <v>7371.2485079820035</v>
      </c>
      <c r="I996" s="1">
        <f t="shared" si="31"/>
        <v>0.40996866525648556</v>
      </c>
      <c r="K996" s="1">
        <v>318083.08473825402</v>
      </c>
      <c r="L996" s="1">
        <v>1.5156131386756899</v>
      </c>
      <c r="M996" s="1">
        <v>318083.08473825402</v>
      </c>
      <c r="N996" s="1">
        <v>0.48000472784042297</v>
      </c>
      <c r="O996" s="1">
        <v>2.9886715697197801E-2</v>
      </c>
      <c r="P996" s="1">
        <v>0.48000472784042297</v>
      </c>
      <c r="Q996" s="1"/>
      <c r="R996" s="1"/>
      <c r="S996" s="1"/>
      <c r="T996" s="1"/>
    </row>
    <row r="997" spans="3:20" x14ac:dyDescent="0.25">
      <c r="C997">
        <v>7.2900000000000006E-2</v>
      </c>
      <c r="D997" s="1">
        <v>0.47987106442451399</v>
      </c>
      <c r="E997" s="1">
        <v>318093.08493080299</v>
      </c>
      <c r="F997" s="1">
        <v>2.99272616402508E-2</v>
      </c>
      <c r="G997" s="1">
        <f t="shared" si="30"/>
        <v>7381.2487005309667</v>
      </c>
      <c r="I997" s="1">
        <f t="shared" si="31"/>
        <v>0.4105248510322469</v>
      </c>
      <c r="K997" s="1">
        <v>318093.08493080299</v>
      </c>
      <c r="L997" s="1">
        <v>1.51534584164619</v>
      </c>
      <c r="M997" s="1">
        <v>318093.08493080299</v>
      </c>
      <c r="N997" s="1">
        <v>0.47987106442451399</v>
      </c>
      <c r="O997" s="1">
        <v>2.99272616402508E-2</v>
      </c>
      <c r="P997" s="1">
        <v>0.47987106442451399</v>
      </c>
      <c r="Q997" s="1"/>
      <c r="R997" s="1"/>
      <c r="S997" s="1"/>
      <c r="T997" s="1"/>
    </row>
    <row r="998" spans="3:20" x14ac:dyDescent="0.25">
      <c r="C998">
        <v>7.2900000000000006E-2</v>
      </c>
      <c r="D998" s="1">
        <v>0.47981378436088501</v>
      </c>
      <c r="E998" s="1">
        <v>318103.08512335201</v>
      </c>
      <c r="F998" s="1">
        <v>2.9967806847482799E-2</v>
      </c>
      <c r="G998" s="1">
        <f t="shared" si="30"/>
        <v>7391.2488930799882</v>
      </c>
      <c r="I998" s="1">
        <f t="shared" si="31"/>
        <v>0.41108102671444163</v>
      </c>
      <c r="K998" s="1">
        <v>318103.08512335201</v>
      </c>
      <c r="L998" s="1">
        <v>1.51542219519615</v>
      </c>
      <c r="M998" s="1">
        <v>318103.08512335201</v>
      </c>
      <c r="N998" s="1">
        <v>0.47981378436088501</v>
      </c>
      <c r="O998" s="1">
        <v>2.9967806847482799E-2</v>
      </c>
      <c r="P998" s="1">
        <v>0.47981378436088501</v>
      </c>
      <c r="Q998" s="1"/>
      <c r="R998" s="1"/>
      <c r="S998" s="1"/>
      <c r="T998" s="1"/>
    </row>
    <row r="999" spans="3:20" x14ac:dyDescent="0.25">
      <c r="C999">
        <v>7.2900000000000006E-2</v>
      </c>
      <c r="D999" s="1">
        <v>0.479966521263122</v>
      </c>
      <c r="E999" s="1">
        <v>318113.08531590097</v>
      </c>
      <c r="F999" s="1">
        <v>3.0008352500969102E-2</v>
      </c>
      <c r="G999" s="1">
        <f t="shared" si="30"/>
        <v>7401.2490856289514</v>
      </c>
      <c r="I999" s="1">
        <f t="shared" si="31"/>
        <v>0.41163720851809465</v>
      </c>
      <c r="K999" s="1">
        <v>318113.08531590097</v>
      </c>
      <c r="L999" s="1">
        <v>1.5155941247939999</v>
      </c>
      <c r="M999" s="1">
        <v>318113.08531590097</v>
      </c>
      <c r="N999" s="1">
        <v>0.479966521263122</v>
      </c>
      <c r="O999" s="1">
        <v>3.0008352500969102E-2</v>
      </c>
      <c r="P999" s="1">
        <v>0.479966521263122</v>
      </c>
      <c r="Q999" s="1"/>
      <c r="R999" s="1"/>
      <c r="S999" s="1"/>
      <c r="T999" s="1"/>
    </row>
    <row r="1000" spans="3:20" x14ac:dyDescent="0.25">
      <c r="C1000">
        <v>7.2900000000000006E-2</v>
      </c>
      <c r="D1000" s="1">
        <v>0.480042904615402</v>
      </c>
      <c r="E1000" s="1">
        <v>318123.08550844999</v>
      </c>
      <c r="F1000" s="1">
        <v>3.0048898128005999E-2</v>
      </c>
      <c r="G1000" s="1">
        <f t="shared" si="30"/>
        <v>7411.2492781779729</v>
      </c>
      <c r="I1000" s="1">
        <f t="shared" si="31"/>
        <v>0.41219338995893001</v>
      </c>
      <c r="K1000" s="1">
        <v>318123.08550844999</v>
      </c>
      <c r="L1000" s="1">
        <v>1.51546046137809</v>
      </c>
      <c r="M1000" s="1">
        <v>318123.08550844999</v>
      </c>
      <c r="N1000" s="1">
        <v>0.480042904615402</v>
      </c>
      <c r="O1000" s="1">
        <v>3.0048898128005999E-2</v>
      </c>
      <c r="P1000" s="1">
        <v>0.480042904615402</v>
      </c>
      <c r="Q1000" s="1"/>
      <c r="R1000" s="1"/>
      <c r="S1000" s="1"/>
      <c r="T1000" s="1"/>
    </row>
    <row r="1001" spans="3:20" x14ac:dyDescent="0.25">
      <c r="C1001">
        <v>7.2900000000000006E-2</v>
      </c>
      <c r="D1001" s="1">
        <v>0.48015746474266002</v>
      </c>
      <c r="E1001" s="1">
        <v>318133.08570099901</v>
      </c>
      <c r="F1001" s="1">
        <v>3.0089443752501902E-2</v>
      </c>
      <c r="G1001" s="1">
        <f t="shared" si="30"/>
        <v>7421.2494707269943</v>
      </c>
      <c r="I1001" s="1">
        <f t="shared" si="31"/>
        <v>0.41274957136490947</v>
      </c>
      <c r="K1001" s="1">
        <v>318133.08570099901</v>
      </c>
      <c r="L1001" s="1">
        <v>1.51570865511894</v>
      </c>
      <c r="M1001" s="1">
        <v>318133.08570099901</v>
      </c>
      <c r="N1001" s="1">
        <v>0.48015746474266002</v>
      </c>
      <c r="O1001" s="1">
        <v>3.0089443752501902E-2</v>
      </c>
      <c r="P1001" s="1">
        <v>0.48015746474266002</v>
      </c>
      <c r="Q1001" s="1"/>
      <c r="R1001" s="1"/>
      <c r="S1001" s="1"/>
      <c r="T1001" s="1"/>
    </row>
    <row r="1002" spans="3:20" x14ac:dyDescent="0.25">
      <c r="C1002">
        <v>7.2900000000000006E-2</v>
      </c>
      <c r="D1002" s="1">
        <v>0.48031020164489702</v>
      </c>
      <c r="E1002" s="1">
        <v>318143.08589354903</v>
      </c>
      <c r="F1002" s="1">
        <v>3.01299901436505E-2</v>
      </c>
      <c r="G1002" s="1">
        <f t="shared" si="30"/>
        <v>7431.2496632770053</v>
      </c>
      <c r="I1002" s="1">
        <f t="shared" si="31"/>
        <v>0.41330576328738677</v>
      </c>
      <c r="K1002" s="1">
        <v>318143.08589354903</v>
      </c>
      <c r="L1002" s="1">
        <v>1.5158041715621899</v>
      </c>
      <c r="M1002" s="1">
        <v>318143.08589354903</v>
      </c>
      <c r="N1002" s="1">
        <v>0.48031020164489702</v>
      </c>
      <c r="O1002" s="1">
        <v>3.01299901436505E-2</v>
      </c>
      <c r="P1002" s="1">
        <v>0.48031020164489702</v>
      </c>
      <c r="Q1002" s="1"/>
      <c r="R1002" s="1"/>
      <c r="S1002" s="1"/>
      <c r="T1002" s="1"/>
    </row>
    <row r="1003" spans="3:20" x14ac:dyDescent="0.25">
      <c r="C1003">
        <v>7.2900000000000006E-2</v>
      </c>
      <c r="D1003" s="1">
        <v>0.48013836145401001</v>
      </c>
      <c r="E1003" s="1">
        <v>318153.08608609799</v>
      </c>
      <c r="F1003" s="1">
        <v>3.01705363898843E-2</v>
      </c>
      <c r="G1003" s="1">
        <f t="shared" si="30"/>
        <v>7441.2498558259686</v>
      </c>
      <c r="I1003" s="1">
        <f t="shared" si="31"/>
        <v>0.41386195322200681</v>
      </c>
      <c r="K1003" s="1">
        <v>318153.08608609799</v>
      </c>
      <c r="L1003" s="1">
        <v>1.51568955183029</v>
      </c>
      <c r="M1003" s="1">
        <v>318153.08608609799</v>
      </c>
      <c r="N1003" s="1">
        <v>0.48013836145401001</v>
      </c>
      <c r="O1003" s="1">
        <v>3.01705363898843E-2</v>
      </c>
      <c r="P1003" s="1">
        <v>0.48013836145401001</v>
      </c>
      <c r="Q1003" s="1"/>
      <c r="R1003" s="1"/>
      <c r="S1003" s="1"/>
      <c r="T1003" s="1"/>
    </row>
    <row r="1004" spans="3:20" x14ac:dyDescent="0.25">
      <c r="C1004">
        <v>7.2900000000000006E-2</v>
      </c>
      <c r="D1004" s="1">
        <v>0.48015746474266002</v>
      </c>
      <c r="E1004" s="1">
        <v>318163.086278648</v>
      </c>
      <c r="F1004" s="1">
        <v>3.0211082589702301E-2</v>
      </c>
      <c r="G1004" s="1">
        <f t="shared" si="30"/>
        <v>7451.2500483759795</v>
      </c>
      <c r="I1004" s="1">
        <f t="shared" si="31"/>
        <v>0.41441814251992176</v>
      </c>
      <c r="K1004" s="1">
        <v>318163.086278648</v>
      </c>
      <c r="L1004" s="1">
        <v>1.51567050814628</v>
      </c>
      <c r="M1004" s="1">
        <v>318163.086278648</v>
      </c>
      <c r="N1004" s="1">
        <v>0.48015746474266002</v>
      </c>
      <c r="O1004" s="1">
        <v>3.0211082589702301E-2</v>
      </c>
      <c r="P1004" s="1">
        <v>0.48015746474266002</v>
      </c>
      <c r="Q1004" s="1"/>
      <c r="R1004" s="1"/>
      <c r="S1004" s="1"/>
      <c r="T1004" s="1"/>
    </row>
    <row r="1005" spans="3:20" x14ac:dyDescent="0.25">
      <c r="C1005">
        <v>7.2900000000000006E-2</v>
      </c>
      <c r="D1005" s="1">
        <v>0.48027202486991799</v>
      </c>
      <c r="E1005" s="1">
        <v>318173.08647119702</v>
      </c>
      <c r="F1005" s="1">
        <v>3.02516289264117E-2</v>
      </c>
      <c r="G1005" s="1">
        <f t="shared" si="30"/>
        <v>7461.250240925001</v>
      </c>
      <c r="I1005" s="1">
        <f t="shared" si="31"/>
        <v>0.41497433369563369</v>
      </c>
      <c r="K1005" s="1">
        <v>318173.08647119702</v>
      </c>
      <c r="L1005" s="1">
        <v>1.5158613622188499</v>
      </c>
      <c r="M1005" s="1">
        <v>318173.08647119702</v>
      </c>
      <c r="N1005" s="1">
        <v>0.48027202486991799</v>
      </c>
      <c r="O1005" s="1">
        <v>3.02516289264117E-2</v>
      </c>
      <c r="P1005" s="1">
        <v>0.48027202486991799</v>
      </c>
      <c r="Q1005" s="1"/>
      <c r="R1005" s="1"/>
      <c r="S1005" s="1"/>
      <c r="T1005" s="1"/>
    </row>
    <row r="1006" spans="3:20" x14ac:dyDescent="0.25">
      <c r="C1006">
        <v>7.2900000000000006E-2</v>
      </c>
      <c r="D1006" s="1">
        <v>0.480291128158569</v>
      </c>
      <c r="E1006" s="1">
        <v>318183.08666374697</v>
      </c>
      <c r="F1006" s="1">
        <v>3.02921744337111E-2</v>
      </c>
      <c r="G1006" s="1">
        <f t="shared" si="30"/>
        <v>7471.2504334749538</v>
      </c>
      <c r="I1006" s="1">
        <f t="shared" si="31"/>
        <v>0.4155305134939794</v>
      </c>
      <c r="K1006" s="1">
        <v>318183.08666374697</v>
      </c>
      <c r="L1006" s="1">
        <v>1.5158041715621899</v>
      </c>
      <c r="M1006" s="1">
        <v>318183.08666374697</v>
      </c>
      <c r="N1006" s="1">
        <v>0.480291128158569</v>
      </c>
      <c r="O1006" s="1">
        <v>3.02921744337111E-2</v>
      </c>
      <c r="P1006" s="1">
        <v>0.480291128158569</v>
      </c>
      <c r="Q1006" s="1"/>
      <c r="R1006" s="1"/>
      <c r="S1006" s="1"/>
      <c r="T1006" s="1"/>
    </row>
    <row r="1007" spans="3:20" x14ac:dyDescent="0.25">
      <c r="C1007">
        <v>7.2900000000000006E-2</v>
      </c>
      <c r="D1007" s="1">
        <v>0.48038658499717701</v>
      </c>
      <c r="E1007" s="1">
        <v>318193.08685629599</v>
      </c>
      <c r="F1007" s="1">
        <v>3.0332720714939899E-2</v>
      </c>
      <c r="G1007" s="1">
        <f t="shared" si="30"/>
        <v>7481.2506260239752</v>
      </c>
      <c r="I1007" s="1">
        <f t="shared" si="31"/>
        <v>0.41608670390864055</v>
      </c>
      <c r="K1007" s="1">
        <v>318193.08685629599</v>
      </c>
      <c r="L1007" s="1">
        <v>1.5158996284007999</v>
      </c>
      <c r="M1007" s="1">
        <v>318193.08685629599</v>
      </c>
      <c r="N1007" s="1">
        <v>0.48038658499717701</v>
      </c>
      <c r="O1007" s="1">
        <v>3.0332720714939899E-2</v>
      </c>
      <c r="P1007" s="1">
        <v>0.48038658499717701</v>
      </c>
      <c r="Q1007" s="1"/>
      <c r="R1007" s="1"/>
      <c r="S1007" s="1"/>
      <c r="T1007" s="1"/>
    </row>
    <row r="1008" spans="3:20" x14ac:dyDescent="0.25">
      <c r="C1008">
        <v>7.2900000000000006E-2</v>
      </c>
      <c r="D1008" s="1">
        <v>0.48046296834945601</v>
      </c>
      <c r="E1008" s="1">
        <v>318203.08704884601</v>
      </c>
      <c r="F1008" s="1">
        <v>3.0373266746913902E-2</v>
      </c>
      <c r="G1008" s="1">
        <f t="shared" si="30"/>
        <v>7491.2508185739862</v>
      </c>
      <c r="I1008" s="1">
        <f t="shared" si="31"/>
        <v>0.41664289090416873</v>
      </c>
      <c r="K1008" s="1">
        <v>318203.08704884601</v>
      </c>
      <c r="L1008" s="1">
        <v>1.51580411195755</v>
      </c>
      <c r="M1008" s="1">
        <v>318203.08704884601</v>
      </c>
      <c r="N1008" s="1">
        <v>0.48046296834945601</v>
      </c>
      <c r="O1008" s="1">
        <v>3.0373266746913902E-2</v>
      </c>
      <c r="P1008" s="1">
        <v>0.48046296834945601</v>
      </c>
      <c r="Q1008" s="1"/>
      <c r="R1008" s="1"/>
      <c r="S1008" s="1"/>
      <c r="T1008" s="1"/>
    </row>
    <row r="1009" spans="3:20" x14ac:dyDescent="0.25">
      <c r="C1009">
        <v>7.2900000000000006E-2</v>
      </c>
      <c r="D1009" s="1">
        <v>0.48053935170173601</v>
      </c>
      <c r="E1009" s="1">
        <v>318213.08724139503</v>
      </c>
      <c r="F1009" s="1">
        <v>3.0413812841387999E-2</v>
      </c>
      <c r="G1009" s="1">
        <f t="shared" si="30"/>
        <v>7501.2510111230076</v>
      </c>
      <c r="I1009" s="1">
        <f t="shared" si="31"/>
        <v>0.41719907875703699</v>
      </c>
      <c r="K1009" s="1">
        <v>318213.08724139503</v>
      </c>
      <c r="L1009" s="1">
        <v>1.51603332161903</v>
      </c>
      <c r="M1009" s="1">
        <v>318213.08724139503</v>
      </c>
      <c r="N1009" s="1">
        <v>0.48053935170173601</v>
      </c>
      <c r="O1009" s="1">
        <v>3.0413812841387999E-2</v>
      </c>
      <c r="P1009" s="1">
        <v>0.48053935170173601</v>
      </c>
      <c r="Q1009" s="1"/>
      <c r="R1009" s="1"/>
      <c r="S1009" s="1"/>
      <c r="T1009" s="1"/>
    </row>
    <row r="1010" spans="3:20" x14ac:dyDescent="0.25">
      <c r="C1010">
        <v>7.2900000000000006E-2</v>
      </c>
      <c r="D1010" s="1">
        <v>0.48046296834945601</v>
      </c>
      <c r="E1010" s="1">
        <v>318223.08743394498</v>
      </c>
      <c r="F1010" s="1">
        <v>3.0454358845604299E-2</v>
      </c>
      <c r="G1010" s="1">
        <f t="shared" si="30"/>
        <v>7511.2512036729604</v>
      </c>
      <c r="I1010" s="1">
        <f t="shared" si="31"/>
        <v>0.41775526537180108</v>
      </c>
      <c r="K1010" s="1">
        <v>318223.08743394498</v>
      </c>
      <c r="L1010" s="1">
        <v>1.5161287188529899</v>
      </c>
      <c r="M1010" s="1">
        <v>318223.08743394498</v>
      </c>
      <c r="N1010" s="1">
        <v>0.48046296834945601</v>
      </c>
      <c r="O1010" s="1">
        <v>3.0454358845604299E-2</v>
      </c>
      <c r="P1010" s="1">
        <v>0.48046296834945601</v>
      </c>
      <c r="Q1010" s="1"/>
      <c r="R1010" s="1"/>
      <c r="S1010" s="1"/>
      <c r="T1010" s="1"/>
    </row>
    <row r="1011" spans="3:20" x14ac:dyDescent="0.25">
      <c r="C1011">
        <v>7.2900000000000006E-2</v>
      </c>
      <c r="D1011" s="1">
        <v>0.48074936866760198</v>
      </c>
      <c r="E1011" s="1">
        <v>318233.087626494</v>
      </c>
      <c r="F1011" s="1">
        <v>3.0494905236684799E-2</v>
      </c>
      <c r="G1011" s="1">
        <f t="shared" si="30"/>
        <v>7521.2513962219818</v>
      </c>
      <c r="I1011" s="1">
        <f t="shared" si="31"/>
        <v>0.41831145729334424</v>
      </c>
      <c r="K1011" s="1">
        <v>318233.087626494</v>
      </c>
      <c r="L1011" s="1">
        <v>1.51626241207122</v>
      </c>
      <c r="M1011" s="1">
        <v>318233.087626494</v>
      </c>
      <c r="N1011" s="1">
        <v>0.48074936866760198</v>
      </c>
      <c r="O1011" s="1">
        <v>3.0494905236684799E-2</v>
      </c>
      <c r="P1011" s="1">
        <v>0.48074936866760198</v>
      </c>
      <c r="Q1011" s="1"/>
      <c r="R1011" s="1"/>
      <c r="S1011" s="1"/>
      <c r="T1011" s="1"/>
    </row>
    <row r="1012" spans="3:20" x14ac:dyDescent="0.25">
      <c r="C1012">
        <v>7.2900000000000006E-2</v>
      </c>
      <c r="D1012" s="1">
        <v>0.48063480854034402</v>
      </c>
      <c r="E1012" s="1">
        <v>318243.08781904401</v>
      </c>
      <c r="F1012" s="1">
        <v>3.05354516306993E-2</v>
      </c>
      <c r="G1012" s="1">
        <f t="shared" si="30"/>
        <v>7531.2515887719928</v>
      </c>
      <c r="I1012" s="1">
        <f t="shared" si="31"/>
        <v>0.41886764925513437</v>
      </c>
      <c r="K1012" s="1">
        <v>318243.08781904401</v>
      </c>
      <c r="L1012" s="1">
        <v>1.51612877845764</v>
      </c>
      <c r="M1012" s="1">
        <v>318243.08781904401</v>
      </c>
      <c r="N1012" s="1">
        <v>0.48063480854034402</v>
      </c>
      <c r="O1012" s="1">
        <v>3.05354516306993E-2</v>
      </c>
      <c r="P1012" s="1">
        <v>0.48063480854034402</v>
      </c>
      <c r="Q1012" s="1"/>
      <c r="R1012" s="1"/>
      <c r="S1012" s="1"/>
      <c r="T1012" s="1"/>
    </row>
    <row r="1013" spans="3:20" x14ac:dyDescent="0.25">
      <c r="C1013">
        <v>7.2900000000000006E-2</v>
      </c>
      <c r="D1013" s="1">
        <v>0.48078757524490301</v>
      </c>
      <c r="E1013" s="1">
        <v>318253.08801159402</v>
      </c>
      <c r="F1013" s="1">
        <v>3.0575998395176399E-2</v>
      </c>
      <c r="G1013" s="1">
        <f t="shared" si="30"/>
        <v>7541.2517813220038</v>
      </c>
      <c r="I1013" s="1">
        <f t="shared" si="31"/>
        <v>0.41942384629871599</v>
      </c>
      <c r="K1013" s="1">
        <v>318253.08801159402</v>
      </c>
      <c r="L1013" s="1">
        <v>1.51624327898025</v>
      </c>
      <c r="M1013" s="1">
        <v>318253.08801159402</v>
      </c>
      <c r="N1013" s="1">
        <v>0.48078757524490301</v>
      </c>
      <c r="O1013" s="1">
        <v>3.0575998395176399E-2</v>
      </c>
      <c r="P1013" s="1">
        <v>0.48078757524490301</v>
      </c>
      <c r="Q1013" s="1"/>
      <c r="R1013" s="1"/>
      <c r="S1013" s="1"/>
      <c r="T1013" s="1"/>
    </row>
    <row r="1014" spans="3:20" x14ac:dyDescent="0.25">
      <c r="C1014">
        <v>7.2900000000000006E-2</v>
      </c>
      <c r="D1014" s="1">
        <v>0.48088303208351102</v>
      </c>
      <c r="E1014" s="1">
        <v>318263.08820414299</v>
      </c>
      <c r="F1014" s="1">
        <v>3.0616545051405899E-2</v>
      </c>
      <c r="G1014" s="1">
        <f t="shared" si="30"/>
        <v>7551.251973870967</v>
      </c>
      <c r="I1014" s="1">
        <f t="shared" si="31"/>
        <v>0.41998004185741972</v>
      </c>
      <c r="K1014" s="1">
        <v>318263.08820414299</v>
      </c>
      <c r="L1014" s="1">
        <v>1.51626244187355</v>
      </c>
      <c r="M1014" s="1">
        <v>318263.08820414299</v>
      </c>
      <c r="N1014" s="1">
        <v>0.48088303208351102</v>
      </c>
      <c r="O1014" s="1">
        <v>3.0616545051405899E-2</v>
      </c>
      <c r="P1014" s="1">
        <v>0.48088303208351102</v>
      </c>
      <c r="Q1014" s="1"/>
      <c r="R1014" s="1"/>
      <c r="S1014" s="1"/>
      <c r="T1014" s="1"/>
    </row>
    <row r="1015" spans="3:20" x14ac:dyDescent="0.25">
      <c r="C1015">
        <v>7.2900000000000006E-2</v>
      </c>
      <c r="D1015" s="1">
        <v>0.48074936866760198</v>
      </c>
      <c r="E1015" s="1">
        <v>318273.088396693</v>
      </c>
      <c r="F1015" s="1">
        <v>3.0657091826624201E-2</v>
      </c>
      <c r="G1015" s="1">
        <f t="shared" si="30"/>
        <v>7561.252166420978</v>
      </c>
      <c r="I1015" s="1">
        <f t="shared" si="31"/>
        <v>0.42053623904834292</v>
      </c>
      <c r="K1015" s="1">
        <v>318273.088396693</v>
      </c>
      <c r="L1015" s="1">
        <v>1.51618599891662</v>
      </c>
      <c r="M1015" s="1">
        <v>318273.088396693</v>
      </c>
      <c r="N1015" s="1">
        <v>0.48074936866760198</v>
      </c>
      <c r="O1015" s="1">
        <v>3.0657091826624201E-2</v>
      </c>
      <c r="P1015" s="1">
        <v>0.48074936866760198</v>
      </c>
      <c r="Q1015" s="1"/>
      <c r="R1015" s="1"/>
      <c r="S1015" s="1"/>
      <c r="T1015" s="1"/>
    </row>
    <row r="1016" spans="3:20" x14ac:dyDescent="0.25">
      <c r="C1016">
        <v>7.2900000000000006E-2</v>
      </c>
      <c r="D1016" s="1">
        <v>0.48063480854034402</v>
      </c>
      <c r="E1016" s="1">
        <v>318283.08858924202</v>
      </c>
      <c r="F1016" s="1">
        <v>3.0697638487197601E-2</v>
      </c>
      <c r="G1016" s="1">
        <f t="shared" si="30"/>
        <v>7571.2523589699995</v>
      </c>
      <c r="I1016" s="1">
        <f t="shared" si="31"/>
        <v>0.42109243466663371</v>
      </c>
      <c r="K1016" s="1">
        <v>318283.08858924202</v>
      </c>
      <c r="L1016" s="1">
        <v>1.5162432193756099</v>
      </c>
      <c r="M1016" s="1">
        <v>318283.08858924202</v>
      </c>
      <c r="N1016" s="1">
        <v>0.48063480854034402</v>
      </c>
      <c r="O1016" s="1">
        <v>3.0697638487197601E-2</v>
      </c>
      <c r="P1016" s="1">
        <v>0.48063480854034402</v>
      </c>
      <c r="Q1016" s="1"/>
      <c r="R1016" s="1"/>
      <c r="S1016" s="1"/>
      <c r="T1016" s="1"/>
    </row>
    <row r="1017" spans="3:20" x14ac:dyDescent="0.25">
      <c r="C1017">
        <v>7.2900000000000006E-2</v>
      </c>
      <c r="D1017" s="1">
        <v>0.48080664873123102</v>
      </c>
      <c r="E1017" s="1">
        <v>318293.08878179197</v>
      </c>
      <c r="F1017" s="1">
        <v>3.0738184686484701E-2</v>
      </c>
      <c r="G1017" s="1">
        <f t="shared" si="30"/>
        <v>7581.2525515199522</v>
      </c>
      <c r="I1017" s="1">
        <f t="shared" si="31"/>
        <v>0.4216486239572661</v>
      </c>
      <c r="K1017" s="1">
        <v>318293.08878179197</v>
      </c>
      <c r="L1017" s="1">
        <v>1.51647239923477</v>
      </c>
      <c r="M1017" s="1">
        <v>318293.08878179197</v>
      </c>
      <c r="N1017" s="1">
        <v>0.48080664873123102</v>
      </c>
      <c r="O1017" s="1">
        <v>3.0738184686484701E-2</v>
      </c>
      <c r="P1017" s="1">
        <v>0.48080664873123102</v>
      </c>
      <c r="Q1017" s="1"/>
      <c r="R1017" s="1"/>
      <c r="S1017" s="1"/>
      <c r="T1017" s="1"/>
    </row>
    <row r="1018" spans="3:20" x14ac:dyDescent="0.25">
      <c r="C1018">
        <v>7.2900000000000006E-2</v>
      </c>
      <c r="D1018" s="1">
        <v>0.48103579878807001</v>
      </c>
      <c r="E1018" s="1">
        <v>318303.08897434099</v>
      </c>
      <c r="F1018" s="1">
        <v>3.07787307268724E-2</v>
      </c>
      <c r="G1018" s="1">
        <f t="shared" si="30"/>
        <v>7591.2527440689737</v>
      </c>
      <c r="I1018" s="1">
        <f t="shared" si="31"/>
        <v>0.42220481106820845</v>
      </c>
      <c r="K1018" s="1">
        <v>318303.08897434099</v>
      </c>
      <c r="L1018" s="1">
        <v>1.5165488421916899</v>
      </c>
      <c r="M1018" s="1">
        <v>318303.08897434099</v>
      </c>
      <c r="N1018" s="1">
        <v>0.48103579878807001</v>
      </c>
      <c r="O1018" s="1">
        <v>3.07787307268724E-2</v>
      </c>
      <c r="P1018" s="1">
        <v>0.48103579878807001</v>
      </c>
      <c r="Q1018" s="1"/>
      <c r="R1018" s="1"/>
      <c r="S1018" s="1"/>
      <c r="T1018" s="1"/>
    </row>
    <row r="1019" spans="3:20" x14ac:dyDescent="0.25">
      <c r="C1019">
        <v>7.2900000000000006E-2</v>
      </c>
      <c r="D1019" s="1">
        <v>0.48107397556304898</v>
      </c>
      <c r="E1019" s="1">
        <v>318313.089166891</v>
      </c>
      <c r="F1019" s="1">
        <v>3.0819276534313499E-2</v>
      </c>
      <c r="G1019" s="1">
        <f t="shared" si="30"/>
        <v>7601.2529366189847</v>
      </c>
      <c r="I1019" s="1">
        <f t="shared" si="31"/>
        <v>0.42276099498372421</v>
      </c>
      <c r="K1019" s="1">
        <v>318313.089166891</v>
      </c>
      <c r="L1019" s="1">
        <v>1.51656794548034</v>
      </c>
      <c r="M1019" s="1">
        <v>318313.089166891</v>
      </c>
      <c r="N1019" s="1">
        <v>0.48107397556304898</v>
      </c>
      <c r="O1019" s="1">
        <v>3.0819276534313499E-2</v>
      </c>
      <c r="P1019" s="1">
        <v>0.48107397556304898</v>
      </c>
      <c r="Q1019" s="1"/>
      <c r="R1019" s="1"/>
      <c r="S1019" s="1"/>
      <c r="T1019" s="1"/>
    </row>
    <row r="1020" spans="3:20" x14ac:dyDescent="0.25">
      <c r="C1020">
        <v>7.2900000000000006E-2</v>
      </c>
      <c r="D1020" s="1">
        <v>0.48113125562667802</v>
      </c>
      <c r="E1020" s="1">
        <v>318323.08935944003</v>
      </c>
      <c r="F1020" s="1">
        <v>3.08598222307397E-2</v>
      </c>
      <c r="G1020" s="1">
        <f t="shared" si="30"/>
        <v>7611.2531291680061</v>
      </c>
      <c r="I1020" s="1">
        <f t="shared" si="31"/>
        <v>0.4233171773764019</v>
      </c>
      <c r="K1020" s="1">
        <v>318323.08935944003</v>
      </c>
      <c r="L1020" s="1">
        <v>1.5166442990303</v>
      </c>
      <c r="M1020" s="1">
        <v>318323.08935944003</v>
      </c>
      <c r="N1020" s="1">
        <v>0.48113125562667802</v>
      </c>
      <c r="O1020" s="1">
        <v>3.08598222307397E-2</v>
      </c>
      <c r="P1020" s="1">
        <v>0.48113125562667802</v>
      </c>
      <c r="Q1020" s="1"/>
      <c r="R1020" s="1"/>
      <c r="S1020" s="1"/>
      <c r="T1020" s="1"/>
    </row>
    <row r="1021" spans="3:20" x14ac:dyDescent="0.25">
      <c r="C1021">
        <v>7.2900000000000006E-2</v>
      </c>
      <c r="D1021" s="1">
        <v>0.48111215233802801</v>
      </c>
      <c r="E1021" s="1">
        <v>318333.08955198998</v>
      </c>
      <c r="F1021" s="1">
        <v>3.0900368175132201E-2</v>
      </c>
      <c r="G1021" s="1">
        <f t="shared" si="30"/>
        <v>7621.2533217179589</v>
      </c>
      <c r="I1021" s="1">
        <f t="shared" si="31"/>
        <v>0.4238733631705377</v>
      </c>
      <c r="K1021" s="1">
        <v>318333.08955198998</v>
      </c>
      <c r="L1021" s="1">
        <v>1.5166251957416499</v>
      </c>
      <c r="M1021" s="1">
        <v>318333.08955198998</v>
      </c>
      <c r="N1021" s="1">
        <v>0.48111215233802801</v>
      </c>
      <c r="O1021" s="1">
        <v>3.0900368175132201E-2</v>
      </c>
      <c r="P1021" s="1">
        <v>0.48111215233802801</v>
      </c>
      <c r="Q1021" s="1"/>
      <c r="R1021" s="1"/>
      <c r="S1021" s="1"/>
      <c r="T1021" s="1"/>
    </row>
    <row r="1022" spans="3:20" x14ac:dyDescent="0.25">
      <c r="C1022">
        <v>7.2900000000000006E-2</v>
      </c>
      <c r="D1022" s="1">
        <v>0.48101669549942</v>
      </c>
      <c r="E1022" s="1">
        <v>318343.089744539</v>
      </c>
      <c r="F1022" s="1">
        <v>3.09409144591615E-2</v>
      </c>
      <c r="G1022" s="1">
        <f t="shared" si="30"/>
        <v>7631.2535142669803</v>
      </c>
      <c r="I1022" s="1">
        <f t="shared" si="31"/>
        <v>0.42442955362361451</v>
      </c>
      <c r="K1022" s="1">
        <v>318343.089744539</v>
      </c>
      <c r="L1022" s="1">
        <v>1.5166633725166301</v>
      </c>
      <c r="M1022" s="1">
        <v>318343.089744539</v>
      </c>
      <c r="N1022" s="1">
        <v>0.48101669549942</v>
      </c>
      <c r="O1022" s="1">
        <v>3.09409144591615E-2</v>
      </c>
      <c r="P1022" s="1">
        <v>0.48101669549942</v>
      </c>
      <c r="Q1022" s="1"/>
      <c r="R1022" s="1"/>
      <c r="S1022" s="1"/>
      <c r="T1022" s="1"/>
    </row>
    <row r="1023" spans="3:20" x14ac:dyDescent="0.25">
      <c r="C1023">
        <v>7.2900000000000006E-2</v>
      </c>
      <c r="D1023" s="1">
        <v>0.48118853569030701</v>
      </c>
      <c r="E1023" s="1">
        <v>318353.08993708802</v>
      </c>
      <c r="F1023" s="1">
        <v>3.0981461168553701E-2</v>
      </c>
      <c r="G1023" s="1">
        <f t="shared" si="30"/>
        <v>7641.2537068160018</v>
      </c>
      <c r="I1023" s="1">
        <f t="shared" si="31"/>
        <v>0.42498574991157334</v>
      </c>
      <c r="K1023" s="1">
        <v>318353.08993708802</v>
      </c>
      <c r="L1023" s="1">
        <v>1.5167778730392401</v>
      </c>
      <c r="M1023" s="1">
        <v>318353.08993708802</v>
      </c>
      <c r="N1023" s="1">
        <v>0.48118853569030701</v>
      </c>
      <c r="O1023" s="1">
        <v>3.0981461168553701E-2</v>
      </c>
      <c r="P1023" s="1">
        <v>0.48118853569030701</v>
      </c>
      <c r="Q1023" s="1"/>
      <c r="R1023" s="1"/>
      <c r="S1023" s="1"/>
      <c r="T1023" s="1"/>
    </row>
    <row r="1024" spans="3:20" x14ac:dyDescent="0.25">
      <c r="C1024">
        <v>7.2900000000000006E-2</v>
      </c>
      <c r="D1024" s="1">
        <v>0.48139858245849598</v>
      </c>
      <c r="E1024" s="1">
        <v>318363.09012963797</v>
      </c>
      <c r="F1024" s="1">
        <v>3.10220074983714E-2</v>
      </c>
      <c r="G1024" s="1">
        <f t="shared" si="30"/>
        <v>7651.2538993659546</v>
      </c>
      <c r="I1024" s="1">
        <f t="shared" si="31"/>
        <v>0.42554194099274895</v>
      </c>
      <c r="K1024" s="1">
        <v>318363.09012963797</v>
      </c>
      <c r="L1024" s="1">
        <v>1.5169497728347701</v>
      </c>
      <c r="M1024" s="1">
        <v>318363.09012963797</v>
      </c>
      <c r="N1024" s="1">
        <v>0.48139858245849598</v>
      </c>
      <c r="O1024" s="1">
        <v>3.10220074983714E-2</v>
      </c>
      <c r="P1024" s="1">
        <v>0.48139858245849598</v>
      </c>
      <c r="Q1024" s="1"/>
      <c r="R1024" s="1"/>
      <c r="S1024" s="1"/>
      <c r="T1024" s="1"/>
    </row>
    <row r="1025" spans="3:20" x14ac:dyDescent="0.25">
      <c r="C1025">
        <v>7.2900000000000006E-2</v>
      </c>
      <c r="D1025" s="1">
        <v>0.48147493600845298</v>
      </c>
      <c r="E1025" s="1">
        <v>318373.090322187</v>
      </c>
      <c r="F1025" s="1">
        <v>3.1062553560917201E-2</v>
      </c>
      <c r="G1025" s="1">
        <f t="shared" si="30"/>
        <v>7661.254091914976</v>
      </c>
      <c r="I1025" s="1">
        <f t="shared" si="31"/>
        <v>0.42609812840764333</v>
      </c>
      <c r="K1025" s="1">
        <v>318373.090322187</v>
      </c>
      <c r="L1025" s="1">
        <v>1.51698797941207</v>
      </c>
      <c r="M1025" s="1">
        <v>318373.090322187</v>
      </c>
      <c r="N1025" s="1">
        <v>0.48147493600845298</v>
      </c>
      <c r="O1025" s="1">
        <v>3.1062553560917201E-2</v>
      </c>
      <c r="P1025" s="1">
        <v>0.48147493600845298</v>
      </c>
      <c r="Q1025" s="1"/>
      <c r="R1025" s="1"/>
      <c r="S1025" s="1"/>
      <c r="T1025" s="1"/>
    </row>
    <row r="1026" spans="3:20" x14ac:dyDescent="0.25">
      <c r="C1026">
        <v>7.2900000000000006E-2</v>
      </c>
      <c r="D1026" s="1">
        <v>0.48137947916984503</v>
      </c>
      <c r="E1026" s="1">
        <v>318383.09051473602</v>
      </c>
      <c r="F1026" s="1">
        <v>3.1103099762750198E-2</v>
      </c>
      <c r="G1026" s="1">
        <f t="shared" si="30"/>
        <v>7671.2542844639975</v>
      </c>
      <c r="I1026" s="1">
        <f t="shared" si="31"/>
        <v>0.42665431773319884</v>
      </c>
      <c r="K1026" s="1">
        <v>318383.09051473602</v>
      </c>
      <c r="L1026" s="1">
        <v>1.51672062277793</v>
      </c>
      <c r="M1026" s="1">
        <v>318383.09051473602</v>
      </c>
      <c r="N1026" s="1">
        <v>0.48137947916984503</v>
      </c>
      <c r="O1026" s="1">
        <v>3.1103099762750198E-2</v>
      </c>
      <c r="P1026" s="1">
        <v>0.48137947916984503</v>
      </c>
      <c r="Q1026" s="1"/>
      <c r="R1026" s="1"/>
      <c r="S1026" s="1"/>
      <c r="T1026" s="1"/>
    </row>
    <row r="1027" spans="3:20" x14ac:dyDescent="0.25">
      <c r="C1027">
        <v>7.2900000000000006E-2</v>
      </c>
      <c r="D1027" s="1">
        <v>0.48136037588119501</v>
      </c>
      <c r="E1027" s="1">
        <v>318393.09070728603</v>
      </c>
      <c r="F1027" s="1">
        <v>3.1143645600598801E-2</v>
      </c>
      <c r="G1027" s="1">
        <f t="shared" si="30"/>
        <v>7681.2544770140084</v>
      </c>
      <c r="I1027" s="1">
        <f t="shared" si="31"/>
        <v>0.42721050206582711</v>
      </c>
      <c r="K1027" s="1">
        <v>318393.09070728603</v>
      </c>
      <c r="L1027" s="1">
        <v>1.5169115662574699</v>
      </c>
      <c r="M1027" s="1">
        <v>318393.09070728603</v>
      </c>
      <c r="N1027" s="1">
        <v>0.48136037588119501</v>
      </c>
      <c r="O1027" s="1">
        <v>3.1143645600598801E-2</v>
      </c>
      <c r="P1027" s="1">
        <v>0.48136037588119501</v>
      </c>
      <c r="Q1027" s="1"/>
      <c r="R1027" s="1"/>
      <c r="S1027" s="1"/>
      <c r="T1027" s="1"/>
    </row>
    <row r="1028" spans="3:20" x14ac:dyDescent="0.25">
      <c r="C1028">
        <v>7.2900000000000006E-2</v>
      </c>
      <c r="D1028" s="1">
        <v>0.48149403929710299</v>
      </c>
      <c r="E1028" s="1">
        <v>318403.09089983499</v>
      </c>
      <c r="F1028" s="1">
        <v>3.1184190967016599E-2</v>
      </c>
      <c r="G1028" s="1">
        <f t="shared" si="30"/>
        <v>7691.2546695629717</v>
      </c>
      <c r="I1028" s="1">
        <f t="shared" si="31"/>
        <v>0.42776667993164058</v>
      </c>
      <c r="K1028" s="1">
        <v>318403.09089983499</v>
      </c>
      <c r="L1028" s="1">
        <v>1.5170261561870499</v>
      </c>
      <c r="M1028" s="1">
        <v>318403.09089983499</v>
      </c>
      <c r="N1028" s="1">
        <v>0.48149403929710299</v>
      </c>
      <c r="O1028" s="1">
        <v>3.1184190967016599E-2</v>
      </c>
      <c r="P1028" s="1">
        <v>0.48149403929710299</v>
      </c>
      <c r="Q1028" s="1"/>
      <c r="R1028" s="1"/>
      <c r="S1028" s="1"/>
      <c r="T1028" s="1"/>
    </row>
    <row r="1029" spans="3:20" x14ac:dyDescent="0.25">
      <c r="C1029">
        <v>7.2900000000000006E-2</v>
      </c>
      <c r="D1029" s="1">
        <v>0.48153221607208202</v>
      </c>
      <c r="E1029" s="1">
        <v>318413.09109238401</v>
      </c>
      <c r="F1029" s="1">
        <v>3.1224736539286198E-2</v>
      </c>
      <c r="G1029" s="1">
        <f t="shared" si="30"/>
        <v>7701.2548621119931</v>
      </c>
      <c r="I1029" s="1">
        <f t="shared" si="31"/>
        <v>0.42832286062120983</v>
      </c>
      <c r="K1029" s="1">
        <v>318413.09109238401</v>
      </c>
      <c r="L1029" s="1">
        <v>1.5170452594757</v>
      </c>
      <c r="M1029" s="1">
        <v>318413.09109238401</v>
      </c>
      <c r="N1029" s="1">
        <v>0.48153221607208202</v>
      </c>
      <c r="O1029" s="1">
        <v>3.1224736539286198E-2</v>
      </c>
      <c r="P1029" s="1">
        <v>0.48153221607208202</v>
      </c>
      <c r="Q1029" s="1"/>
      <c r="R1029" s="1"/>
      <c r="S1029" s="1"/>
      <c r="T1029" s="1"/>
    </row>
    <row r="1030" spans="3:20" x14ac:dyDescent="0.25">
      <c r="C1030">
        <v>7.2900000000000006E-2</v>
      </c>
      <c r="D1030" s="1">
        <v>0.48151314258575401</v>
      </c>
      <c r="E1030" s="1">
        <v>318423.09128493402</v>
      </c>
      <c r="F1030" s="1">
        <v>3.1265281843875802E-2</v>
      </c>
      <c r="G1030" s="1">
        <f t="shared" si="30"/>
        <v>7711.2550546620041</v>
      </c>
      <c r="I1030" s="1">
        <f t="shared" si="31"/>
        <v>0.42887903763889984</v>
      </c>
      <c r="K1030" s="1">
        <v>318423.09128493402</v>
      </c>
      <c r="L1030" s="1">
        <v>1.5171215534210201</v>
      </c>
      <c r="M1030" s="1">
        <v>318423.09128493402</v>
      </c>
      <c r="N1030" s="1">
        <v>0.48151314258575401</v>
      </c>
      <c r="O1030" s="1">
        <v>3.1265281843875802E-2</v>
      </c>
      <c r="P1030" s="1">
        <v>0.48151314258575401</v>
      </c>
      <c r="Q1030" s="1"/>
      <c r="R1030" s="1"/>
      <c r="S1030" s="1"/>
      <c r="T1030" s="1"/>
    </row>
    <row r="1031" spans="3:20" x14ac:dyDescent="0.25">
      <c r="C1031">
        <v>7.2900000000000006E-2</v>
      </c>
      <c r="D1031" s="1">
        <v>0.48160859942436202</v>
      </c>
      <c r="E1031" s="1">
        <v>318433.09147748299</v>
      </c>
      <c r="F1031" s="1">
        <v>3.1305827672069901E-2</v>
      </c>
      <c r="G1031" s="1">
        <f t="shared" si="30"/>
        <v>7721.2552472109674</v>
      </c>
      <c r="I1031" s="1">
        <f t="shared" si="31"/>
        <v>0.42943522183909327</v>
      </c>
      <c r="K1031" s="1">
        <v>318433.09147748299</v>
      </c>
      <c r="L1031" s="1">
        <v>1.51717886328697</v>
      </c>
      <c r="M1031" s="1">
        <v>318433.09147748299</v>
      </c>
      <c r="N1031" s="1">
        <v>0.48160859942436202</v>
      </c>
      <c r="O1031" s="1">
        <v>3.1305827672069901E-2</v>
      </c>
      <c r="P1031" s="1">
        <v>0.48160859942436202</v>
      </c>
      <c r="Q1031" s="1"/>
      <c r="R1031" s="1"/>
      <c r="S1031" s="1"/>
      <c r="T1031" s="1"/>
    </row>
    <row r="1032" spans="3:20" x14ac:dyDescent="0.25">
      <c r="C1032">
        <v>7.2900000000000006E-2</v>
      </c>
      <c r="D1032" s="1">
        <v>0.48164680600166299</v>
      </c>
      <c r="E1032" s="1">
        <v>318443.09167003201</v>
      </c>
      <c r="F1032" s="1">
        <v>3.1346373267151798E-2</v>
      </c>
      <c r="G1032" s="1">
        <f t="shared" ref="G1032:G1095" si="32">E1032-310711.836230272</f>
        <v>7731.2554397599888</v>
      </c>
      <c r="I1032" s="1">
        <f t="shared" ref="I1032:I1095" si="33">F1032/C1032</f>
        <v>0.42999140284158843</v>
      </c>
      <c r="K1032" s="1">
        <v>318443.09167003201</v>
      </c>
      <c r="L1032" s="1">
        <v>1.51712158322334</v>
      </c>
      <c r="M1032" s="1">
        <v>318443.09167003201</v>
      </c>
      <c r="N1032" s="1">
        <v>0.48164680600166299</v>
      </c>
      <c r="O1032" s="1">
        <v>3.1346373267151798E-2</v>
      </c>
      <c r="P1032" s="1">
        <v>0.48164680600166299</v>
      </c>
      <c r="Q1032" s="1"/>
      <c r="R1032" s="1"/>
      <c r="S1032" s="1"/>
      <c r="T1032" s="1"/>
    </row>
    <row r="1033" spans="3:20" x14ac:dyDescent="0.25">
      <c r="C1033">
        <v>7.2900000000000006E-2</v>
      </c>
      <c r="D1033" s="1">
        <v>0.481742262840271</v>
      </c>
      <c r="E1033" s="1">
        <v>318453.09186258202</v>
      </c>
      <c r="F1033" s="1">
        <v>3.13869191487667E-2</v>
      </c>
      <c r="G1033" s="1">
        <f t="shared" si="32"/>
        <v>7741.2556323099998</v>
      </c>
      <c r="I1033" s="1">
        <f t="shared" si="33"/>
        <v>0.43054758777457747</v>
      </c>
      <c r="K1033" s="1">
        <v>318453.09186258202</v>
      </c>
      <c r="L1033" s="1">
        <v>1.5172743797302199</v>
      </c>
      <c r="M1033" s="1">
        <v>318453.09186258202</v>
      </c>
      <c r="N1033" s="1">
        <v>0.481742262840271</v>
      </c>
      <c r="O1033" s="1">
        <v>3.13869191487667E-2</v>
      </c>
      <c r="P1033" s="1">
        <v>0.481742262840271</v>
      </c>
      <c r="Q1033" s="1"/>
      <c r="R1033" s="1"/>
      <c r="S1033" s="1"/>
      <c r="T1033" s="1"/>
    </row>
    <row r="1034" spans="3:20" x14ac:dyDescent="0.25">
      <c r="C1034">
        <v>7.2900000000000006E-2</v>
      </c>
      <c r="D1034" s="1">
        <v>0.48189499974250699</v>
      </c>
      <c r="E1034" s="1">
        <v>318463.09205513098</v>
      </c>
      <c r="F1034" s="1">
        <v>3.1427464492847598E-2</v>
      </c>
      <c r="G1034" s="1">
        <f t="shared" si="32"/>
        <v>7751.255824858963</v>
      </c>
      <c r="I1034" s="1">
        <f t="shared" si="33"/>
        <v>0.4311037653339862</v>
      </c>
      <c r="K1034" s="1">
        <v>318463.09205513098</v>
      </c>
      <c r="L1034" s="1">
        <v>1.5173697769641801</v>
      </c>
      <c r="M1034" s="1">
        <v>318463.09205513098</v>
      </c>
      <c r="N1034" s="1">
        <v>0.48189499974250699</v>
      </c>
      <c r="O1034" s="1">
        <v>3.1427464492847598E-2</v>
      </c>
      <c r="P1034" s="1">
        <v>0.48189499974250699</v>
      </c>
      <c r="Q1034" s="1"/>
      <c r="R1034" s="1"/>
      <c r="S1034" s="1"/>
      <c r="T1034" s="1"/>
    </row>
    <row r="1035" spans="3:20" x14ac:dyDescent="0.25">
      <c r="C1035">
        <v>7.2900000000000006E-2</v>
      </c>
      <c r="D1035" s="1">
        <v>0.48176136612892101</v>
      </c>
      <c r="E1035" s="1">
        <v>318473.09224768</v>
      </c>
      <c r="F1035" s="1">
        <v>3.1468010167681401E-2</v>
      </c>
      <c r="G1035" s="1">
        <f t="shared" si="32"/>
        <v>7761.2560174079845</v>
      </c>
      <c r="I1035" s="1">
        <f t="shared" si="33"/>
        <v>0.43165994743047187</v>
      </c>
      <c r="K1035" s="1">
        <v>318473.09224768</v>
      </c>
      <c r="L1035" s="1">
        <v>1.5173697769641801</v>
      </c>
      <c r="M1035" s="1">
        <v>318473.09224768</v>
      </c>
      <c r="N1035" s="1">
        <v>0.48176136612892101</v>
      </c>
      <c r="O1035" s="1">
        <v>3.1468010167681401E-2</v>
      </c>
      <c r="P1035" s="1">
        <v>0.48176136612892101</v>
      </c>
      <c r="Q1035" s="1"/>
      <c r="R1035" s="1"/>
      <c r="S1035" s="1"/>
      <c r="T1035" s="1"/>
    </row>
    <row r="1036" spans="3:20" x14ac:dyDescent="0.25">
      <c r="C1036">
        <v>7.2900000000000006E-2</v>
      </c>
      <c r="D1036" s="1">
        <v>0.48179954290389998</v>
      </c>
      <c r="E1036" s="1">
        <v>318483.09244023002</v>
      </c>
      <c r="F1036" s="1">
        <v>3.1508555557677898E-2</v>
      </c>
      <c r="G1036" s="1">
        <f t="shared" si="32"/>
        <v>7771.2562099579955</v>
      </c>
      <c r="I1036" s="1">
        <f t="shared" si="33"/>
        <v>0.43221612561972422</v>
      </c>
      <c r="K1036" s="1">
        <v>318483.09244023002</v>
      </c>
      <c r="L1036" s="1">
        <v>1.5173507332801801</v>
      </c>
      <c r="M1036" s="1">
        <v>318483.09244023002</v>
      </c>
      <c r="N1036" s="1">
        <v>0.48179954290389998</v>
      </c>
      <c r="O1036" s="1">
        <v>3.1508555557677898E-2</v>
      </c>
      <c r="P1036" s="1">
        <v>0.48179954290389998</v>
      </c>
      <c r="Q1036" s="1"/>
      <c r="R1036" s="1"/>
      <c r="S1036" s="1"/>
      <c r="T1036" s="1"/>
    </row>
    <row r="1037" spans="3:20" x14ac:dyDescent="0.25">
      <c r="C1037">
        <v>7.2900000000000006E-2</v>
      </c>
      <c r="D1037" s="1">
        <v>0.48187592625617898</v>
      </c>
      <c r="E1037" s="1">
        <v>318493.09263278003</v>
      </c>
      <c r="F1037" s="1">
        <v>3.1549101284549498E-2</v>
      </c>
      <c r="G1037" s="1">
        <f t="shared" si="32"/>
        <v>7781.2564025080064</v>
      </c>
      <c r="I1037" s="1">
        <f t="shared" si="33"/>
        <v>0.43277230843003422</v>
      </c>
      <c r="K1037" s="1">
        <v>318493.09263278003</v>
      </c>
      <c r="L1037" s="1">
        <v>1.51742711663246</v>
      </c>
      <c r="M1037" s="1">
        <v>318493.09263278003</v>
      </c>
      <c r="N1037" s="1">
        <v>0.48187592625617898</v>
      </c>
      <c r="O1037" s="1">
        <v>3.1549101284549498E-2</v>
      </c>
      <c r="P1037" s="1">
        <v>0.48187592625617898</v>
      </c>
      <c r="Q1037" s="1"/>
      <c r="R1037" s="1"/>
      <c r="S1037" s="1"/>
      <c r="T1037" s="1"/>
    </row>
    <row r="1038" spans="3:20" x14ac:dyDescent="0.25">
      <c r="C1038">
        <v>7.2900000000000006E-2</v>
      </c>
      <c r="D1038" s="1">
        <v>0.48185682296752902</v>
      </c>
      <c r="E1038" s="1">
        <v>318503.09282532899</v>
      </c>
      <c r="F1038" s="1">
        <v>3.15896474654647E-2</v>
      </c>
      <c r="G1038" s="1">
        <f t="shared" si="32"/>
        <v>7791.2565950569697</v>
      </c>
      <c r="I1038" s="1">
        <f t="shared" si="33"/>
        <v>0.43332849746865154</v>
      </c>
      <c r="K1038" s="1">
        <v>318503.09282532899</v>
      </c>
      <c r="L1038" s="1">
        <v>1.5174652338027901</v>
      </c>
      <c r="M1038" s="1">
        <v>318503.09282532899</v>
      </c>
      <c r="N1038" s="1">
        <v>0.48185682296752902</v>
      </c>
      <c r="O1038" s="1">
        <v>3.15896474654647E-2</v>
      </c>
      <c r="P1038" s="1">
        <v>0.48185682296752902</v>
      </c>
      <c r="Q1038" s="1"/>
      <c r="R1038" s="1"/>
      <c r="S1038" s="1"/>
      <c r="T1038" s="1"/>
    </row>
    <row r="1039" spans="3:20" x14ac:dyDescent="0.25">
      <c r="C1039">
        <v>7.2900000000000006E-2</v>
      </c>
      <c r="D1039" s="1">
        <v>0.48200958967208801</v>
      </c>
      <c r="E1039" s="1">
        <v>318513.09301787801</v>
      </c>
      <c r="F1039" s="1">
        <v>3.1630193347891702E-2</v>
      </c>
      <c r="G1039" s="1">
        <f t="shared" si="32"/>
        <v>7801.2567876059911</v>
      </c>
      <c r="I1039" s="1">
        <f t="shared" si="33"/>
        <v>0.4338846824127805</v>
      </c>
      <c r="K1039" s="1">
        <v>318513.09301787801</v>
      </c>
      <c r="L1039" s="1">
        <v>1.5174843668937601</v>
      </c>
      <c r="M1039" s="1">
        <v>318513.09301787801</v>
      </c>
      <c r="N1039" s="1">
        <v>0.48200958967208801</v>
      </c>
      <c r="O1039" s="1">
        <v>3.1630193347891702E-2</v>
      </c>
      <c r="P1039" s="1">
        <v>0.48200958967208801</v>
      </c>
      <c r="Q1039" s="1"/>
      <c r="R1039" s="1"/>
      <c r="S1039" s="1"/>
      <c r="T1039" s="1"/>
    </row>
    <row r="1040" spans="3:20" x14ac:dyDescent="0.25">
      <c r="C1040">
        <v>7.2900000000000006E-2</v>
      </c>
      <c r="D1040" s="1">
        <v>0.48208594322204501</v>
      </c>
      <c r="E1040" s="1">
        <v>318523.09321042802</v>
      </c>
      <c r="F1040" s="1">
        <v>3.1670739289530403E-2</v>
      </c>
      <c r="G1040" s="1">
        <f t="shared" si="32"/>
        <v>7811.2569801560021</v>
      </c>
      <c r="I1040" s="1">
        <f t="shared" si="33"/>
        <v>0.43444086816914129</v>
      </c>
      <c r="K1040" s="1">
        <v>318523.09321042802</v>
      </c>
      <c r="L1040" s="1">
        <v>1.5176752805709799</v>
      </c>
      <c r="M1040" s="1">
        <v>318523.09321042802</v>
      </c>
      <c r="N1040" s="1">
        <v>0.48208594322204501</v>
      </c>
      <c r="O1040" s="1">
        <v>3.1670739289530403E-2</v>
      </c>
      <c r="P1040" s="1">
        <v>0.48208594322204501</v>
      </c>
      <c r="Q1040" s="1"/>
      <c r="R1040" s="1"/>
      <c r="S1040" s="1"/>
      <c r="T1040" s="1"/>
    </row>
    <row r="1041" spans="3:20" x14ac:dyDescent="0.25">
      <c r="C1041">
        <v>7.2900000000000006E-2</v>
      </c>
      <c r="D1041" s="1">
        <v>0.48218142986297602</v>
      </c>
      <c r="E1041" s="1">
        <v>318533.09340297699</v>
      </c>
      <c r="F1041" s="1">
        <v>3.1711284858269399E-2</v>
      </c>
      <c r="G1041" s="1">
        <f t="shared" si="32"/>
        <v>7821.2571727049653</v>
      </c>
      <c r="I1041" s="1">
        <f t="shared" si="33"/>
        <v>0.43499704881027978</v>
      </c>
      <c r="K1041" s="1">
        <v>318533.09340297699</v>
      </c>
      <c r="L1041" s="1">
        <v>1.5175799131393399</v>
      </c>
      <c r="M1041" s="1">
        <v>318533.09340297699</v>
      </c>
      <c r="N1041" s="1">
        <v>0.48218142986297602</v>
      </c>
      <c r="O1041" s="1">
        <v>3.1711284858269399E-2</v>
      </c>
      <c r="P1041" s="1">
        <v>0.48218142986297602</v>
      </c>
      <c r="Q1041" s="1"/>
      <c r="R1041" s="1"/>
      <c r="S1041" s="1"/>
      <c r="T1041" s="1"/>
    </row>
    <row r="1042" spans="3:20" x14ac:dyDescent="0.25">
      <c r="C1042">
        <v>7.2900000000000006E-2</v>
      </c>
      <c r="D1042" s="1">
        <v>0.482315093278884</v>
      </c>
      <c r="E1042" s="1">
        <v>318543.093595527</v>
      </c>
      <c r="F1042" s="1">
        <v>3.1751830687343698E-2</v>
      </c>
      <c r="G1042" s="1">
        <f t="shared" si="32"/>
        <v>7831.2573652549763</v>
      </c>
      <c r="I1042" s="1">
        <f t="shared" si="33"/>
        <v>0.43555323302254723</v>
      </c>
      <c r="K1042" s="1">
        <v>318543.093595527</v>
      </c>
      <c r="L1042" s="1">
        <v>1.51773265004158</v>
      </c>
      <c r="M1042" s="1">
        <v>318543.093595527</v>
      </c>
      <c r="N1042" s="1">
        <v>0.482315093278884</v>
      </c>
      <c r="O1042" s="1">
        <v>3.1751830687343698E-2</v>
      </c>
      <c r="P1042" s="1">
        <v>0.482315093278884</v>
      </c>
      <c r="Q1042" s="1"/>
      <c r="R1042" s="1"/>
      <c r="S1042" s="1"/>
      <c r="T1042" s="1"/>
    </row>
    <row r="1043" spans="3:20" x14ac:dyDescent="0.25">
      <c r="C1043">
        <v>7.2900000000000006E-2</v>
      </c>
      <c r="D1043" s="1">
        <v>0.48221960663795399</v>
      </c>
      <c r="E1043" s="1">
        <v>318553.09378807602</v>
      </c>
      <c r="F1043" s="1">
        <v>3.1792376871325002E-2</v>
      </c>
      <c r="G1043" s="1">
        <f t="shared" si="32"/>
        <v>7841.2575578039978</v>
      </c>
      <c r="I1043" s="1">
        <f t="shared" si="33"/>
        <v>0.43610942210322357</v>
      </c>
      <c r="K1043" s="1">
        <v>318553.09378807602</v>
      </c>
      <c r="L1043" s="1">
        <v>1.5176562368869699</v>
      </c>
      <c r="M1043" s="1">
        <v>318553.09378807602</v>
      </c>
      <c r="N1043" s="1">
        <v>0.48221960663795399</v>
      </c>
      <c r="O1043" s="1">
        <v>3.1792376871325002E-2</v>
      </c>
      <c r="P1043" s="1">
        <v>0.48221960663795399</v>
      </c>
      <c r="Q1043" s="1"/>
      <c r="R1043" s="1"/>
      <c r="S1043" s="1"/>
      <c r="T1043" s="1"/>
    </row>
    <row r="1044" spans="3:20" x14ac:dyDescent="0.25">
      <c r="C1044">
        <v>7.2900000000000006E-2</v>
      </c>
      <c r="D1044" s="1">
        <v>0.48216232657432501</v>
      </c>
      <c r="E1044" s="1">
        <v>318563.09398062498</v>
      </c>
      <c r="F1044" s="1">
        <v>3.1832923422160597E-2</v>
      </c>
      <c r="G1044" s="1">
        <f t="shared" si="32"/>
        <v>7851.257750352961</v>
      </c>
      <c r="I1044" s="1">
        <f t="shared" si="33"/>
        <v>0.43666561621619471</v>
      </c>
      <c r="K1044" s="1">
        <v>318563.09398062498</v>
      </c>
      <c r="L1044" s="1">
        <v>1.5177135169506</v>
      </c>
      <c r="M1044" s="1">
        <v>318563.09398062498</v>
      </c>
      <c r="N1044" s="1">
        <v>0.48216232657432501</v>
      </c>
      <c r="O1044" s="1">
        <v>3.1832923422160597E-2</v>
      </c>
      <c r="P1044" s="1">
        <v>0.48216232657432501</v>
      </c>
      <c r="Q1044" s="1"/>
      <c r="R1044" s="1"/>
      <c r="S1044" s="1"/>
      <c r="T1044" s="1"/>
    </row>
    <row r="1045" spans="3:20" x14ac:dyDescent="0.25">
      <c r="C1045">
        <v>7.2900000000000006E-2</v>
      </c>
      <c r="D1045" s="1">
        <v>0.482391446828842</v>
      </c>
      <c r="E1045" s="1">
        <v>318573.09417317499</v>
      </c>
      <c r="F1045" s="1">
        <v>3.1873469530317597E-2</v>
      </c>
      <c r="G1045" s="1">
        <f t="shared" si="32"/>
        <v>7861.257942902972</v>
      </c>
      <c r="I1045" s="1">
        <f t="shared" si="33"/>
        <v>0.43722180425675711</v>
      </c>
      <c r="K1045" s="1">
        <v>318573.09417317499</v>
      </c>
      <c r="L1045" s="1">
        <v>1.5177899301052</v>
      </c>
      <c r="M1045" s="1">
        <v>318573.09417317499</v>
      </c>
      <c r="N1045" s="1">
        <v>0.482391446828842</v>
      </c>
      <c r="O1045" s="1">
        <v>3.1873469530317597E-2</v>
      </c>
      <c r="P1045" s="1">
        <v>0.482391446828842</v>
      </c>
      <c r="Q1045" s="1"/>
      <c r="R1045" s="1"/>
      <c r="S1045" s="1"/>
      <c r="T1045" s="1"/>
    </row>
    <row r="1046" spans="3:20" x14ac:dyDescent="0.25">
      <c r="C1046">
        <v>7.2900000000000006E-2</v>
      </c>
      <c r="D1046" s="1">
        <v>0.482391446828842</v>
      </c>
      <c r="E1046" s="1">
        <v>318583.09436572401</v>
      </c>
      <c r="F1046" s="1">
        <v>3.1914015774788702E-2</v>
      </c>
      <c r="G1046" s="1">
        <f t="shared" si="32"/>
        <v>7871.2581354519934</v>
      </c>
      <c r="I1046" s="1">
        <f t="shared" si="33"/>
        <v>0.43777799416719754</v>
      </c>
      <c r="K1046" s="1">
        <v>318583.09436572401</v>
      </c>
      <c r="L1046" s="1">
        <v>1.5177708566188799</v>
      </c>
      <c r="M1046" s="1">
        <v>318583.09436572401</v>
      </c>
      <c r="N1046" s="1">
        <v>0.482391446828842</v>
      </c>
      <c r="O1046" s="1">
        <v>3.1914015774788702E-2</v>
      </c>
      <c r="P1046" s="1">
        <v>0.482391446828842</v>
      </c>
      <c r="Q1046" s="1"/>
      <c r="R1046" s="1"/>
      <c r="S1046" s="1"/>
      <c r="T1046" s="1"/>
    </row>
    <row r="1047" spans="3:20" x14ac:dyDescent="0.25">
      <c r="C1047">
        <v>7.2900000000000006E-2</v>
      </c>
      <c r="D1047" s="1">
        <v>0.48252511024475098</v>
      </c>
      <c r="E1047" s="1">
        <v>318593.09455827402</v>
      </c>
      <c r="F1047" s="1">
        <v>3.1954561818883197E-2</v>
      </c>
      <c r="G1047" s="1">
        <f t="shared" si="32"/>
        <v>7881.2583280020044</v>
      </c>
      <c r="I1047" s="1">
        <f t="shared" si="33"/>
        <v>0.43833418132898755</v>
      </c>
      <c r="K1047" s="1">
        <v>318593.09455827402</v>
      </c>
      <c r="L1047" s="1">
        <v>1.5180190801620399</v>
      </c>
      <c r="M1047" s="1">
        <v>318593.09455827402</v>
      </c>
      <c r="N1047" s="1">
        <v>0.48252511024475098</v>
      </c>
      <c r="O1047" s="1">
        <v>3.1954561818883197E-2</v>
      </c>
      <c r="P1047" s="1">
        <v>0.48252511024475098</v>
      </c>
      <c r="Q1047" s="1"/>
      <c r="R1047" s="1"/>
      <c r="S1047" s="1"/>
      <c r="T1047" s="1"/>
    </row>
    <row r="1048" spans="3:20" x14ac:dyDescent="0.25">
      <c r="C1048">
        <v>7.2900000000000006E-2</v>
      </c>
      <c r="D1048" s="1">
        <v>0.48254421353340099</v>
      </c>
      <c r="E1048" s="1">
        <v>318603.09475082299</v>
      </c>
      <c r="F1048" s="1">
        <v>3.1995107796193002E-2</v>
      </c>
      <c r="G1048" s="1">
        <f t="shared" si="32"/>
        <v>7891.2585205509677</v>
      </c>
      <c r="I1048" s="1">
        <f t="shared" si="33"/>
        <v>0.43889036757466393</v>
      </c>
      <c r="K1048" s="1">
        <v>318603.09475082299</v>
      </c>
      <c r="L1048" s="1">
        <v>1.5180572569370201</v>
      </c>
      <c r="M1048" s="1">
        <v>318603.09475082299</v>
      </c>
      <c r="N1048" s="1">
        <v>0.48254421353340099</v>
      </c>
      <c r="O1048" s="1">
        <v>3.1995107796193002E-2</v>
      </c>
      <c r="P1048" s="1">
        <v>0.48254421353340099</v>
      </c>
      <c r="Q1048" s="1"/>
      <c r="R1048" s="1"/>
      <c r="S1048" s="1"/>
      <c r="T1048" s="1"/>
    </row>
    <row r="1049" spans="3:20" x14ac:dyDescent="0.25">
      <c r="C1049">
        <v>7.2900000000000006E-2</v>
      </c>
      <c r="D1049" s="1">
        <v>0.48252511024475098</v>
      </c>
      <c r="E1049" s="1">
        <v>318613.09494337201</v>
      </c>
      <c r="F1049" s="1">
        <v>3.2035653749608997E-2</v>
      </c>
      <c r="G1049" s="1">
        <f t="shared" si="32"/>
        <v>7901.2587130999891</v>
      </c>
      <c r="I1049" s="1">
        <f t="shared" si="33"/>
        <v>0.43944655349257877</v>
      </c>
      <c r="K1049" s="1">
        <v>318613.09494337201</v>
      </c>
      <c r="L1049" s="1">
        <v>1.5179235935211099</v>
      </c>
      <c r="M1049" s="1">
        <v>318613.09494337201</v>
      </c>
      <c r="N1049" s="1">
        <v>0.48252511024475098</v>
      </c>
      <c r="O1049" s="1">
        <v>3.2035653749608997E-2</v>
      </c>
      <c r="P1049" s="1">
        <v>0.48252511024475098</v>
      </c>
      <c r="Q1049" s="1"/>
      <c r="R1049" s="1"/>
      <c r="S1049" s="1"/>
      <c r="T1049" s="1"/>
    </row>
    <row r="1050" spans="3:20" x14ac:dyDescent="0.25">
      <c r="C1050">
        <v>7.2900000000000006E-2</v>
      </c>
      <c r="D1050" s="1">
        <v>0.48267787694931003</v>
      </c>
      <c r="E1050" s="1">
        <v>318623.09513592097</v>
      </c>
      <c r="F1050" s="1">
        <v>3.2076199456612997E-2</v>
      </c>
      <c r="G1050" s="1">
        <f t="shared" si="32"/>
        <v>7911.2589056489524</v>
      </c>
      <c r="I1050" s="1">
        <f t="shared" si="33"/>
        <v>0.44000273603035656</v>
      </c>
      <c r="K1050" s="1">
        <v>318623.09513592097</v>
      </c>
      <c r="L1050" s="1">
        <v>1.5179999470710701</v>
      </c>
      <c r="M1050" s="1">
        <v>318623.09513592097</v>
      </c>
      <c r="N1050" s="1">
        <v>0.48267787694931003</v>
      </c>
      <c r="O1050" s="1">
        <v>3.2076199456612997E-2</v>
      </c>
      <c r="P1050" s="1">
        <v>0.48267787694931003</v>
      </c>
      <c r="Q1050" s="1"/>
      <c r="R1050" s="1"/>
      <c r="S1050" s="1"/>
      <c r="T1050" s="1"/>
    </row>
    <row r="1051" spans="3:20" x14ac:dyDescent="0.25">
      <c r="C1051">
        <v>7.2900000000000006E-2</v>
      </c>
      <c r="D1051" s="1">
        <v>0.48281151056289601</v>
      </c>
      <c r="E1051" s="1">
        <v>318633.09532847098</v>
      </c>
      <c r="F1051" s="1">
        <v>3.2116745197208398E-2</v>
      </c>
      <c r="G1051" s="1">
        <f t="shared" si="32"/>
        <v>7921.2590981989633</v>
      </c>
      <c r="I1051" s="1">
        <f t="shared" si="33"/>
        <v>0.44055891902892175</v>
      </c>
      <c r="K1051" s="1">
        <v>318633.09532847098</v>
      </c>
      <c r="L1051" s="1">
        <v>1.5182099938392599</v>
      </c>
      <c r="M1051" s="1">
        <v>318633.09532847098</v>
      </c>
      <c r="N1051" s="1">
        <v>0.48281151056289601</v>
      </c>
      <c r="O1051" s="1">
        <v>3.2116745197208398E-2</v>
      </c>
      <c r="P1051" s="1">
        <v>0.48281151056289601</v>
      </c>
      <c r="Q1051" s="1"/>
      <c r="R1051" s="1"/>
      <c r="S1051" s="1"/>
      <c r="T1051" s="1"/>
    </row>
    <row r="1052" spans="3:20" x14ac:dyDescent="0.25">
      <c r="C1052">
        <v>7.2900000000000006E-2</v>
      </c>
      <c r="D1052" s="1">
        <v>0.48248693346977201</v>
      </c>
      <c r="E1052" s="1">
        <v>318643.09552102</v>
      </c>
      <c r="F1052" s="1">
        <v>3.2157291185051701E-2</v>
      </c>
      <c r="G1052" s="1">
        <f t="shared" si="32"/>
        <v>7931.2592907479848</v>
      </c>
      <c r="I1052" s="1">
        <f t="shared" si="33"/>
        <v>0.44111510541909049</v>
      </c>
      <c r="K1052" s="1">
        <v>318643.09552102</v>
      </c>
      <c r="L1052" s="1">
        <v>1.5179044902324601</v>
      </c>
      <c r="M1052" s="1">
        <v>318643.09552102</v>
      </c>
      <c r="N1052" s="1">
        <v>0.48248693346977201</v>
      </c>
      <c r="O1052" s="1">
        <v>3.2157291185051701E-2</v>
      </c>
      <c r="P1052" s="1">
        <v>0.48248693346977201</v>
      </c>
      <c r="Q1052" s="1"/>
      <c r="R1052" s="1"/>
      <c r="S1052" s="1"/>
      <c r="T1052" s="1"/>
    </row>
    <row r="1053" spans="3:20" x14ac:dyDescent="0.25">
      <c r="C1053">
        <v>7.2900000000000006E-2</v>
      </c>
      <c r="D1053" s="1">
        <v>0.48267787694931003</v>
      </c>
      <c r="E1053" s="1">
        <v>318653.09571357002</v>
      </c>
      <c r="F1053" s="1">
        <v>3.2197837581110902E-2</v>
      </c>
      <c r="G1053" s="1">
        <f t="shared" si="32"/>
        <v>7941.2594832979958</v>
      </c>
      <c r="I1053" s="1">
        <f t="shared" si="33"/>
        <v>0.44167129740892869</v>
      </c>
      <c r="K1053" s="1">
        <v>318653.09571357002</v>
      </c>
      <c r="L1053" s="1">
        <v>1.51832455396652</v>
      </c>
      <c r="M1053" s="1">
        <v>318653.09571357002</v>
      </c>
      <c r="N1053" s="1">
        <v>0.48267787694931003</v>
      </c>
      <c r="O1053" s="1">
        <v>3.2197837581110902E-2</v>
      </c>
      <c r="P1053" s="1">
        <v>0.48267787694931003</v>
      </c>
      <c r="Q1053" s="1"/>
      <c r="R1053" s="1"/>
      <c r="S1053" s="1"/>
      <c r="T1053" s="1"/>
    </row>
    <row r="1054" spans="3:20" x14ac:dyDescent="0.25">
      <c r="C1054">
        <v>7.2900000000000006E-2</v>
      </c>
      <c r="D1054" s="1">
        <v>0.48294517397880499</v>
      </c>
      <c r="E1054" s="1">
        <v>318663.09590611898</v>
      </c>
      <c r="F1054" s="1">
        <v>3.2238383822404001E-2</v>
      </c>
      <c r="G1054" s="1">
        <f t="shared" si="32"/>
        <v>7951.259675846959</v>
      </c>
      <c r="I1054" s="1">
        <f t="shared" si="33"/>
        <v>0.44222748727577499</v>
      </c>
      <c r="K1054" s="1">
        <v>318663.09590611898</v>
      </c>
      <c r="L1054" s="1">
        <v>1.51826724410057</v>
      </c>
      <c r="M1054" s="1">
        <v>318663.09590611898</v>
      </c>
      <c r="N1054" s="1">
        <v>0.48294517397880499</v>
      </c>
      <c r="O1054" s="1">
        <v>3.2238383822404001E-2</v>
      </c>
      <c r="P1054" s="1">
        <v>0.48294517397880499</v>
      </c>
      <c r="Q1054" s="1"/>
      <c r="R1054" s="1"/>
      <c r="S1054" s="1"/>
      <c r="T1054" s="1"/>
    </row>
    <row r="1055" spans="3:20" x14ac:dyDescent="0.25">
      <c r="C1055">
        <v>7.2900000000000006E-2</v>
      </c>
      <c r="D1055" s="1">
        <v>0.48279243707656799</v>
      </c>
      <c r="E1055" s="1">
        <v>318673.096098668</v>
      </c>
      <c r="F1055" s="1">
        <v>3.2278929291449203E-2</v>
      </c>
      <c r="G1055" s="1">
        <f t="shared" si="32"/>
        <v>7961.2598683959804</v>
      </c>
      <c r="I1055" s="1">
        <f t="shared" si="33"/>
        <v>0.44278366654937173</v>
      </c>
      <c r="K1055" s="1">
        <v>318673.096098668</v>
      </c>
      <c r="L1055" s="1">
        <v>1.5183054804801901</v>
      </c>
      <c r="M1055" s="1">
        <v>318673.096098668</v>
      </c>
      <c r="N1055" s="1">
        <v>0.48279243707656799</v>
      </c>
      <c r="O1055" s="1">
        <v>3.2278929291449203E-2</v>
      </c>
      <c r="P1055" s="1">
        <v>0.48279243707656799</v>
      </c>
      <c r="Q1055" s="1"/>
      <c r="R1055" s="1"/>
      <c r="S1055" s="1"/>
      <c r="T1055" s="1"/>
    </row>
    <row r="1056" spans="3:20" x14ac:dyDescent="0.25">
      <c r="C1056">
        <v>7.2900000000000006E-2</v>
      </c>
      <c r="D1056" s="1">
        <v>0.48290699720382602</v>
      </c>
      <c r="E1056" s="1">
        <v>318683.09629121801</v>
      </c>
      <c r="F1056" s="1">
        <v>3.2319474665398702E-2</v>
      </c>
      <c r="G1056" s="1">
        <f t="shared" si="32"/>
        <v>7971.2600609459914</v>
      </c>
      <c r="I1056" s="1">
        <f t="shared" si="33"/>
        <v>0.44333984451850067</v>
      </c>
      <c r="K1056" s="1">
        <v>318683.09629121801</v>
      </c>
      <c r="L1056" s="1">
        <v>1.5183054804801901</v>
      </c>
      <c r="M1056" s="1">
        <v>318683.09629121801</v>
      </c>
      <c r="N1056" s="1">
        <v>0.48290699720382602</v>
      </c>
      <c r="O1056" s="1">
        <v>3.2319474665398702E-2</v>
      </c>
      <c r="P1056" s="1">
        <v>0.48290699720382602</v>
      </c>
      <c r="Q1056" s="1"/>
      <c r="R1056" s="1"/>
      <c r="S1056" s="1"/>
      <c r="T1056" s="1"/>
    </row>
    <row r="1057" spans="3:20" x14ac:dyDescent="0.25">
      <c r="C1057">
        <v>7.2900000000000006E-2</v>
      </c>
      <c r="D1057" s="1">
        <v>0.48305973410606301</v>
      </c>
      <c r="E1057" s="1">
        <v>318693.09648376697</v>
      </c>
      <c r="F1057" s="1">
        <v>3.2360021040542197E-2</v>
      </c>
      <c r="G1057" s="1">
        <f t="shared" si="32"/>
        <v>7981.2602534949547</v>
      </c>
      <c r="I1057" s="1">
        <f t="shared" si="33"/>
        <v>0.44389603622142926</v>
      </c>
      <c r="K1057" s="1">
        <v>318693.09648376697</v>
      </c>
      <c r="L1057" s="1">
        <v>1.51840087771415</v>
      </c>
      <c r="M1057" s="1">
        <v>318693.09648376697</v>
      </c>
      <c r="N1057" s="1">
        <v>0.48305973410606301</v>
      </c>
      <c r="O1057" s="1">
        <v>3.2360021040542197E-2</v>
      </c>
      <c r="P1057" s="1">
        <v>0.48305973410606301</v>
      </c>
      <c r="Q1057" s="1"/>
      <c r="R1057" s="1"/>
      <c r="S1057" s="1"/>
      <c r="T1057" s="1"/>
    </row>
    <row r="1058" spans="3:20" x14ac:dyDescent="0.25">
      <c r="C1058">
        <v>7.2900000000000006E-2</v>
      </c>
      <c r="D1058" s="1">
        <v>0.48302155733108498</v>
      </c>
      <c r="E1058" s="1">
        <v>318703.096676316</v>
      </c>
      <c r="F1058" s="1">
        <v>3.2400567496494302E-2</v>
      </c>
      <c r="G1058" s="1">
        <f t="shared" si="32"/>
        <v>7991.2604460439761</v>
      </c>
      <c r="I1058" s="1">
        <f t="shared" si="33"/>
        <v>0.44445222903284359</v>
      </c>
      <c r="K1058" s="1">
        <v>318703.096676316</v>
      </c>
      <c r="L1058" s="1">
        <v>1.5184581875801</v>
      </c>
      <c r="M1058" s="1">
        <v>318703.096676316</v>
      </c>
      <c r="N1058" s="1">
        <v>0.48302155733108498</v>
      </c>
      <c r="O1058" s="1">
        <v>3.2400567496494302E-2</v>
      </c>
      <c r="P1058" s="1">
        <v>0.48302155733108498</v>
      </c>
      <c r="Q1058" s="1"/>
      <c r="R1058" s="1"/>
      <c r="S1058" s="1"/>
      <c r="T1058" s="1"/>
    </row>
    <row r="1059" spans="3:20" x14ac:dyDescent="0.25">
      <c r="C1059">
        <v>7.2900000000000006E-2</v>
      </c>
      <c r="D1059" s="1">
        <v>0.48315522074699402</v>
      </c>
      <c r="E1059" s="1">
        <v>318713.09686886601</v>
      </c>
      <c r="F1059" s="1">
        <v>3.24411136857135E-2</v>
      </c>
      <c r="G1059" s="1">
        <f t="shared" si="32"/>
        <v>8001.2606385939871</v>
      </c>
      <c r="I1059" s="1">
        <f t="shared" si="33"/>
        <v>0.44500841818537035</v>
      </c>
      <c r="K1059" s="1">
        <v>318713.09686886601</v>
      </c>
      <c r="L1059" s="1">
        <v>1.5185154378414101</v>
      </c>
      <c r="M1059" s="1">
        <v>318713.09686886601</v>
      </c>
      <c r="N1059" s="1">
        <v>0.48315522074699402</v>
      </c>
      <c r="O1059" s="1">
        <v>3.24411136857135E-2</v>
      </c>
      <c r="P1059" s="1">
        <v>0.48315522074699402</v>
      </c>
      <c r="Q1059" s="1"/>
      <c r="R1059" s="1"/>
      <c r="S1059" s="1"/>
      <c r="T1059" s="1"/>
    </row>
    <row r="1060" spans="3:20" x14ac:dyDescent="0.25">
      <c r="C1060">
        <v>7.2900000000000006E-2</v>
      </c>
      <c r="D1060" s="1">
        <v>0.48311701416969299</v>
      </c>
      <c r="E1060" s="1">
        <v>318723.09706141503</v>
      </c>
      <c r="F1060" s="1">
        <v>3.2481659687914402E-2</v>
      </c>
      <c r="G1060" s="1">
        <f t="shared" si="32"/>
        <v>8011.2608311430085</v>
      </c>
      <c r="I1060" s="1">
        <f t="shared" si="33"/>
        <v>0.44556460477248833</v>
      </c>
      <c r="K1060" s="1">
        <v>318723.09706141503</v>
      </c>
      <c r="L1060" s="1">
        <v>1.5186109840869899</v>
      </c>
      <c r="M1060" s="1">
        <v>318723.09706141503</v>
      </c>
      <c r="N1060" s="1">
        <v>0.48311701416969299</v>
      </c>
      <c r="O1060" s="1">
        <v>3.2481659687914402E-2</v>
      </c>
      <c r="P1060" s="1">
        <v>0.48311701416969299</v>
      </c>
      <c r="Q1060" s="1"/>
      <c r="R1060" s="1"/>
      <c r="S1060" s="1"/>
      <c r="T1060" s="1"/>
    </row>
    <row r="1061" spans="3:20" x14ac:dyDescent="0.25">
      <c r="C1061">
        <v>7.2900000000000006E-2</v>
      </c>
      <c r="D1061" s="1">
        <v>0.48305973410606301</v>
      </c>
      <c r="E1061" s="1">
        <v>318733.09725396399</v>
      </c>
      <c r="F1061" s="1">
        <v>3.2522206350007E-2</v>
      </c>
      <c r="G1061" s="1">
        <f t="shared" si="32"/>
        <v>8021.2610236919718</v>
      </c>
      <c r="I1061" s="1">
        <f t="shared" si="33"/>
        <v>0.44612080041161861</v>
      </c>
      <c r="K1061" s="1">
        <v>318733.09725396399</v>
      </c>
      <c r="L1061" s="1">
        <v>1.5185537040233601</v>
      </c>
      <c r="M1061" s="1">
        <v>318733.09725396399</v>
      </c>
      <c r="N1061" s="1">
        <v>0.48305973410606301</v>
      </c>
      <c r="O1061" s="1">
        <v>3.2522206350007E-2</v>
      </c>
      <c r="P1061" s="1">
        <v>0.48305973410606301</v>
      </c>
      <c r="Q1061" s="1"/>
      <c r="R1061" s="1"/>
      <c r="S1061" s="1"/>
      <c r="T1061" s="1"/>
    </row>
    <row r="1062" spans="3:20" x14ac:dyDescent="0.25">
      <c r="C1062">
        <v>7.2900000000000006E-2</v>
      </c>
      <c r="D1062" s="1">
        <v>0.48330795764923101</v>
      </c>
      <c r="E1062" s="1">
        <v>318743.097446514</v>
      </c>
      <c r="F1062" s="1">
        <v>3.2562753158528801E-2</v>
      </c>
      <c r="G1062" s="1">
        <f t="shared" si="32"/>
        <v>8031.2612162419828</v>
      </c>
      <c r="I1062" s="1">
        <f t="shared" si="33"/>
        <v>0.44667699805937994</v>
      </c>
      <c r="K1062" s="1">
        <v>318743.097446514</v>
      </c>
      <c r="L1062" s="1">
        <v>1.5186300277709901</v>
      </c>
      <c r="M1062" s="1">
        <v>318743.097446514</v>
      </c>
      <c r="N1062" s="1">
        <v>0.48330795764923101</v>
      </c>
      <c r="O1062" s="1">
        <v>3.2562753158528801E-2</v>
      </c>
      <c r="P1062" s="1">
        <v>0.48330795764923101</v>
      </c>
      <c r="Q1062" s="1"/>
      <c r="R1062" s="1"/>
      <c r="S1062" s="1"/>
      <c r="T1062" s="1"/>
    </row>
    <row r="1063" spans="3:20" x14ac:dyDescent="0.25">
      <c r="C1063">
        <v>7.2900000000000006E-2</v>
      </c>
      <c r="D1063" s="1">
        <v>0.48323157429695102</v>
      </c>
      <c r="E1063" s="1">
        <v>318753.09763906302</v>
      </c>
      <c r="F1063" s="1">
        <v>3.2603299939905801E-2</v>
      </c>
      <c r="G1063" s="1">
        <f t="shared" si="32"/>
        <v>8041.2614087910042</v>
      </c>
      <c r="I1063" s="1">
        <f t="shared" si="33"/>
        <v>0.44723319533478462</v>
      </c>
      <c r="K1063" s="1">
        <v>318753.09763906302</v>
      </c>
      <c r="L1063" s="1">
        <v>1.5187636911869</v>
      </c>
      <c r="M1063" s="1">
        <v>318753.09763906302</v>
      </c>
      <c r="N1063" s="1">
        <v>0.48323157429695102</v>
      </c>
      <c r="O1063" s="1">
        <v>3.2603299939905801E-2</v>
      </c>
      <c r="P1063" s="1">
        <v>0.48323157429695102</v>
      </c>
      <c r="Q1063" s="1"/>
      <c r="R1063" s="1"/>
      <c r="S1063" s="1"/>
      <c r="T1063" s="1"/>
    </row>
    <row r="1064" spans="3:20" x14ac:dyDescent="0.25">
      <c r="C1064">
        <v>7.2900000000000006E-2</v>
      </c>
      <c r="D1064" s="1">
        <v>0.48326978087425199</v>
      </c>
      <c r="E1064" s="1">
        <v>318763.09783161199</v>
      </c>
      <c r="F1064" s="1">
        <v>3.2643846332499997E-2</v>
      </c>
      <c r="G1064" s="1">
        <f t="shared" si="32"/>
        <v>8051.2616013399675</v>
      </c>
      <c r="I1064" s="1">
        <f t="shared" si="33"/>
        <v>0.44778938727709183</v>
      </c>
      <c r="K1064" s="1">
        <v>318763.09783161199</v>
      </c>
      <c r="L1064" s="1">
        <v>1.51870641112327</v>
      </c>
      <c r="M1064" s="1">
        <v>318763.09783161199</v>
      </c>
      <c r="N1064" s="1">
        <v>0.48326978087425199</v>
      </c>
      <c r="O1064" s="1">
        <v>3.2643846332499997E-2</v>
      </c>
      <c r="P1064" s="1">
        <v>0.48326978087425199</v>
      </c>
      <c r="Q1064" s="1"/>
      <c r="R1064" s="1"/>
      <c r="S1064" s="1"/>
      <c r="T1064" s="1"/>
    </row>
    <row r="1065" spans="3:20" x14ac:dyDescent="0.25">
      <c r="C1065">
        <v>7.2900000000000006E-2</v>
      </c>
      <c r="D1065" s="1">
        <v>0.48344162106513899</v>
      </c>
      <c r="E1065" s="1">
        <v>318773.098024162</v>
      </c>
      <c r="F1065" s="1">
        <v>3.2684392414553801E-2</v>
      </c>
      <c r="G1065" s="1">
        <f t="shared" si="32"/>
        <v>8061.2617938899784</v>
      </c>
      <c r="I1065" s="1">
        <f t="shared" si="33"/>
        <v>0.44834557495958571</v>
      </c>
      <c r="K1065" s="1">
        <v>318773.098024162</v>
      </c>
      <c r="L1065" s="1">
        <v>1.5188401043415001</v>
      </c>
      <c r="M1065" s="1">
        <v>318773.098024162</v>
      </c>
      <c r="N1065" s="1">
        <v>0.48344162106513899</v>
      </c>
      <c r="O1065" s="1">
        <v>3.2684392414553801E-2</v>
      </c>
      <c r="P1065" s="1">
        <v>0.48344162106513899</v>
      </c>
      <c r="Q1065" s="1"/>
      <c r="R1065" s="1"/>
      <c r="S1065" s="1"/>
      <c r="T1065" s="1"/>
    </row>
    <row r="1066" spans="3:20" x14ac:dyDescent="0.25">
      <c r="C1066">
        <v>7.2900000000000006E-2</v>
      </c>
      <c r="D1066" s="1">
        <v>0.48344162106513899</v>
      </c>
      <c r="E1066" s="1">
        <v>318783.09821671201</v>
      </c>
      <c r="F1066" s="1">
        <v>3.2724939161455802E-2</v>
      </c>
      <c r="G1066" s="1">
        <f t="shared" si="32"/>
        <v>8071.2619864399894</v>
      </c>
      <c r="I1066" s="1">
        <f t="shared" si="33"/>
        <v>0.44890177176208229</v>
      </c>
      <c r="K1066" s="1">
        <v>318783.09821671201</v>
      </c>
      <c r="L1066" s="1">
        <v>1.51885917782783</v>
      </c>
      <c r="M1066" s="1">
        <v>318783.09821671201</v>
      </c>
      <c r="N1066" s="1">
        <v>0.48344162106513899</v>
      </c>
      <c r="O1066" s="1">
        <v>3.2724939161455802E-2</v>
      </c>
      <c r="P1066" s="1">
        <v>0.48344162106513899</v>
      </c>
      <c r="Q1066" s="1"/>
      <c r="R1066" s="1"/>
      <c r="S1066" s="1"/>
      <c r="T1066" s="1"/>
    </row>
    <row r="1067" spans="3:20" x14ac:dyDescent="0.25">
      <c r="C1067">
        <v>7.2900000000000006E-2</v>
      </c>
      <c r="D1067" s="1">
        <v>0.48334616422653198</v>
      </c>
      <c r="E1067" s="1">
        <v>318793.09840926097</v>
      </c>
      <c r="F1067" s="1">
        <v>3.2765485329563401E-2</v>
      </c>
      <c r="G1067" s="1">
        <f t="shared" si="32"/>
        <v>8081.2621789889527</v>
      </c>
      <c r="I1067" s="1">
        <f t="shared" si="33"/>
        <v>0.44945796062501231</v>
      </c>
      <c r="K1067" s="1">
        <v>318793.09840926097</v>
      </c>
      <c r="L1067" s="1">
        <v>1.5187255740165699</v>
      </c>
      <c r="M1067" s="1">
        <v>318793.09840926097</v>
      </c>
      <c r="N1067" s="1">
        <v>0.48334616422653198</v>
      </c>
      <c r="O1067" s="1">
        <v>3.2765485329563401E-2</v>
      </c>
      <c r="P1067" s="1">
        <v>0.48334616422653198</v>
      </c>
      <c r="Q1067" s="1"/>
      <c r="R1067" s="1"/>
      <c r="S1067" s="1"/>
      <c r="T1067" s="1"/>
    </row>
    <row r="1068" spans="3:20" x14ac:dyDescent="0.25">
      <c r="C1068">
        <v>7.2900000000000006E-2</v>
      </c>
      <c r="D1068" s="1">
        <v>0.48332706093788103</v>
      </c>
      <c r="E1068" s="1">
        <v>318803.09860181098</v>
      </c>
      <c r="F1068" s="1">
        <v>3.2806031425137702E-2</v>
      </c>
      <c r="G1068" s="1">
        <f t="shared" si="32"/>
        <v>8091.2623715389636</v>
      </c>
      <c r="I1068" s="1">
        <f t="shared" si="33"/>
        <v>0.45001414849297255</v>
      </c>
      <c r="K1068" s="1">
        <v>318803.09860181098</v>
      </c>
      <c r="L1068" s="1">
        <v>1.5189163982868099</v>
      </c>
      <c r="M1068" s="1">
        <v>318803.09860181098</v>
      </c>
      <c r="N1068" s="1">
        <v>0.48332706093788103</v>
      </c>
      <c r="O1068" s="1">
        <v>3.2806031425137702E-2</v>
      </c>
      <c r="P1068" s="1">
        <v>0.48332706093788103</v>
      </c>
      <c r="Q1068" s="1"/>
      <c r="R1068" s="1"/>
      <c r="S1068" s="1"/>
      <c r="T1068" s="1"/>
    </row>
    <row r="1069" spans="3:20" x14ac:dyDescent="0.25">
      <c r="C1069">
        <v>7.2900000000000006E-2</v>
      </c>
      <c r="D1069" s="1">
        <v>0.48355618119239802</v>
      </c>
      <c r="E1069" s="1">
        <v>318813.09879436</v>
      </c>
      <c r="F1069" s="1">
        <v>3.2846577359500799E-2</v>
      </c>
      <c r="G1069" s="1">
        <f t="shared" si="32"/>
        <v>8101.2625640879851</v>
      </c>
      <c r="I1069" s="1">
        <f t="shared" si="33"/>
        <v>0.45057033414953079</v>
      </c>
      <c r="K1069" s="1">
        <v>318813.09879436</v>
      </c>
      <c r="L1069" s="1">
        <v>1.51889732480049</v>
      </c>
      <c r="M1069" s="1">
        <v>318813.09879436</v>
      </c>
      <c r="N1069" s="1">
        <v>0.48355618119239802</v>
      </c>
      <c r="O1069" s="1">
        <v>3.2846577359500799E-2</v>
      </c>
      <c r="P1069" s="1">
        <v>0.48355618119239802</v>
      </c>
      <c r="Q1069" s="1"/>
      <c r="R1069" s="1"/>
      <c r="S1069" s="1"/>
      <c r="T1069" s="1"/>
    </row>
    <row r="1070" spans="3:20" x14ac:dyDescent="0.25">
      <c r="C1070">
        <v>7.2900000000000006E-2</v>
      </c>
      <c r="D1070" s="1">
        <v>0.483689844608306</v>
      </c>
      <c r="E1070" s="1">
        <v>318823.09898691002</v>
      </c>
      <c r="F1070" s="1">
        <v>3.2887123586469398E-2</v>
      </c>
      <c r="G1070" s="1">
        <f t="shared" si="32"/>
        <v>8111.2627566379961</v>
      </c>
      <c r="I1070" s="1">
        <f t="shared" si="33"/>
        <v>0.45112652381988194</v>
      </c>
      <c r="K1070" s="1">
        <v>318823.09898691002</v>
      </c>
      <c r="L1070" s="1">
        <v>1.51901191473007</v>
      </c>
      <c r="M1070" s="1">
        <v>318823.09898691002</v>
      </c>
      <c r="N1070" s="1">
        <v>0.483689844608306</v>
      </c>
      <c r="O1070" s="1">
        <v>3.2887123586469398E-2</v>
      </c>
      <c r="P1070" s="1">
        <v>0.483689844608306</v>
      </c>
      <c r="Q1070" s="1"/>
      <c r="R1070" s="1"/>
      <c r="S1070" s="1"/>
      <c r="T1070" s="1"/>
    </row>
    <row r="1071" spans="3:20" x14ac:dyDescent="0.25">
      <c r="C1071">
        <v>7.2900000000000006E-2</v>
      </c>
      <c r="D1071" s="1">
        <v>0.48372802138328502</v>
      </c>
      <c r="E1071" s="1">
        <v>318833.09917945898</v>
      </c>
      <c r="F1071" s="1">
        <v>3.2927670043375698E-2</v>
      </c>
      <c r="G1071" s="1">
        <f t="shared" si="32"/>
        <v>8121.2629491869593</v>
      </c>
      <c r="I1071" s="1">
        <f t="shared" si="33"/>
        <v>0.45168271664438542</v>
      </c>
      <c r="K1071" s="1">
        <v>318833.09917945898</v>
      </c>
      <c r="L1071" s="1">
        <v>1.5190691649913699</v>
      </c>
      <c r="M1071" s="1">
        <v>318833.09917945898</v>
      </c>
      <c r="N1071" s="1">
        <v>0.48372802138328502</v>
      </c>
      <c r="O1071" s="1">
        <v>3.2927670043375698E-2</v>
      </c>
      <c r="P1071" s="1">
        <v>0.48372802138328502</v>
      </c>
      <c r="Q1071" s="1"/>
      <c r="R1071" s="1"/>
      <c r="S1071" s="1"/>
      <c r="T1071" s="1"/>
    </row>
    <row r="1072" spans="3:20" x14ac:dyDescent="0.25">
      <c r="C1072">
        <v>7.2900000000000006E-2</v>
      </c>
      <c r="D1072" s="1">
        <v>0.48378530144691401</v>
      </c>
      <c r="E1072" s="1">
        <v>318843.09937200899</v>
      </c>
      <c r="F1072" s="1">
        <v>3.2968216506111703E-2</v>
      </c>
      <c r="G1072" s="1">
        <f t="shared" si="32"/>
        <v>8131.2631417369703</v>
      </c>
      <c r="I1072" s="1">
        <f t="shared" si="33"/>
        <v>0.45223890954885732</v>
      </c>
      <c r="K1072" s="1">
        <v>318843.09937200899</v>
      </c>
      <c r="L1072" s="1">
        <v>1.5191837847232801</v>
      </c>
      <c r="M1072" s="1">
        <v>318843.09937200899</v>
      </c>
      <c r="N1072" s="1">
        <v>0.48378530144691401</v>
      </c>
      <c r="O1072" s="1">
        <v>3.2968216506111703E-2</v>
      </c>
      <c r="P1072" s="1">
        <v>0.48378530144691401</v>
      </c>
      <c r="Q1072" s="1"/>
      <c r="R1072" s="1"/>
      <c r="S1072" s="1"/>
      <c r="T1072" s="1"/>
    </row>
    <row r="1073" spans="3:20" x14ac:dyDescent="0.25">
      <c r="C1073">
        <v>7.2900000000000006E-2</v>
      </c>
      <c r="D1073" s="1">
        <v>0.48374712467193598</v>
      </c>
      <c r="E1073" s="1">
        <v>318853.09956455801</v>
      </c>
      <c r="F1073" s="1">
        <v>3.3008763138679398E-2</v>
      </c>
      <c r="G1073" s="1">
        <f t="shared" si="32"/>
        <v>8141.2633342859917</v>
      </c>
      <c r="I1073" s="1">
        <f t="shared" si="33"/>
        <v>0.45279510478298207</v>
      </c>
      <c r="K1073" s="1">
        <v>318853.09956455801</v>
      </c>
      <c r="L1073" s="1">
        <v>1.5190501213073699</v>
      </c>
      <c r="M1073" s="1">
        <v>318853.09956455801</v>
      </c>
      <c r="N1073" s="1">
        <v>0.48374712467193598</v>
      </c>
      <c r="O1073" s="1">
        <v>3.3008763138679398E-2</v>
      </c>
      <c r="P1073" s="1">
        <v>0.48374712467193598</v>
      </c>
      <c r="Q1073" s="1"/>
      <c r="R1073" s="1"/>
      <c r="S1073" s="1"/>
      <c r="T1073" s="1"/>
    </row>
    <row r="1074" spans="3:20" x14ac:dyDescent="0.25">
      <c r="C1074">
        <v>7.2900000000000006E-2</v>
      </c>
      <c r="D1074" s="1">
        <v>0.483938068151474</v>
      </c>
      <c r="E1074" s="1">
        <v>318863.09975710802</v>
      </c>
      <c r="F1074" s="1">
        <v>3.3049309904007E-2</v>
      </c>
      <c r="G1074" s="1">
        <f t="shared" si="32"/>
        <v>8151.2635268360027</v>
      </c>
      <c r="I1074" s="1">
        <f t="shared" si="33"/>
        <v>0.45335130183823041</v>
      </c>
      <c r="K1074" s="1">
        <v>318863.09975710802</v>
      </c>
      <c r="L1074" s="1">
        <v>1.5192982852458901</v>
      </c>
      <c r="M1074" s="1">
        <v>318863.09975710802</v>
      </c>
      <c r="N1074" s="1">
        <v>0.483938068151474</v>
      </c>
      <c r="O1074" s="1">
        <v>3.3049309904007E-2</v>
      </c>
      <c r="P1074" s="1">
        <v>0.483938068151474</v>
      </c>
      <c r="Q1074" s="1"/>
      <c r="R1074" s="1"/>
      <c r="S1074" s="1"/>
      <c r="T1074" s="1"/>
    </row>
    <row r="1075" spans="3:20" x14ac:dyDescent="0.25">
      <c r="C1075">
        <v>7.2900000000000006E-2</v>
      </c>
      <c r="D1075" s="1">
        <v>0.48391896486282299</v>
      </c>
      <c r="E1075" s="1">
        <v>318873.09994965699</v>
      </c>
      <c r="F1075" s="1">
        <v>3.3089856393652001E-2</v>
      </c>
      <c r="G1075" s="1">
        <f t="shared" si="32"/>
        <v>8161.263719384966</v>
      </c>
      <c r="I1075" s="1">
        <f t="shared" si="33"/>
        <v>0.45390749511182438</v>
      </c>
      <c r="K1075" s="1">
        <v>318873.09994965699</v>
      </c>
      <c r="L1075" s="1">
        <v>1.51931744813919</v>
      </c>
      <c r="M1075" s="1">
        <v>318873.09994965699</v>
      </c>
      <c r="N1075" s="1">
        <v>0.48391896486282299</v>
      </c>
      <c r="O1075" s="1">
        <v>3.3089856393652001E-2</v>
      </c>
      <c r="P1075" s="1">
        <v>0.48391896486282299</v>
      </c>
      <c r="Q1075" s="1"/>
      <c r="R1075" s="1"/>
      <c r="S1075" s="1"/>
      <c r="T1075" s="1"/>
    </row>
    <row r="1076" spans="3:20" x14ac:dyDescent="0.25">
      <c r="C1076">
        <v>7.2900000000000006E-2</v>
      </c>
      <c r="D1076" s="1">
        <v>0.484014451503753</v>
      </c>
      <c r="E1076" s="1">
        <v>318883.100142207</v>
      </c>
      <c r="F1076" s="1">
        <v>3.3130402591383598E-2</v>
      </c>
      <c r="G1076" s="1">
        <f t="shared" si="32"/>
        <v>8171.2639119349769</v>
      </c>
      <c r="I1076" s="1">
        <f t="shared" si="33"/>
        <v>0.45446368438111928</v>
      </c>
      <c r="K1076" s="1">
        <v>318883.100142207</v>
      </c>
      <c r="L1076" s="1">
        <v>1.51931744813919</v>
      </c>
      <c r="M1076" s="1">
        <v>318883.100142207</v>
      </c>
      <c r="N1076" s="1">
        <v>0.484014451503753</v>
      </c>
      <c r="O1076" s="1">
        <v>3.3130402591383598E-2</v>
      </c>
      <c r="P1076" s="1">
        <v>0.484014451503753</v>
      </c>
      <c r="Q1076" s="1"/>
      <c r="R1076" s="1"/>
      <c r="S1076" s="1"/>
      <c r="T1076" s="1"/>
    </row>
    <row r="1077" spans="3:20" x14ac:dyDescent="0.25">
      <c r="C1077">
        <v>7.2900000000000006E-2</v>
      </c>
      <c r="D1077" s="1">
        <v>0.48399534821510298</v>
      </c>
      <c r="E1077" s="1">
        <v>318893.10033475602</v>
      </c>
      <c r="F1077" s="1">
        <v>3.3170948858055299E-2</v>
      </c>
      <c r="G1077" s="1">
        <f t="shared" si="32"/>
        <v>8181.2641044839984</v>
      </c>
      <c r="I1077" s="1">
        <f t="shared" si="33"/>
        <v>0.45501987459609461</v>
      </c>
      <c r="K1077" s="1">
        <v>318893.10033475602</v>
      </c>
      <c r="L1077" s="1">
        <v>1.51924112439155</v>
      </c>
      <c r="M1077" s="1">
        <v>318893.10033475602</v>
      </c>
      <c r="N1077" s="1">
        <v>0.48399534821510298</v>
      </c>
      <c r="O1077" s="1">
        <v>3.3170948858055299E-2</v>
      </c>
      <c r="P1077" s="1">
        <v>0.48399534821510298</v>
      </c>
      <c r="Q1077" s="1"/>
      <c r="R1077" s="1"/>
      <c r="S1077" s="1"/>
      <c r="T1077" s="1"/>
    </row>
    <row r="1078" spans="3:20" x14ac:dyDescent="0.25">
      <c r="C1078">
        <v>7.2900000000000006E-2</v>
      </c>
      <c r="D1078" s="1">
        <v>0.48403352499008101</v>
      </c>
      <c r="E1078" s="1">
        <v>318903.10052730597</v>
      </c>
      <c r="F1078" s="1">
        <v>3.32114949151954E-2</v>
      </c>
      <c r="G1078" s="1">
        <f t="shared" si="32"/>
        <v>8191.2642970339512</v>
      </c>
      <c r="I1078" s="1">
        <f t="shared" si="33"/>
        <v>0.4555760619368367</v>
      </c>
      <c r="K1078" s="1">
        <v>318903.10052730597</v>
      </c>
      <c r="L1078" s="1">
        <v>1.5193365216255099</v>
      </c>
      <c r="M1078" s="1">
        <v>318903.10052730597</v>
      </c>
      <c r="N1078" s="1">
        <v>0.48403352499008101</v>
      </c>
      <c r="O1078" s="1">
        <v>3.32114949151954E-2</v>
      </c>
      <c r="P1078" s="1">
        <v>0.48403352499008101</v>
      </c>
      <c r="Q1078" s="1"/>
      <c r="R1078" s="1"/>
      <c r="S1078" s="1"/>
      <c r="T1078" s="1"/>
    </row>
    <row r="1079" spans="3:20" x14ac:dyDescent="0.25">
      <c r="C1079">
        <v>7.2900000000000006E-2</v>
      </c>
      <c r="D1079" s="1">
        <v>0.48412901163101202</v>
      </c>
      <c r="E1079" s="1">
        <v>318913.10071985499</v>
      </c>
      <c r="F1079" s="1">
        <v>3.32520409879302E-2</v>
      </c>
      <c r="G1079" s="1">
        <f t="shared" si="32"/>
        <v>8201.2644895829726</v>
      </c>
      <c r="I1079" s="1">
        <f t="shared" si="33"/>
        <v>0.45613224949149789</v>
      </c>
      <c r="K1079" s="1">
        <v>318913.10071985499</v>
      </c>
      <c r="L1079" s="1">
        <v>1.5195084214210499</v>
      </c>
      <c r="M1079" s="1">
        <v>318913.10071985499</v>
      </c>
      <c r="N1079" s="1">
        <v>0.48412901163101202</v>
      </c>
      <c r="O1079" s="1">
        <v>3.32520409879302E-2</v>
      </c>
      <c r="P1079" s="1">
        <v>0.48412901163101202</v>
      </c>
      <c r="Q1079" s="1"/>
      <c r="R1079" s="1"/>
      <c r="S1079" s="1"/>
      <c r="T1079" s="1"/>
    </row>
    <row r="1080" spans="3:20" x14ac:dyDescent="0.25">
      <c r="C1080">
        <v>7.2900000000000006E-2</v>
      </c>
      <c r="D1080" s="1">
        <v>0.48405262827873202</v>
      </c>
      <c r="E1080" s="1">
        <v>318923.100912405</v>
      </c>
      <c r="F1080" s="1">
        <v>3.3292586813793199E-2</v>
      </c>
      <c r="G1080" s="1">
        <f t="shared" si="32"/>
        <v>8211.2646821329836</v>
      </c>
      <c r="I1080" s="1">
        <f t="shared" si="33"/>
        <v>0.45668843365971462</v>
      </c>
      <c r="K1080" s="1">
        <v>318923.100912405</v>
      </c>
      <c r="L1080" s="1">
        <v>1.5194511115550899</v>
      </c>
      <c r="M1080" s="1">
        <v>318923.100912405</v>
      </c>
      <c r="N1080" s="1">
        <v>0.48405262827873202</v>
      </c>
      <c r="O1080" s="1">
        <v>3.3292586813793199E-2</v>
      </c>
      <c r="P1080" s="1">
        <v>0.48405262827873202</v>
      </c>
      <c r="Q1080" s="1"/>
      <c r="R1080" s="1"/>
      <c r="S1080" s="1"/>
      <c r="T1080" s="1"/>
    </row>
    <row r="1081" spans="3:20" x14ac:dyDescent="0.25">
      <c r="C1081">
        <v>7.2900000000000006E-2</v>
      </c>
      <c r="D1081" s="1">
        <v>0.48407173156738198</v>
      </c>
      <c r="E1081" s="1">
        <v>318933.10110495402</v>
      </c>
      <c r="F1081" s="1">
        <v>3.3333132517689601E-2</v>
      </c>
      <c r="G1081" s="1">
        <f t="shared" si="32"/>
        <v>8221.264874682005</v>
      </c>
      <c r="I1081" s="1">
        <f t="shared" si="33"/>
        <v>0.45724461615486417</v>
      </c>
      <c r="K1081" s="1">
        <v>318933.10110495402</v>
      </c>
      <c r="L1081" s="1">
        <v>1.5196229219436601</v>
      </c>
      <c r="M1081" s="1">
        <v>318933.10110495402</v>
      </c>
      <c r="N1081" s="1">
        <v>0.48407173156738198</v>
      </c>
      <c r="O1081" s="1">
        <v>3.3333132517689601E-2</v>
      </c>
      <c r="P1081" s="1">
        <v>0.48407173156738198</v>
      </c>
      <c r="Q1081" s="1"/>
      <c r="R1081" s="1"/>
      <c r="S1081" s="1"/>
      <c r="T1081" s="1"/>
    </row>
    <row r="1082" spans="3:20" x14ac:dyDescent="0.25">
      <c r="C1082">
        <v>7.2900000000000006E-2</v>
      </c>
      <c r="D1082" s="1">
        <v>0.48410990834236101</v>
      </c>
      <c r="E1082" s="1">
        <v>318943.10129750398</v>
      </c>
      <c r="F1082" s="1">
        <v>3.3373678302572797E-2</v>
      </c>
      <c r="G1082" s="1">
        <f t="shared" si="32"/>
        <v>8231.2650672319578</v>
      </c>
      <c r="I1082" s="1">
        <f t="shared" si="33"/>
        <v>0.45780079976094368</v>
      </c>
      <c r="K1082" s="1">
        <v>318943.10129750398</v>
      </c>
      <c r="L1082" s="1">
        <v>1.51971831917762</v>
      </c>
      <c r="M1082" s="1">
        <v>318943.10129750398</v>
      </c>
      <c r="N1082" s="1">
        <v>0.48410990834236101</v>
      </c>
      <c r="O1082" s="1">
        <v>3.3373678302572797E-2</v>
      </c>
      <c r="P1082" s="1">
        <v>0.48410990834236101</v>
      </c>
      <c r="Q1082" s="1"/>
      <c r="R1082" s="1"/>
      <c r="S1082" s="1"/>
      <c r="T1082" s="1"/>
    </row>
    <row r="1083" spans="3:20" x14ac:dyDescent="0.25">
      <c r="C1083">
        <v>7.2900000000000006E-2</v>
      </c>
      <c r="D1083" s="1">
        <v>0.484262645244598</v>
      </c>
      <c r="E1083" s="1">
        <v>318953.101490053</v>
      </c>
      <c r="F1083" s="1">
        <v>3.3414224513073201E-2</v>
      </c>
      <c r="G1083" s="1">
        <f t="shared" si="32"/>
        <v>8241.2652597809792</v>
      </c>
      <c r="I1083" s="1">
        <f t="shared" si="33"/>
        <v>0.45835698920539369</v>
      </c>
      <c r="K1083" s="1">
        <v>318953.101490053</v>
      </c>
      <c r="L1083" s="1">
        <v>1.51971834897995</v>
      </c>
      <c r="M1083" s="1">
        <v>318953.101490053</v>
      </c>
      <c r="N1083" s="1">
        <v>0.484262645244598</v>
      </c>
      <c r="O1083" s="1">
        <v>3.3414224513073201E-2</v>
      </c>
      <c r="P1083" s="1">
        <v>0.484262645244598</v>
      </c>
      <c r="Q1083" s="1"/>
      <c r="R1083" s="1"/>
      <c r="S1083" s="1"/>
      <c r="T1083" s="1"/>
    </row>
    <row r="1084" spans="3:20" x14ac:dyDescent="0.25">
      <c r="C1084">
        <v>7.2900000000000006E-2</v>
      </c>
      <c r="D1084" s="1">
        <v>0.484262645244598</v>
      </c>
      <c r="E1084" s="1">
        <v>318963.10168260301</v>
      </c>
      <c r="F1084" s="1">
        <v>3.34547702724712E-2</v>
      </c>
      <c r="G1084" s="1">
        <f t="shared" si="32"/>
        <v>8251.2654523309902</v>
      </c>
      <c r="I1084" s="1">
        <f t="shared" si="33"/>
        <v>0.45891317246188201</v>
      </c>
      <c r="K1084" s="1">
        <v>318963.10168260301</v>
      </c>
      <c r="L1084" s="1">
        <v>1.51975661516189</v>
      </c>
      <c r="M1084" s="1">
        <v>318963.10168260301</v>
      </c>
      <c r="N1084" s="1">
        <v>0.484262645244598</v>
      </c>
      <c r="O1084" s="1">
        <v>3.34547702724712E-2</v>
      </c>
      <c r="P1084" s="1">
        <v>0.484262645244598</v>
      </c>
      <c r="Q1084" s="1"/>
      <c r="R1084" s="1"/>
      <c r="S1084" s="1"/>
      <c r="T1084" s="1"/>
    </row>
    <row r="1085" spans="3:20" x14ac:dyDescent="0.25">
      <c r="C1085">
        <v>7.2900000000000006E-2</v>
      </c>
      <c r="D1085" s="1">
        <v>0.48443451523780801</v>
      </c>
      <c r="E1085" s="1">
        <v>318973.10187515197</v>
      </c>
      <c r="F1085" s="1">
        <v>3.3495315727518897E-2</v>
      </c>
      <c r="G1085" s="1">
        <f t="shared" si="32"/>
        <v>8261.2656448799535</v>
      </c>
      <c r="I1085" s="1">
        <f t="shared" si="33"/>
        <v>0.45946935154346907</v>
      </c>
      <c r="K1085" s="1">
        <v>318973.10187515197</v>
      </c>
      <c r="L1085" s="1">
        <v>1.5197756588458999</v>
      </c>
      <c r="M1085" s="1">
        <v>318973.10187515197</v>
      </c>
      <c r="N1085" s="1">
        <v>0.48443451523780801</v>
      </c>
      <c r="O1085" s="1">
        <v>3.3495315727518897E-2</v>
      </c>
      <c r="P1085" s="1">
        <v>0.48443451523780801</v>
      </c>
      <c r="Q1085" s="1"/>
      <c r="R1085" s="1"/>
      <c r="S1085" s="1"/>
      <c r="T1085" s="1"/>
    </row>
    <row r="1086" spans="3:20" x14ac:dyDescent="0.25">
      <c r="C1086">
        <v>7.2900000000000006E-2</v>
      </c>
      <c r="D1086" s="1">
        <v>0.48452997207641602</v>
      </c>
      <c r="E1086" s="1">
        <v>318983.10206770099</v>
      </c>
      <c r="F1086" s="1">
        <v>3.3535861177795397E-2</v>
      </c>
      <c r="G1086" s="1">
        <f t="shared" si="32"/>
        <v>8271.2658374289749</v>
      </c>
      <c r="I1086" s="1">
        <f t="shared" si="33"/>
        <v>0.4600255305596076</v>
      </c>
      <c r="K1086" s="1">
        <v>318983.10206770099</v>
      </c>
      <c r="L1086" s="1">
        <v>1.5198329687118499</v>
      </c>
      <c r="M1086" s="1">
        <v>318983.10206770099</v>
      </c>
      <c r="N1086" s="1">
        <v>0.48452997207641602</v>
      </c>
      <c r="O1086" s="1">
        <v>3.3535861177795397E-2</v>
      </c>
      <c r="P1086" s="1">
        <v>0.48452997207641602</v>
      </c>
      <c r="Q1086" s="1"/>
      <c r="R1086" s="1"/>
      <c r="S1086" s="1"/>
      <c r="T1086" s="1"/>
    </row>
    <row r="1087" spans="3:20" x14ac:dyDescent="0.25">
      <c r="C1087">
        <v>7.2900000000000006E-2</v>
      </c>
      <c r="D1087" s="1">
        <v>0.48456814885139399</v>
      </c>
      <c r="E1087" s="1">
        <v>318993.10226025002</v>
      </c>
      <c r="F1087" s="1">
        <v>3.3576406739291097E-2</v>
      </c>
      <c r="G1087" s="1">
        <f t="shared" si="32"/>
        <v>8281.2660299779964</v>
      </c>
      <c r="I1087" s="1">
        <f t="shared" si="33"/>
        <v>0.46058171110138674</v>
      </c>
      <c r="K1087" s="1">
        <v>318993.10226025002</v>
      </c>
      <c r="L1087" s="1">
        <v>1.52006211876869</v>
      </c>
      <c r="M1087" s="1">
        <v>318993.10226025002</v>
      </c>
      <c r="N1087" s="1">
        <v>0.48456814885139399</v>
      </c>
      <c r="O1087" s="1">
        <v>3.3576406739291097E-2</v>
      </c>
      <c r="P1087" s="1">
        <v>0.48456814885139399</v>
      </c>
      <c r="Q1087" s="1"/>
      <c r="R1087" s="1"/>
      <c r="S1087" s="1"/>
      <c r="T1087" s="1"/>
    </row>
    <row r="1088" spans="3:20" x14ac:dyDescent="0.25">
      <c r="C1088">
        <v>7.2900000000000006E-2</v>
      </c>
      <c r="D1088" s="1">
        <v>0.48441541194915699</v>
      </c>
      <c r="E1088" s="1">
        <v>319003.10245279898</v>
      </c>
      <c r="F1088" s="1">
        <v>3.3616952701755999E-2</v>
      </c>
      <c r="G1088" s="1">
        <f t="shared" si="32"/>
        <v>8291.2662225269596</v>
      </c>
      <c r="I1088" s="1">
        <f t="shared" si="33"/>
        <v>0.46113789714342929</v>
      </c>
      <c r="K1088" s="1">
        <v>319003.10245279898</v>
      </c>
      <c r="L1088" s="1">
        <v>1.5197948217391899</v>
      </c>
      <c r="M1088" s="1">
        <v>319003.10245279898</v>
      </c>
      <c r="N1088" s="1">
        <v>0.48441541194915699</v>
      </c>
      <c r="O1088" s="1">
        <v>3.3616952701755999E-2</v>
      </c>
      <c r="P1088" s="1">
        <v>0.48441541194915699</v>
      </c>
      <c r="Q1088" s="1"/>
      <c r="R1088" s="1"/>
      <c r="S1088" s="1"/>
      <c r="T1088" s="1"/>
    </row>
    <row r="1089" spans="3:20" x14ac:dyDescent="0.25">
      <c r="C1089">
        <v>7.2900000000000006E-2</v>
      </c>
      <c r="D1089" s="1">
        <v>0.48454907536506597</v>
      </c>
      <c r="E1089" s="1">
        <v>319013.102645348</v>
      </c>
      <c r="F1089" s="1">
        <v>3.36574991017808E-2</v>
      </c>
      <c r="G1089" s="1">
        <f t="shared" si="32"/>
        <v>8301.2664150759811</v>
      </c>
      <c r="I1089" s="1">
        <f t="shared" si="33"/>
        <v>0.46169408918766525</v>
      </c>
      <c r="K1089" s="1">
        <v>319013.102645348</v>
      </c>
      <c r="L1089" s="1">
        <v>1.5199666321277601</v>
      </c>
      <c r="M1089" s="1">
        <v>319013.102645348</v>
      </c>
      <c r="N1089" s="1">
        <v>0.48454907536506597</v>
      </c>
      <c r="O1089" s="1">
        <v>3.36574991017808E-2</v>
      </c>
      <c r="P1089" s="1">
        <v>0.48454907536506597</v>
      </c>
      <c r="Q1089" s="1"/>
      <c r="R1089" s="1"/>
      <c r="S1089" s="1"/>
      <c r="T1089" s="1"/>
    </row>
    <row r="1090" spans="3:20" x14ac:dyDescent="0.25">
      <c r="C1090">
        <v>7.2900000000000006E-2</v>
      </c>
      <c r="D1090" s="1">
        <v>0.48449179530143699</v>
      </c>
      <c r="E1090" s="1">
        <v>319023.10283789702</v>
      </c>
      <c r="F1090" s="1">
        <v>3.3698045665662701E-2</v>
      </c>
      <c r="G1090" s="1">
        <f t="shared" si="32"/>
        <v>8311.2666076250025</v>
      </c>
      <c r="I1090" s="1">
        <f t="shared" si="33"/>
        <v>0.46225028347959807</v>
      </c>
      <c r="K1090" s="1">
        <v>319023.10283789702</v>
      </c>
      <c r="L1090" s="1">
        <v>1.5199857652187301</v>
      </c>
      <c r="M1090" s="1">
        <v>319023.10283789702</v>
      </c>
      <c r="N1090" s="1">
        <v>0.48449179530143699</v>
      </c>
      <c r="O1090" s="1">
        <v>3.3698045665662701E-2</v>
      </c>
      <c r="P1090" s="1">
        <v>0.48449179530143699</v>
      </c>
      <c r="Q1090" s="1"/>
      <c r="R1090" s="1"/>
      <c r="S1090" s="1"/>
      <c r="T1090" s="1"/>
    </row>
    <row r="1091" spans="3:20" x14ac:dyDescent="0.25">
      <c r="C1091">
        <v>7.2900000000000006E-2</v>
      </c>
      <c r="D1091" s="1">
        <v>0.48462545871734602</v>
      </c>
      <c r="E1091" s="1">
        <v>319033.10303044599</v>
      </c>
      <c r="F1091" s="1">
        <v>3.3738592363460898E-2</v>
      </c>
      <c r="G1091" s="1">
        <f t="shared" si="32"/>
        <v>8321.2668001739657</v>
      </c>
      <c r="I1091" s="1">
        <f t="shared" si="33"/>
        <v>0.46280647960851706</v>
      </c>
      <c r="K1091" s="1">
        <v>319033.10303044599</v>
      </c>
      <c r="L1091" s="1">
        <v>1.51998567581176</v>
      </c>
      <c r="M1091" s="1">
        <v>319033.10303044599</v>
      </c>
      <c r="N1091" s="1">
        <v>0.48462545871734602</v>
      </c>
      <c r="O1091" s="1">
        <v>3.3738592363460898E-2</v>
      </c>
      <c r="P1091" s="1">
        <v>0.48462545871734602</v>
      </c>
      <c r="Q1091" s="1"/>
      <c r="R1091" s="1"/>
      <c r="S1091" s="1"/>
      <c r="T1091" s="1"/>
    </row>
    <row r="1092" spans="3:20" x14ac:dyDescent="0.25">
      <c r="C1092">
        <v>7.2900000000000006E-2</v>
      </c>
      <c r="D1092" s="1">
        <v>0.48464453220367398</v>
      </c>
      <c r="E1092" s="1">
        <v>319043.103222996</v>
      </c>
      <c r="F1092" s="1">
        <v>3.3779138509968602E-2</v>
      </c>
      <c r="G1092" s="1">
        <f t="shared" si="32"/>
        <v>8331.2669927239767</v>
      </c>
      <c r="I1092" s="1">
        <f t="shared" si="33"/>
        <v>0.46336266817515226</v>
      </c>
      <c r="K1092" s="1">
        <v>319043.103222996</v>
      </c>
      <c r="L1092" s="1">
        <v>1.51998567581176</v>
      </c>
      <c r="M1092" s="1">
        <v>319043.103222996</v>
      </c>
      <c r="N1092" s="1">
        <v>0.48464453220367398</v>
      </c>
      <c r="O1092" s="1">
        <v>3.3779138509968602E-2</v>
      </c>
      <c r="P1092" s="1">
        <v>0.48464453220367398</v>
      </c>
      <c r="Q1092" s="1"/>
      <c r="R1092" s="1"/>
      <c r="S1092" s="1"/>
      <c r="T1092" s="1"/>
    </row>
    <row r="1093" spans="3:20" x14ac:dyDescent="0.25">
      <c r="C1093">
        <v>7.2900000000000006E-2</v>
      </c>
      <c r="D1093" s="1">
        <v>0.48468273878097501</v>
      </c>
      <c r="E1093" s="1">
        <v>319053.10341554502</v>
      </c>
      <c r="F1093" s="1">
        <v>3.3819684546637703E-2</v>
      </c>
      <c r="G1093" s="1">
        <f t="shared" si="32"/>
        <v>8341.2671852729982</v>
      </c>
      <c r="I1093" s="1">
        <f t="shared" si="33"/>
        <v>0.46391885523508503</v>
      </c>
      <c r="K1093" s="1">
        <v>319053.10341554502</v>
      </c>
      <c r="L1093" s="1">
        <v>1.5199093222618101</v>
      </c>
      <c r="M1093" s="1">
        <v>319053.10341554502</v>
      </c>
      <c r="N1093" s="1">
        <v>0.48468273878097501</v>
      </c>
      <c r="O1093" s="1">
        <v>3.3819684546637703E-2</v>
      </c>
      <c r="P1093" s="1">
        <v>0.48468273878097501</v>
      </c>
      <c r="Q1093" s="1"/>
      <c r="R1093" s="1"/>
      <c r="S1093" s="1"/>
      <c r="T1093" s="1"/>
    </row>
    <row r="1094" spans="3:20" x14ac:dyDescent="0.25">
      <c r="C1094">
        <v>7.2900000000000006E-2</v>
      </c>
      <c r="D1094" s="1">
        <v>0.484911859035491</v>
      </c>
      <c r="E1094" s="1">
        <v>319063.10360809398</v>
      </c>
      <c r="F1094" s="1">
        <v>3.3860230336649401E-2</v>
      </c>
      <c r="G1094" s="1">
        <f t="shared" si="32"/>
        <v>8351.2673778219614</v>
      </c>
      <c r="I1094" s="1">
        <f t="shared" si="33"/>
        <v>0.46447503891151437</v>
      </c>
      <c r="K1094" s="1">
        <v>319063.10360809398</v>
      </c>
      <c r="L1094" s="1">
        <v>1.52027207612991</v>
      </c>
      <c r="M1094" s="1">
        <v>319063.10360809398</v>
      </c>
      <c r="N1094" s="1">
        <v>0.484911859035491</v>
      </c>
      <c r="O1094" s="1">
        <v>3.3860230336649401E-2</v>
      </c>
      <c r="P1094" s="1">
        <v>0.484911859035491</v>
      </c>
      <c r="Q1094" s="1"/>
      <c r="R1094" s="1"/>
      <c r="S1094" s="1"/>
      <c r="T1094" s="1"/>
    </row>
    <row r="1095" spans="3:20" x14ac:dyDescent="0.25">
      <c r="C1095">
        <v>7.2900000000000006E-2</v>
      </c>
      <c r="D1095" s="1">
        <v>0.48496913909912098</v>
      </c>
      <c r="E1095" s="1">
        <v>319073.103800643</v>
      </c>
      <c r="F1095" s="1">
        <v>3.3900775895776197E-2</v>
      </c>
      <c r="G1095" s="1">
        <f t="shared" si="32"/>
        <v>8361.2675703709829</v>
      </c>
      <c r="I1095" s="1">
        <f t="shared" si="33"/>
        <v>0.46503121942079828</v>
      </c>
      <c r="K1095" s="1">
        <v>319073.103800643</v>
      </c>
      <c r="L1095" s="1">
        <v>1.5202721357345499</v>
      </c>
      <c r="M1095" s="1">
        <v>319073.103800643</v>
      </c>
      <c r="N1095" s="1">
        <v>0.48496913909912098</v>
      </c>
      <c r="O1095" s="1">
        <v>3.3900775895776197E-2</v>
      </c>
      <c r="P1095" s="1">
        <v>0.48496913909912098</v>
      </c>
      <c r="Q1095" s="1"/>
      <c r="R1095" s="1"/>
      <c r="S1095" s="1"/>
      <c r="T1095" s="1"/>
    </row>
    <row r="1096" spans="3:20" x14ac:dyDescent="0.25">
      <c r="C1096">
        <v>7.2900000000000006E-2</v>
      </c>
      <c r="D1096" s="1">
        <v>0.48496913909912098</v>
      </c>
      <c r="E1096" s="1">
        <v>319083.10399319202</v>
      </c>
      <c r="F1096" s="1">
        <v>3.3941321690283799E-2</v>
      </c>
      <c r="G1096" s="1">
        <f t="shared" ref="G1096:G1159" si="34">E1096-310711.836230272</f>
        <v>8371.2677629200043</v>
      </c>
      <c r="I1096" s="1">
        <f t="shared" ref="I1096:I1159" si="35">F1096/C1096</f>
        <v>0.46558740315889979</v>
      </c>
      <c r="K1096" s="1">
        <v>319083.10399319202</v>
      </c>
      <c r="L1096" s="1">
        <v>1.52038669586181</v>
      </c>
      <c r="M1096" s="1">
        <v>319083.10399319202</v>
      </c>
      <c r="N1096" s="1">
        <v>0.48496913909912098</v>
      </c>
      <c r="O1096" s="1">
        <v>3.3941321690283799E-2</v>
      </c>
      <c r="P1096" s="1">
        <v>0.48496913909912098</v>
      </c>
      <c r="Q1096" s="1"/>
      <c r="R1096" s="1"/>
      <c r="S1096" s="1"/>
      <c r="T1096" s="1"/>
    </row>
    <row r="1097" spans="3:20" x14ac:dyDescent="0.25">
      <c r="C1097">
        <v>7.2900000000000006E-2</v>
      </c>
      <c r="D1097" s="1">
        <v>0.48504552245139998</v>
      </c>
      <c r="E1097" s="1">
        <v>319093.10418574099</v>
      </c>
      <c r="F1097" s="1">
        <v>3.3981867234777398E-2</v>
      </c>
      <c r="G1097" s="1">
        <f t="shared" si="34"/>
        <v>8381.2679554689676</v>
      </c>
      <c r="I1097" s="1">
        <f t="shared" si="35"/>
        <v>0.46614358346745399</v>
      </c>
      <c r="K1097" s="1">
        <v>319093.10418574099</v>
      </c>
      <c r="L1097" s="1">
        <v>1.5202912986278501</v>
      </c>
      <c r="M1097" s="1">
        <v>319093.10418574099</v>
      </c>
      <c r="N1097" s="1">
        <v>0.48504552245139998</v>
      </c>
      <c r="O1097" s="1">
        <v>3.3981867234777398E-2</v>
      </c>
      <c r="P1097" s="1">
        <v>0.48504552245139998</v>
      </c>
      <c r="Q1097" s="1"/>
      <c r="R1097" s="1"/>
      <c r="S1097" s="1"/>
      <c r="T1097" s="1"/>
    </row>
    <row r="1098" spans="3:20" x14ac:dyDescent="0.25">
      <c r="C1098">
        <v>7.2900000000000006E-2</v>
      </c>
      <c r="D1098" s="1">
        <v>0.48500731587409901</v>
      </c>
      <c r="E1098" s="1">
        <v>319103.10437829001</v>
      </c>
      <c r="F1098" s="1">
        <v>3.4022413232880501E-2</v>
      </c>
      <c r="G1098" s="1">
        <f t="shared" si="34"/>
        <v>8391.268148017989</v>
      </c>
      <c r="I1098" s="1">
        <f t="shared" si="35"/>
        <v>0.46669976999836071</v>
      </c>
      <c r="K1098" s="1">
        <v>319103.10437829001</v>
      </c>
      <c r="L1098" s="1">
        <v>1.5203484594821901</v>
      </c>
      <c r="M1098" s="1">
        <v>319103.10437829001</v>
      </c>
      <c r="N1098" s="1">
        <v>0.48500731587409901</v>
      </c>
      <c r="O1098" s="1">
        <v>3.4022413232880501E-2</v>
      </c>
      <c r="P1098" s="1">
        <v>0.48500731587409901</v>
      </c>
      <c r="Q1098" s="1"/>
      <c r="R1098" s="1"/>
      <c r="S1098" s="1"/>
      <c r="T1098" s="1"/>
    </row>
    <row r="1099" spans="3:20" x14ac:dyDescent="0.25">
      <c r="C1099">
        <v>7.2900000000000006E-2</v>
      </c>
      <c r="D1099" s="1">
        <v>0.48512187600135798</v>
      </c>
      <c r="E1099" s="1">
        <v>319113.10457083897</v>
      </c>
      <c r="F1099" s="1">
        <v>3.4062959508316198E-2</v>
      </c>
      <c r="G1099" s="1">
        <f t="shared" si="34"/>
        <v>8401.2683405669522</v>
      </c>
      <c r="I1099" s="1">
        <f t="shared" si="35"/>
        <v>0.46725596033355549</v>
      </c>
      <c r="K1099" s="1">
        <v>319113.10457083897</v>
      </c>
      <c r="L1099" s="1">
        <v>1.52036765217781</v>
      </c>
      <c r="M1099" s="1">
        <v>319113.10457083897</v>
      </c>
      <c r="N1099" s="1">
        <v>0.48512187600135798</v>
      </c>
      <c r="O1099" s="1">
        <v>3.4062959508316198E-2</v>
      </c>
      <c r="P1099" s="1">
        <v>0.48512187600135798</v>
      </c>
      <c r="Q1099" s="1"/>
      <c r="R1099" s="1"/>
      <c r="S1099" s="1"/>
      <c r="T1099" s="1"/>
    </row>
    <row r="1100" spans="3:20" x14ac:dyDescent="0.25">
      <c r="C1100">
        <v>7.2900000000000006E-2</v>
      </c>
      <c r="D1100" s="1">
        <v>0.48521736264228799</v>
      </c>
      <c r="E1100" s="1">
        <v>319123.10476338799</v>
      </c>
      <c r="F1100" s="1">
        <v>3.4103505749149401E-2</v>
      </c>
      <c r="G1100" s="1">
        <f t="shared" si="34"/>
        <v>8411.2685331159737</v>
      </c>
      <c r="I1100" s="1">
        <f t="shared" si="35"/>
        <v>0.46781215019409328</v>
      </c>
      <c r="K1100" s="1">
        <v>319123.10476338799</v>
      </c>
      <c r="L1100" s="1">
        <v>1.52046313881874</v>
      </c>
      <c r="M1100" s="1">
        <v>319123.10476338799</v>
      </c>
      <c r="N1100" s="1">
        <v>0.48521736264228799</v>
      </c>
      <c r="O1100" s="1">
        <v>3.4103505749149401E-2</v>
      </c>
      <c r="P1100" s="1">
        <v>0.48521736264228799</v>
      </c>
      <c r="Q1100" s="1"/>
      <c r="R1100" s="1"/>
      <c r="S1100" s="1"/>
      <c r="T1100" s="1"/>
    </row>
    <row r="1101" spans="3:20" x14ac:dyDescent="0.25">
      <c r="C1101">
        <v>7.2900000000000006E-2</v>
      </c>
      <c r="D1101" s="1">
        <v>0.48510280251502902</v>
      </c>
      <c r="E1101" s="1">
        <v>319133.10495593701</v>
      </c>
      <c r="F1101" s="1">
        <v>3.4144051834779601E-2</v>
      </c>
      <c r="G1101" s="1">
        <f t="shared" si="34"/>
        <v>8421.2687256649951</v>
      </c>
      <c r="I1101" s="1">
        <f t="shared" si="35"/>
        <v>0.46836833792564608</v>
      </c>
      <c r="K1101" s="1">
        <v>319133.10495593701</v>
      </c>
      <c r="L1101" s="1">
        <v>1.5203867256641299</v>
      </c>
      <c r="M1101" s="1">
        <v>319133.10495593701</v>
      </c>
      <c r="N1101" s="1">
        <v>0.48510280251502902</v>
      </c>
      <c r="O1101" s="1">
        <v>3.4144051834779601E-2</v>
      </c>
      <c r="P1101" s="1">
        <v>0.48510280251502902</v>
      </c>
      <c r="Q1101" s="1"/>
      <c r="R1101" s="1"/>
      <c r="S1101" s="1"/>
      <c r="T1101" s="1"/>
    </row>
    <row r="1102" spans="3:20" x14ac:dyDescent="0.25">
      <c r="C1102">
        <v>7.2900000000000006E-2</v>
      </c>
      <c r="D1102" s="1">
        <v>0.48521736264228799</v>
      </c>
      <c r="E1102" s="1">
        <v>319143.10514848598</v>
      </c>
      <c r="F1102" s="1">
        <v>3.4184598556374797E-2</v>
      </c>
      <c r="G1102" s="1">
        <f t="shared" si="34"/>
        <v>8431.2689182139584</v>
      </c>
      <c r="I1102" s="1">
        <f t="shared" si="35"/>
        <v>0.46892453438099857</v>
      </c>
      <c r="K1102" s="1">
        <v>319143.10514848598</v>
      </c>
      <c r="L1102" s="1">
        <v>1.5205967724323199</v>
      </c>
      <c r="M1102" s="1">
        <v>319143.10514848598</v>
      </c>
      <c r="N1102" s="1">
        <v>0.48521736264228799</v>
      </c>
      <c r="O1102" s="1">
        <v>3.4184598556374797E-2</v>
      </c>
      <c r="P1102" s="1">
        <v>0.48521736264228799</v>
      </c>
      <c r="Q1102" s="1"/>
      <c r="R1102" s="1"/>
      <c r="S1102" s="1"/>
      <c r="T1102" s="1"/>
    </row>
    <row r="1103" spans="3:20" x14ac:dyDescent="0.25">
      <c r="C1103">
        <v>7.2900000000000006E-2</v>
      </c>
      <c r="D1103" s="1">
        <v>0.485236436128616</v>
      </c>
      <c r="E1103" s="1">
        <v>319153.105341035</v>
      </c>
      <c r="F1103" s="1">
        <v>3.4225144826511698E-2</v>
      </c>
      <c r="G1103" s="1">
        <f t="shared" si="34"/>
        <v>8441.2691107629798</v>
      </c>
      <c r="I1103" s="1">
        <f t="shared" si="35"/>
        <v>0.46948072464350749</v>
      </c>
      <c r="K1103" s="1">
        <v>319153.105341035</v>
      </c>
      <c r="L1103" s="1">
        <v>1.5205203592777199</v>
      </c>
      <c r="M1103" s="1">
        <v>319153.105341035</v>
      </c>
      <c r="N1103" s="1">
        <v>0.485236436128616</v>
      </c>
      <c r="O1103" s="1">
        <v>3.4225144826511698E-2</v>
      </c>
      <c r="P1103" s="1">
        <v>0.485236436128616</v>
      </c>
      <c r="Q1103" s="1"/>
      <c r="R1103" s="1"/>
      <c r="S1103" s="1"/>
      <c r="T1103" s="1"/>
    </row>
    <row r="1104" spans="3:20" x14ac:dyDescent="0.25">
      <c r="C1104">
        <v>7.2900000000000006E-2</v>
      </c>
      <c r="D1104" s="1">
        <v>0.485312819480896</v>
      </c>
      <c r="E1104" s="1">
        <v>319163.10553358501</v>
      </c>
      <c r="F1104" s="1">
        <v>3.4265691032695701E-2</v>
      </c>
      <c r="G1104" s="1">
        <f t="shared" si="34"/>
        <v>8451.2693033129908</v>
      </c>
      <c r="I1104" s="1">
        <f t="shared" si="35"/>
        <v>0.47003691402874759</v>
      </c>
      <c r="K1104" s="1">
        <v>319163.10553358501</v>
      </c>
      <c r="L1104" s="1">
        <v>1.5206158161163299</v>
      </c>
      <c r="M1104" s="1">
        <v>319163.10553358501</v>
      </c>
      <c r="N1104" s="1">
        <v>0.485312819480896</v>
      </c>
      <c r="O1104" s="1">
        <v>3.4265691032695701E-2</v>
      </c>
      <c r="P1104" s="1">
        <v>0.485312819480896</v>
      </c>
      <c r="Q1104" s="1"/>
      <c r="R1104" s="1"/>
      <c r="S1104" s="1"/>
      <c r="T1104" s="1"/>
    </row>
    <row r="1105" spans="3:20" x14ac:dyDescent="0.25">
      <c r="C1105">
        <v>7.2900000000000006E-2</v>
      </c>
      <c r="D1105" s="1">
        <v>0.48538920283317499</v>
      </c>
      <c r="E1105" s="1">
        <v>319173.10572613397</v>
      </c>
      <c r="F1105" s="1">
        <v>3.4306237577876E-2</v>
      </c>
      <c r="G1105" s="1">
        <f t="shared" si="34"/>
        <v>8461.2694958619541</v>
      </c>
      <c r="I1105" s="1">
        <f t="shared" si="35"/>
        <v>0.47059310806414262</v>
      </c>
      <c r="K1105" s="1">
        <v>319173.10572613397</v>
      </c>
      <c r="L1105" s="1">
        <v>1.52065405249595</v>
      </c>
      <c r="M1105" s="1">
        <v>319173.10572613397</v>
      </c>
      <c r="N1105" s="1">
        <v>0.48538920283317499</v>
      </c>
      <c r="O1105" s="1">
        <v>3.4306237577876E-2</v>
      </c>
      <c r="P1105" s="1">
        <v>0.48538920283317499</v>
      </c>
      <c r="Q1105" s="1"/>
      <c r="R1105" s="1"/>
      <c r="S1105" s="1"/>
      <c r="T1105" s="1"/>
    </row>
    <row r="1106" spans="3:20" x14ac:dyDescent="0.25">
      <c r="C1106">
        <v>7.2900000000000006E-2</v>
      </c>
      <c r="D1106" s="1">
        <v>0.485484659671783</v>
      </c>
      <c r="E1106" s="1">
        <v>319183.105918683</v>
      </c>
      <c r="F1106" s="1">
        <v>3.4346783606271601E-2</v>
      </c>
      <c r="G1106" s="1">
        <f t="shared" si="34"/>
        <v>8471.2696884109755</v>
      </c>
      <c r="I1106" s="1">
        <f t="shared" si="35"/>
        <v>0.47114929501058433</v>
      </c>
      <c r="K1106" s="1">
        <v>319183.105918683</v>
      </c>
      <c r="L1106" s="1">
        <v>1.5207304358482301</v>
      </c>
      <c r="M1106" s="1">
        <v>319183.105918683</v>
      </c>
      <c r="N1106" s="1">
        <v>0.485484659671783</v>
      </c>
      <c r="O1106" s="1">
        <v>3.4346783606271601E-2</v>
      </c>
      <c r="P1106" s="1">
        <v>0.485484659671783</v>
      </c>
      <c r="Q1106" s="1"/>
      <c r="R1106" s="1"/>
      <c r="S1106" s="1"/>
      <c r="T1106" s="1"/>
    </row>
    <row r="1107" spans="3:20" x14ac:dyDescent="0.25">
      <c r="C1107">
        <v>7.2900000000000006E-2</v>
      </c>
      <c r="D1107" s="1">
        <v>0.48542737960815402</v>
      </c>
      <c r="E1107" s="1">
        <v>319193.10611123202</v>
      </c>
      <c r="F1107" s="1">
        <v>3.4387330043554099E-2</v>
      </c>
      <c r="G1107" s="1">
        <f t="shared" si="34"/>
        <v>8481.269880959997</v>
      </c>
      <c r="I1107" s="1">
        <f t="shared" si="35"/>
        <v>0.47170548756589981</v>
      </c>
      <c r="K1107" s="1">
        <v>319193.10611123202</v>
      </c>
      <c r="L1107" s="1">
        <v>1.52080678939819</v>
      </c>
      <c r="M1107" s="1">
        <v>319193.10611123202</v>
      </c>
      <c r="N1107" s="1">
        <v>0.48542737960815402</v>
      </c>
      <c r="O1107" s="1">
        <v>3.4387330043554099E-2</v>
      </c>
      <c r="P1107" s="1">
        <v>0.48542737960815402</v>
      </c>
      <c r="Q1107" s="1"/>
      <c r="R1107" s="1"/>
      <c r="S1107" s="1"/>
      <c r="T1107" s="1"/>
    </row>
    <row r="1108" spans="3:20" x14ac:dyDescent="0.25">
      <c r="C1108">
        <v>7.2900000000000006E-2</v>
      </c>
      <c r="D1108" s="1">
        <v>0.48537009954452498</v>
      </c>
      <c r="E1108" s="1">
        <v>319203.10630378098</v>
      </c>
      <c r="F1108" s="1">
        <v>3.4427876592587801E-2</v>
      </c>
      <c r="G1108" s="1">
        <f t="shared" si="34"/>
        <v>8491.2700735089602</v>
      </c>
      <c r="I1108" s="1">
        <f t="shared" si="35"/>
        <v>0.47226168165415361</v>
      </c>
      <c r="K1108" s="1">
        <v>319203.10630378098</v>
      </c>
      <c r="L1108" s="1">
        <v>1.5208640694618201</v>
      </c>
      <c r="M1108" s="1">
        <v>319203.10630378098</v>
      </c>
      <c r="N1108" s="1">
        <v>0.48537009954452498</v>
      </c>
      <c r="O1108" s="1">
        <v>3.4427876592587801E-2</v>
      </c>
      <c r="P1108" s="1">
        <v>0.48537009954452498</v>
      </c>
      <c r="Q1108" s="1"/>
      <c r="R1108" s="1"/>
      <c r="S1108" s="1"/>
      <c r="T1108" s="1"/>
    </row>
    <row r="1109" spans="3:20" x14ac:dyDescent="0.25">
      <c r="C1109">
        <v>7.2900000000000006E-2</v>
      </c>
      <c r="D1109" s="1">
        <v>0.485484659671783</v>
      </c>
      <c r="E1109" s="1">
        <v>319213.10649633</v>
      </c>
      <c r="F1109" s="1">
        <v>3.44684235352824E-2</v>
      </c>
      <c r="G1109" s="1">
        <f t="shared" si="34"/>
        <v>8501.2702660579816</v>
      </c>
      <c r="I1109" s="1">
        <f t="shared" si="35"/>
        <v>0.47281788114241968</v>
      </c>
      <c r="K1109" s="1">
        <v>319213.10649633</v>
      </c>
      <c r="L1109" s="1">
        <v>1.5208640694618201</v>
      </c>
      <c r="M1109" s="1">
        <v>319213.10649633</v>
      </c>
      <c r="N1109" s="1">
        <v>0.485484659671783</v>
      </c>
      <c r="O1109" s="1">
        <v>3.44684235352824E-2</v>
      </c>
      <c r="P1109" s="1">
        <v>0.485484659671783</v>
      </c>
      <c r="Q1109" s="1"/>
      <c r="R1109" s="1"/>
      <c r="S1109" s="1"/>
      <c r="T1109" s="1"/>
    </row>
    <row r="1110" spans="3:20" x14ac:dyDescent="0.25">
      <c r="C1110">
        <v>7.2900000000000006E-2</v>
      </c>
      <c r="D1110" s="1">
        <v>0.48565652966499301</v>
      </c>
      <c r="E1110" s="1">
        <v>319223.10668887902</v>
      </c>
      <c r="F1110" s="1">
        <v>3.45089704379112E-2</v>
      </c>
      <c r="G1110" s="1">
        <f t="shared" si="34"/>
        <v>8511.2704586070031</v>
      </c>
      <c r="I1110" s="1">
        <f t="shared" si="35"/>
        <v>0.47337408008108639</v>
      </c>
      <c r="K1110" s="1">
        <v>319223.10668887902</v>
      </c>
      <c r="L1110" s="1">
        <v>1.5208258926868401</v>
      </c>
      <c r="M1110" s="1">
        <v>319223.10668887902</v>
      </c>
      <c r="N1110" s="1">
        <v>0.48565652966499301</v>
      </c>
      <c r="O1110" s="1">
        <v>3.45089704379112E-2</v>
      </c>
      <c r="P1110" s="1">
        <v>0.48565652966499301</v>
      </c>
      <c r="Q1110" s="1"/>
      <c r="R1110" s="1"/>
      <c r="S1110" s="1"/>
      <c r="T1110" s="1"/>
    </row>
    <row r="1111" spans="3:20" x14ac:dyDescent="0.25">
      <c r="C1111">
        <v>7.2900000000000006E-2</v>
      </c>
      <c r="D1111" s="1">
        <v>0.48569470643997098</v>
      </c>
      <c r="E1111" s="1">
        <v>319233.10688142799</v>
      </c>
      <c r="F1111" s="1">
        <v>3.4549517239931098E-2</v>
      </c>
      <c r="G1111" s="1">
        <f t="shared" si="34"/>
        <v>8521.2706511559663</v>
      </c>
      <c r="I1111" s="1">
        <f t="shared" si="35"/>
        <v>0.47393027763965834</v>
      </c>
      <c r="K1111" s="1">
        <v>319233.10688142799</v>
      </c>
      <c r="L1111" s="1">
        <v>1.52095955610275</v>
      </c>
      <c r="M1111" s="1">
        <v>319233.10688142799</v>
      </c>
      <c r="N1111" s="1">
        <v>0.48569470643997098</v>
      </c>
      <c r="O1111" s="1">
        <v>3.4549517239931098E-2</v>
      </c>
      <c r="P1111" s="1">
        <v>0.48569470643997098</v>
      </c>
      <c r="Q1111" s="1"/>
      <c r="R1111" s="1"/>
      <c r="S1111" s="1"/>
      <c r="T1111" s="1"/>
    </row>
    <row r="1112" spans="3:20" x14ac:dyDescent="0.25">
      <c r="C1112">
        <v>7.2900000000000006E-2</v>
      </c>
      <c r="D1112" s="1">
        <v>0.485561043024063</v>
      </c>
      <c r="E1112" s="1">
        <v>319243.10707397701</v>
      </c>
      <c r="F1112" s="1">
        <v>3.45900638408249E-2</v>
      </c>
      <c r="G1112" s="1">
        <f t="shared" si="34"/>
        <v>8531.2708437049878</v>
      </c>
      <c r="I1112" s="1">
        <f t="shared" si="35"/>
        <v>0.47448647243929898</v>
      </c>
      <c r="K1112" s="1">
        <v>319243.10707397701</v>
      </c>
      <c r="L1112" s="1">
        <v>1.5209976732730801</v>
      </c>
      <c r="M1112" s="1">
        <v>319243.10707397701</v>
      </c>
      <c r="N1112" s="1">
        <v>0.485561043024063</v>
      </c>
      <c r="O1112" s="1">
        <v>3.45900638408249E-2</v>
      </c>
      <c r="P1112" s="1">
        <v>0.485561043024063</v>
      </c>
      <c r="Q1112" s="1"/>
      <c r="R1112" s="1"/>
      <c r="S1112" s="1"/>
      <c r="T1112" s="1"/>
    </row>
    <row r="1113" spans="3:20" x14ac:dyDescent="0.25">
      <c r="C1113">
        <v>7.2900000000000006E-2</v>
      </c>
      <c r="D1113" s="1">
        <v>0.48580926656723</v>
      </c>
      <c r="E1113" s="1">
        <v>319253.10726652603</v>
      </c>
      <c r="F1113" s="1">
        <v>3.4630610770286403E-2</v>
      </c>
      <c r="G1113" s="1">
        <f t="shared" si="34"/>
        <v>8541.2710362540092</v>
      </c>
      <c r="I1113" s="1">
        <f t="shared" si="35"/>
        <v>0.47504267174604115</v>
      </c>
      <c r="K1113" s="1">
        <v>319253.10726652603</v>
      </c>
      <c r="L1113" s="1">
        <v>1.52105504274368</v>
      </c>
      <c r="M1113" s="1">
        <v>319253.10726652603</v>
      </c>
      <c r="N1113" s="1">
        <v>0.48580926656723</v>
      </c>
      <c r="O1113" s="1">
        <v>3.4630610770286403E-2</v>
      </c>
      <c r="P1113" s="1">
        <v>0.48580926656723</v>
      </c>
      <c r="Q1113" s="1"/>
      <c r="R1113" s="1"/>
      <c r="S1113" s="1"/>
      <c r="T1113" s="1"/>
    </row>
    <row r="1114" spans="3:20" x14ac:dyDescent="0.25">
      <c r="C1114">
        <v>7.2900000000000006E-2</v>
      </c>
      <c r="D1114" s="1">
        <v>0.48579016327857899</v>
      </c>
      <c r="E1114" s="1">
        <v>319263.10745907499</v>
      </c>
      <c r="F1114" s="1">
        <v>3.4671157374579202E-2</v>
      </c>
      <c r="G1114" s="1">
        <f t="shared" si="34"/>
        <v>8551.2712288029725</v>
      </c>
      <c r="I1114" s="1">
        <f t="shared" si="35"/>
        <v>0.47559886659230727</v>
      </c>
      <c r="K1114" s="1">
        <v>319263.10745907499</v>
      </c>
      <c r="L1114" s="1">
        <v>1.5211695730686099</v>
      </c>
      <c r="M1114" s="1">
        <v>319263.10745907499</v>
      </c>
      <c r="N1114" s="1">
        <v>0.48579016327857899</v>
      </c>
      <c r="O1114" s="1">
        <v>3.4671157374579202E-2</v>
      </c>
      <c r="P1114" s="1">
        <v>0.48579016327857899</v>
      </c>
      <c r="Q1114" s="1"/>
      <c r="R1114" s="1"/>
      <c r="S1114" s="1"/>
      <c r="T1114" s="1"/>
    </row>
    <row r="1115" spans="3:20" x14ac:dyDescent="0.25">
      <c r="C1115">
        <v>7.2900000000000006E-2</v>
      </c>
      <c r="D1115" s="1">
        <v>0.48580926656723</v>
      </c>
      <c r="E1115" s="1">
        <v>319273.10765162401</v>
      </c>
      <c r="F1115" s="1">
        <v>3.47117039476477E-2</v>
      </c>
      <c r="G1115" s="1">
        <f t="shared" si="34"/>
        <v>8561.2714213519939</v>
      </c>
      <c r="I1115" s="1">
        <f t="shared" si="35"/>
        <v>0.47615506101025645</v>
      </c>
      <c r="K1115" s="1">
        <v>319273.10765162401</v>
      </c>
      <c r="L1115" s="1">
        <v>1.5211122632026599</v>
      </c>
      <c r="M1115" s="1">
        <v>319273.10765162401</v>
      </c>
      <c r="N1115" s="1">
        <v>0.48580926656723</v>
      </c>
      <c r="O1115" s="1">
        <v>3.47117039476477E-2</v>
      </c>
      <c r="P1115" s="1">
        <v>0.48580926656723</v>
      </c>
      <c r="Q1115" s="1"/>
      <c r="R1115" s="1"/>
      <c r="S1115" s="1"/>
      <c r="T1115" s="1"/>
    </row>
    <row r="1116" spans="3:20" x14ac:dyDescent="0.25">
      <c r="C1116">
        <v>7.2900000000000006E-2</v>
      </c>
      <c r="D1116" s="1">
        <v>0.48601931333541798</v>
      </c>
      <c r="E1116" s="1">
        <v>319283.10784417298</v>
      </c>
      <c r="F1116" s="1">
        <v>3.4752250522913503E-2</v>
      </c>
      <c r="G1116" s="1">
        <f t="shared" si="34"/>
        <v>8571.2716139009572</v>
      </c>
      <c r="I1116" s="1">
        <f t="shared" si="35"/>
        <v>0.47671125545834703</v>
      </c>
      <c r="K1116" s="1">
        <v>319283.10784417298</v>
      </c>
      <c r="L1116" s="1">
        <v>1.5213413834571801</v>
      </c>
      <c r="M1116" s="1">
        <v>319283.10784417298</v>
      </c>
      <c r="N1116" s="1">
        <v>0.48601931333541798</v>
      </c>
      <c r="O1116" s="1">
        <v>3.4752250522913503E-2</v>
      </c>
      <c r="P1116" s="1">
        <v>0.48601931333541798</v>
      </c>
      <c r="Q1116" s="1"/>
      <c r="R1116" s="1"/>
      <c r="S1116" s="1"/>
      <c r="T1116" s="1"/>
    </row>
    <row r="1117" spans="3:20" x14ac:dyDescent="0.25">
      <c r="C1117">
        <v>7.2900000000000006E-2</v>
      </c>
      <c r="D1117" s="1">
        <v>0.485962033271789</v>
      </c>
      <c r="E1117" s="1">
        <v>319293.10803672299</v>
      </c>
      <c r="F1117" s="1">
        <v>3.4792797346535197E-2</v>
      </c>
      <c r="G1117" s="1">
        <f t="shared" si="34"/>
        <v>8581.2718064509681</v>
      </c>
      <c r="I1117" s="1">
        <f t="shared" si="35"/>
        <v>0.47726745331323994</v>
      </c>
      <c r="K1117" s="1">
        <v>319293.10803672299</v>
      </c>
      <c r="L1117" s="1">
        <v>1.5210932493209799</v>
      </c>
      <c r="M1117" s="1">
        <v>319293.10803672299</v>
      </c>
      <c r="N1117" s="1">
        <v>0.485962033271789</v>
      </c>
      <c r="O1117" s="1">
        <v>3.4792797346535197E-2</v>
      </c>
      <c r="P1117" s="1">
        <v>0.485962033271789</v>
      </c>
      <c r="Q1117" s="1"/>
      <c r="R1117" s="1"/>
      <c r="S1117" s="1"/>
      <c r="T1117" s="1"/>
    </row>
    <row r="1118" spans="3:20" x14ac:dyDescent="0.25">
      <c r="C1118">
        <v>7.2900000000000006E-2</v>
      </c>
      <c r="D1118" s="1">
        <v>0.48605749011039701</v>
      </c>
      <c r="E1118" s="1">
        <v>319303.10822927201</v>
      </c>
      <c r="F1118" s="1">
        <v>3.4833344136674202E-2</v>
      </c>
      <c r="G1118" s="1">
        <f t="shared" si="34"/>
        <v>8591.2719989999896</v>
      </c>
      <c r="I1118" s="1">
        <f t="shared" si="35"/>
        <v>0.47782365070883676</v>
      </c>
      <c r="K1118" s="1">
        <v>319303.10822927201</v>
      </c>
      <c r="L1118" s="1">
        <v>1.5213604867458299</v>
      </c>
      <c r="M1118" s="1">
        <v>319303.10822927201</v>
      </c>
      <c r="N1118" s="1">
        <v>0.48605749011039701</v>
      </c>
      <c r="O1118" s="1">
        <v>3.4833344136674202E-2</v>
      </c>
      <c r="P1118" s="1">
        <v>0.48605749011039701</v>
      </c>
      <c r="Q1118" s="1"/>
      <c r="R1118" s="1"/>
      <c r="S1118" s="1"/>
      <c r="T1118" s="1"/>
    </row>
    <row r="1119" spans="3:20" x14ac:dyDescent="0.25">
      <c r="C1119">
        <v>7.2900000000000006E-2</v>
      </c>
      <c r="D1119" s="1">
        <v>0.48582836985588002</v>
      </c>
      <c r="E1119" s="1">
        <v>319313.10842182097</v>
      </c>
      <c r="F1119" s="1">
        <v>3.4873890823367899E-2</v>
      </c>
      <c r="G1119" s="1">
        <f t="shared" si="34"/>
        <v>8601.2721915489528</v>
      </c>
      <c r="I1119" s="1">
        <f t="shared" si="35"/>
        <v>0.47837984668543065</v>
      </c>
      <c r="K1119" s="1">
        <v>319313.10842182097</v>
      </c>
      <c r="L1119" s="1">
        <v>1.5212650001049</v>
      </c>
      <c r="M1119" s="1">
        <v>319313.10842182097</v>
      </c>
      <c r="N1119" s="1">
        <v>0.48582836985588002</v>
      </c>
      <c r="O1119" s="1">
        <v>3.4873890823367899E-2</v>
      </c>
      <c r="P1119" s="1">
        <v>0.48582836985588002</v>
      </c>
      <c r="Q1119" s="1"/>
      <c r="R1119" s="1"/>
      <c r="S1119" s="1"/>
      <c r="T1119" s="1"/>
    </row>
    <row r="1120" spans="3:20" x14ac:dyDescent="0.25">
      <c r="C1120">
        <v>7.2900000000000006E-2</v>
      </c>
      <c r="D1120" s="1">
        <v>0.486210227012634</v>
      </c>
      <c r="E1120" s="1">
        <v>319323.10861436999</v>
      </c>
      <c r="F1120" s="1">
        <v>3.4914437586925202E-2</v>
      </c>
      <c r="G1120" s="1">
        <f t="shared" si="34"/>
        <v>8611.2723840979743</v>
      </c>
      <c r="I1120" s="1">
        <f t="shared" si="35"/>
        <v>0.47893604371639503</v>
      </c>
      <c r="K1120" s="1">
        <v>319323.10861436999</v>
      </c>
      <c r="L1120" s="1">
        <v>1.5214941501617401</v>
      </c>
      <c r="M1120" s="1">
        <v>319323.10861436999</v>
      </c>
      <c r="N1120" s="1">
        <v>0.486210227012634</v>
      </c>
      <c r="O1120" s="1">
        <v>3.4914437586925202E-2</v>
      </c>
      <c r="P1120" s="1">
        <v>0.486210227012634</v>
      </c>
      <c r="Q1120" s="1"/>
      <c r="R1120" s="1"/>
      <c r="S1120" s="1"/>
      <c r="T1120" s="1"/>
    </row>
    <row r="1121" spans="3:20" x14ac:dyDescent="0.25">
      <c r="C1121">
        <v>7.2900000000000006E-2</v>
      </c>
      <c r="D1121" s="1">
        <v>0.48611477017402599</v>
      </c>
      <c r="E1121" s="1">
        <v>319333.10880691902</v>
      </c>
      <c r="F1121" s="1">
        <v>3.4954984499171303E-2</v>
      </c>
      <c r="G1121" s="1">
        <f t="shared" si="34"/>
        <v>8621.2725766469957</v>
      </c>
      <c r="I1121" s="1">
        <f t="shared" si="35"/>
        <v>0.47949224278698627</v>
      </c>
      <c r="K1121" s="1">
        <v>319333.10880691902</v>
      </c>
      <c r="L1121" s="1">
        <v>1.52139869332313</v>
      </c>
      <c r="M1121" s="1">
        <v>319333.10880691902</v>
      </c>
      <c r="N1121" s="1">
        <v>0.48611477017402599</v>
      </c>
      <c r="O1121" s="1">
        <v>3.4954984499171303E-2</v>
      </c>
      <c r="P1121" s="1">
        <v>0.48611477017402599</v>
      </c>
      <c r="Q1121" s="1"/>
      <c r="R1121" s="1"/>
      <c r="S1121" s="1"/>
      <c r="T1121" s="1"/>
    </row>
    <row r="1122" spans="3:20" x14ac:dyDescent="0.25">
      <c r="C1122">
        <v>7.2900000000000006E-2</v>
      </c>
      <c r="D1122" s="1">
        <v>0.48619115352630599</v>
      </c>
      <c r="E1122" s="1">
        <v>319343.10899946798</v>
      </c>
      <c r="F1122" s="1">
        <v>3.4995531664086199E-2</v>
      </c>
      <c r="G1122" s="1">
        <f t="shared" si="34"/>
        <v>8631.272769195959</v>
      </c>
      <c r="I1122" s="1">
        <f t="shared" si="35"/>
        <v>0.48004844532354179</v>
      </c>
      <c r="K1122" s="1">
        <v>319343.10899946798</v>
      </c>
      <c r="L1122" s="1">
        <v>1.5215705633163401</v>
      </c>
      <c r="M1122" s="1">
        <v>319343.10899946798</v>
      </c>
      <c r="N1122" s="1">
        <v>0.48619115352630599</v>
      </c>
      <c r="O1122" s="1">
        <v>3.4995531664086199E-2</v>
      </c>
      <c r="P1122" s="1">
        <v>0.48619115352630599</v>
      </c>
      <c r="Q1122" s="1"/>
      <c r="R1122" s="1"/>
      <c r="S1122" s="1"/>
      <c r="T1122" s="1"/>
    </row>
    <row r="1123" spans="3:20" x14ac:dyDescent="0.25">
      <c r="C1123">
        <v>7.2900000000000006E-2</v>
      </c>
      <c r="D1123" s="1">
        <v>0.48609566688537598</v>
      </c>
      <c r="E1123" s="1">
        <v>319353.109192017</v>
      </c>
      <c r="F1123" s="1">
        <v>3.5036078085180597E-2</v>
      </c>
      <c r="G1123" s="1">
        <f t="shared" si="34"/>
        <v>8641.2729617449804</v>
      </c>
      <c r="I1123" s="1">
        <f t="shared" si="35"/>
        <v>0.48060463765679828</v>
      </c>
      <c r="K1123" s="1">
        <v>319353.109192017</v>
      </c>
      <c r="L1123" s="1">
        <v>1.52145588397979</v>
      </c>
      <c r="M1123" s="1">
        <v>319353.109192017</v>
      </c>
      <c r="N1123" s="1">
        <v>0.48609566688537598</v>
      </c>
      <c r="O1123" s="1">
        <v>3.5036078085180597E-2</v>
      </c>
      <c r="P1123" s="1">
        <v>0.48609566688537598</v>
      </c>
      <c r="Q1123" s="1"/>
      <c r="R1123" s="1"/>
      <c r="S1123" s="1"/>
      <c r="T1123" s="1"/>
    </row>
    <row r="1124" spans="3:20" x14ac:dyDescent="0.25">
      <c r="C1124">
        <v>7.2900000000000006E-2</v>
      </c>
      <c r="D1124" s="1">
        <v>0.486210227012634</v>
      </c>
      <c r="E1124" s="1">
        <v>319363.10938456602</v>
      </c>
      <c r="F1124" s="1">
        <v>3.5076624275632101E-2</v>
      </c>
      <c r="G1124" s="1">
        <f t="shared" si="34"/>
        <v>8651.2731542940019</v>
      </c>
      <c r="I1124" s="1">
        <f t="shared" si="35"/>
        <v>0.48116082682622907</v>
      </c>
      <c r="K1124" s="1">
        <v>319363.10938456602</v>
      </c>
      <c r="L1124" s="1">
        <v>1.5214941501617401</v>
      </c>
      <c r="M1124" s="1">
        <v>319363.10938456602</v>
      </c>
      <c r="N1124" s="1">
        <v>0.486210227012634</v>
      </c>
      <c r="O1124" s="1">
        <v>3.5076624275632101E-2</v>
      </c>
      <c r="P1124" s="1">
        <v>0.486210227012634</v>
      </c>
      <c r="Q1124" s="1"/>
      <c r="R1124" s="1"/>
      <c r="S1124" s="1"/>
      <c r="T1124" s="1"/>
    </row>
    <row r="1125" spans="3:20" x14ac:dyDescent="0.25">
      <c r="C1125">
        <v>7.2900000000000006E-2</v>
      </c>
      <c r="D1125" s="1">
        <v>0.48640117049217202</v>
      </c>
      <c r="E1125" s="1">
        <v>319373.10957711498</v>
      </c>
      <c r="F1125" s="1">
        <v>3.5117171021332098E-2</v>
      </c>
      <c r="G1125" s="1">
        <f t="shared" si="34"/>
        <v>8661.2733468429651</v>
      </c>
      <c r="I1125" s="1">
        <f t="shared" si="35"/>
        <v>0.48171702361223723</v>
      </c>
      <c r="K1125" s="1">
        <v>319373.10957711498</v>
      </c>
      <c r="L1125" s="1">
        <v>1.5215705335140199</v>
      </c>
      <c r="M1125" s="1">
        <v>319373.10957711498</v>
      </c>
      <c r="N1125" s="1">
        <v>0.48640117049217202</v>
      </c>
      <c r="O1125" s="1">
        <v>3.5117171021332098E-2</v>
      </c>
      <c r="P1125" s="1">
        <v>0.48640117049217202</v>
      </c>
      <c r="Q1125" s="1"/>
      <c r="R1125" s="1"/>
      <c r="S1125" s="1"/>
      <c r="T1125" s="1"/>
    </row>
    <row r="1126" spans="3:20" x14ac:dyDescent="0.25">
      <c r="C1126">
        <v>7.2900000000000006E-2</v>
      </c>
      <c r="D1126" s="1">
        <v>0.48649665713310197</v>
      </c>
      <c r="E1126" s="1">
        <v>319383.10976966401</v>
      </c>
      <c r="F1126" s="1">
        <v>3.5157717604805197E-2</v>
      </c>
      <c r="G1126" s="1">
        <f t="shared" si="34"/>
        <v>8671.2735393919866</v>
      </c>
      <c r="I1126" s="1">
        <f t="shared" si="35"/>
        <v>0.48227321817291074</v>
      </c>
      <c r="K1126" s="1">
        <v>319383.10976966401</v>
      </c>
      <c r="L1126" s="1">
        <v>1.5217996537685301</v>
      </c>
      <c r="M1126" s="1">
        <v>319383.10976966401</v>
      </c>
      <c r="N1126" s="1">
        <v>0.48649665713310197</v>
      </c>
      <c r="O1126" s="1">
        <v>3.5157717604805197E-2</v>
      </c>
      <c r="P1126" s="1">
        <v>0.48649665713310197</v>
      </c>
      <c r="Q1126" s="1"/>
      <c r="R1126" s="1"/>
      <c r="S1126" s="1"/>
      <c r="T1126" s="1"/>
    </row>
    <row r="1127" spans="3:20" x14ac:dyDescent="0.25">
      <c r="C1127">
        <v>7.2900000000000006E-2</v>
      </c>
      <c r="D1127" s="1">
        <v>0.48632481694221502</v>
      </c>
      <c r="E1127" s="1">
        <v>319393.10996221303</v>
      </c>
      <c r="F1127" s="1">
        <v>3.5198263891200197E-2</v>
      </c>
      <c r="G1127" s="1">
        <f t="shared" si="34"/>
        <v>8681.273731941008</v>
      </c>
      <c r="I1127" s="1">
        <f t="shared" si="35"/>
        <v>0.48282940865843887</v>
      </c>
      <c r="K1127" s="1">
        <v>319393.10996221303</v>
      </c>
      <c r="L1127" s="1">
        <v>1.5217423737049101</v>
      </c>
      <c r="M1127" s="1">
        <v>319393.10996221303</v>
      </c>
      <c r="N1127" s="1">
        <v>0.48632481694221502</v>
      </c>
      <c r="O1127" s="1">
        <v>3.5198263891200197E-2</v>
      </c>
      <c r="P1127" s="1">
        <v>0.48632481694221502</v>
      </c>
      <c r="Q1127" s="1"/>
      <c r="R1127" s="1"/>
      <c r="S1127" s="1"/>
      <c r="T1127" s="1"/>
    </row>
    <row r="1128" spans="3:20" x14ac:dyDescent="0.25">
      <c r="C1128">
        <v>7.2900000000000006E-2</v>
      </c>
      <c r="D1128" s="1">
        <v>0.48640117049217202</v>
      </c>
      <c r="E1128" s="1">
        <v>319403.11015476199</v>
      </c>
      <c r="F1128" s="1">
        <v>3.5238810052876303E-2</v>
      </c>
      <c r="G1128" s="1">
        <f t="shared" si="34"/>
        <v>8691.2739244899713</v>
      </c>
      <c r="I1128" s="1">
        <f t="shared" si="35"/>
        <v>0.48338559743314541</v>
      </c>
      <c r="K1128" s="1">
        <v>319403.11015476199</v>
      </c>
      <c r="L1128" s="1">
        <v>1.5218759477138499</v>
      </c>
      <c r="M1128" s="1">
        <v>319403.11015476199</v>
      </c>
      <c r="N1128" s="1">
        <v>0.48640117049217202</v>
      </c>
      <c r="O1128" s="1">
        <v>3.5238810052876303E-2</v>
      </c>
      <c r="P1128" s="1">
        <v>0.48640117049217202</v>
      </c>
      <c r="Q1128" s="1"/>
      <c r="R1128" s="1"/>
      <c r="S1128" s="1"/>
      <c r="T1128" s="1"/>
    </row>
    <row r="1129" spans="3:20" x14ac:dyDescent="0.25">
      <c r="C1129">
        <v>7.2900000000000006E-2</v>
      </c>
      <c r="D1129" s="1">
        <v>0.48647755384445102</v>
      </c>
      <c r="E1129" s="1">
        <v>319413.11034731101</v>
      </c>
      <c r="F1129" s="1">
        <v>3.5279355938594201E-2</v>
      </c>
      <c r="G1129" s="1">
        <f t="shared" si="34"/>
        <v>8701.2741170389927</v>
      </c>
      <c r="I1129" s="1">
        <f t="shared" si="35"/>
        <v>0.48394178242241698</v>
      </c>
      <c r="K1129" s="1">
        <v>319413.11034731101</v>
      </c>
      <c r="L1129" s="1">
        <v>1.5217996239662099</v>
      </c>
      <c r="M1129" s="1">
        <v>319413.11034731101</v>
      </c>
      <c r="N1129" s="1">
        <v>0.48647755384445102</v>
      </c>
      <c r="O1129" s="1">
        <v>3.5279355938594201E-2</v>
      </c>
      <c r="P1129" s="1">
        <v>0.48647755384445102</v>
      </c>
      <c r="Q1129" s="1"/>
      <c r="R1129" s="1"/>
      <c r="S1129" s="1"/>
      <c r="T1129" s="1"/>
    </row>
    <row r="1130" spans="3:20" x14ac:dyDescent="0.25">
      <c r="C1130">
        <v>7.2900000000000006E-2</v>
      </c>
      <c r="D1130" s="1">
        <v>0.48649665713310197</v>
      </c>
      <c r="E1130" s="1">
        <v>319423.11053986102</v>
      </c>
      <c r="F1130" s="1">
        <v>3.5319901999655998E-2</v>
      </c>
      <c r="G1130" s="1">
        <f t="shared" si="34"/>
        <v>8711.2743095890037</v>
      </c>
      <c r="I1130" s="1">
        <f t="shared" si="35"/>
        <v>0.48449796981695464</v>
      </c>
      <c r="K1130" s="1">
        <v>319423.11053986102</v>
      </c>
      <c r="L1130" s="1">
        <v>1.52164694666862</v>
      </c>
      <c r="M1130" s="1">
        <v>319423.11053986102</v>
      </c>
      <c r="N1130" s="1">
        <v>0.48649665713310197</v>
      </c>
      <c r="O1130" s="1">
        <v>3.5319901999655998E-2</v>
      </c>
      <c r="P1130" s="1">
        <v>0.48649665713310197</v>
      </c>
      <c r="Q1130" s="1"/>
      <c r="R1130" s="1"/>
      <c r="S1130" s="1"/>
      <c r="T1130" s="1"/>
    </row>
    <row r="1131" spans="3:20" x14ac:dyDescent="0.25">
      <c r="C1131">
        <v>7.2900000000000006E-2</v>
      </c>
      <c r="D1131" s="1">
        <v>0.48670667409896801</v>
      </c>
      <c r="E1131" s="1">
        <v>319433.11073240999</v>
      </c>
      <c r="F1131" s="1">
        <v>3.5360448155783097E-2</v>
      </c>
      <c r="G1131" s="1">
        <f t="shared" si="34"/>
        <v>8721.2745021379669</v>
      </c>
      <c r="I1131" s="1">
        <f t="shared" si="35"/>
        <v>0.48505415851554312</v>
      </c>
      <c r="K1131" s="1">
        <v>319433.11073240999</v>
      </c>
      <c r="L1131" s="1">
        <v>1.52191418409347</v>
      </c>
      <c r="M1131" s="1">
        <v>319433.11073240999</v>
      </c>
      <c r="N1131" s="1">
        <v>0.48670667409896801</v>
      </c>
      <c r="O1131" s="1">
        <v>3.5360448155783097E-2</v>
      </c>
      <c r="P1131" s="1">
        <v>0.48670667409896801</v>
      </c>
      <c r="Q1131" s="1"/>
      <c r="R1131" s="1"/>
      <c r="S1131" s="1"/>
      <c r="T1131" s="1"/>
    </row>
    <row r="1132" spans="3:20" x14ac:dyDescent="0.25">
      <c r="C1132">
        <v>7.2900000000000006E-2</v>
      </c>
      <c r="D1132" s="1">
        <v>0.48670667409896801</v>
      </c>
      <c r="E1132" s="1">
        <v>319443.11092495901</v>
      </c>
      <c r="F1132" s="1">
        <v>3.5400994743634298E-2</v>
      </c>
      <c r="G1132" s="1">
        <f t="shared" si="34"/>
        <v>8731.2746946869884</v>
      </c>
      <c r="I1132" s="1">
        <f t="shared" si="35"/>
        <v>0.48561035313627293</v>
      </c>
      <c r="K1132" s="1">
        <v>319443.11092495901</v>
      </c>
      <c r="L1132" s="1">
        <v>1.5218951106071399</v>
      </c>
      <c r="M1132" s="1">
        <v>319443.11092495901</v>
      </c>
      <c r="N1132" s="1">
        <v>0.48670667409896801</v>
      </c>
      <c r="O1132" s="1">
        <v>3.5400994743634298E-2</v>
      </c>
      <c r="P1132" s="1">
        <v>0.48670667409896801</v>
      </c>
      <c r="Q1132" s="1"/>
      <c r="R1132" s="1"/>
      <c r="S1132" s="1"/>
      <c r="T1132" s="1"/>
    </row>
    <row r="1133" spans="3:20" x14ac:dyDescent="0.25">
      <c r="C1133">
        <v>7.2900000000000006E-2</v>
      </c>
      <c r="D1133" s="1">
        <v>0.48666849732398898</v>
      </c>
      <c r="E1133" s="1">
        <v>319453.11111750797</v>
      </c>
      <c r="F1133" s="1">
        <v>3.5441541407459601E-2</v>
      </c>
      <c r="G1133" s="1">
        <f t="shared" si="34"/>
        <v>8741.2748872359516</v>
      </c>
      <c r="I1133" s="1">
        <f t="shared" si="35"/>
        <v>0.48616654879917143</v>
      </c>
      <c r="K1133" s="1">
        <v>319453.11111750797</v>
      </c>
      <c r="L1133" s="1">
        <v>1.5222196877002701</v>
      </c>
      <c r="M1133" s="1">
        <v>319453.11111750797</v>
      </c>
      <c r="N1133" s="1">
        <v>0.48666849732398898</v>
      </c>
      <c r="O1133" s="1">
        <v>3.5441541407459601E-2</v>
      </c>
      <c r="P1133" s="1">
        <v>0.48666849732398898</v>
      </c>
      <c r="Q1133" s="1"/>
      <c r="R1133" s="1"/>
      <c r="S1133" s="1"/>
      <c r="T1133" s="1"/>
    </row>
    <row r="1134" spans="3:20" x14ac:dyDescent="0.25">
      <c r="C1134">
        <v>7.2900000000000006E-2</v>
      </c>
      <c r="D1134" s="1">
        <v>0.48676395416259699</v>
      </c>
      <c r="E1134" s="1">
        <v>319463.11131005699</v>
      </c>
      <c r="F1134" s="1">
        <v>3.5482087862315999E-2</v>
      </c>
      <c r="G1134" s="1">
        <f t="shared" si="34"/>
        <v>8751.2750797849731</v>
      </c>
      <c r="I1134" s="1">
        <f t="shared" si="35"/>
        <v>0.48672274159555551</v>
      </c>
      <c r="K1134" s="1">
        <v>319463.11131005699</v>
      </c>
      <c r="L1134" s="1">
        <v>1.52202880382537</v>
      </c>
      <c r="M1134" s="1">
        <v>319463.11131005699</v>
      </c>
      <c r="N1134" s="1">
        <v>0.48676395416259699</v>
      </c>
      <c r="O1134" s="1">
        <v>3.5482087862315999E-2</v>
      </c>
      <c r="P1134" s="1">
        <v>0.48676395416259699</v>
      </c>
      <c r="Q1134" s="1"/>
      <c r="R1134" s="1"/>
      <c r="S1134" s="1"/>
      <c r="T1134" s="1"/>
    </row>
    <row r="1135" spans="3:20" x14ac:dyDescent="0.25">
      <c r="C1135">
        <v>7.2900000000000006E-2</v>
      </c>
      <c r="D1135" s="1">
        <v>0.48674488067626898</v>
      </c>
      <c r="E1135" s="1">
        <v>319473.11150260601</v>
      </c>
      <c r="F1135" s="1">
        <v>3.5522633809645203E-2</v>
      </c>
      <c r="G1135" s="1">
        <f t="shared" si="34"/>
        <v>8761.2752723339945</v>
      </c>
      <c r="I1135" s="1">
        <f t="shared" si="35"/>
        <v>0.48727892742997531</v>
      </c>
      <c r="K1135" s="1">
        <v>319473.11150260601</v>
      </c>
      <c r="L1135" s="1">
        <v>1.52202880382537</v>
      </c>
      <c r="M1135" s="1">
        <v>319473.11150260601</v>
      </c>
      <c r="N1135" s="1">
        <v>0.48674488067626898</v>
      </c>
      <c r="O1135" s="1">
        <v>3.5522633809645203E-2</v>
      </c>
      <c r="P1135" s="1">
        <v>0.48674488067626898</v>
      </c>
      <c r="Q1135" s="1"/>
      <c r="R1135" s="1"/>
      <c r="S1135" s="1"/>
      <c r="T1135" s="1"/>
    </row>
    <row r="1136" spans="3:20" x14ac:dyDescent="0.25">
      <c r="C1136">
        <v>7.2900000000000006E-2</v>
      </c>
      <c r="D1136" s="1">
        <v>0.48687851428985601</v>
      </c>
      <c r="E1136" s="1">
        <v>319483.11169515498</v>
      </c>
      <c r="F1136" s="1">
        <v>3.55631800270668E-2</v>
      </c>
      <c r="G1136" s="1">
        <f t="shared" si="34"/>
        <v>8771.2754648829577</v>
      </c>
      <c r="I1136" s="1">
        <f t="shared" si="35"/>
        <v>0.48783511696936621</v>
      </c>
      <c r="K1136" s="1">
        <v>319483.11169515498</v>
      </c>
      <c r="L1136" s="1">
        <v>1.5221242904662999</v>
      </c>
      <c r="M1136" s="1">
        <v>319483.11169515498</v>
      </c>
      <c r="N1136" s="1">
        <v>0.48687851428985601</v>
      </c>
      <c r="O1136" s="1">
        <v>3.55631800270668E-2</v>
      </c>
      <c r="P1136" s="1">
        <v>0.48687851428985601</v>
      </c>
      <c r="Q1136" s="1"/>
      <c r="R1136" s="1"/>
      <c r="S1136" s="1"/>
      <c r="T1136" s="1"/>
    </row>
    <row r="1137" spans="3:20" x14ac:dyDescent="0.25">
      <c r="C1137">
        <v>7.2900000000000006E-2</v>
      </c>
      <c r="D1137" s="1">
        <v>0.48682123422622597</v>
      </c>
      <c r="E1137" s="1">
        <v>319493.111887704</v>
      </c>
      <c r="F1137" s="1">
        <v>3.5603725813371401E-2</v>
      </c>
      <c r="G1137" s="1">
        <f t="shared" si="34"/>
        <v>8781.2756574319792</v>
      </c>
      <c r="I1137" s="1">
        <f t="shared" si="35"/>
        <v>0.48839130059494373</v>
      </c>
      <c r="K1137" s="1">
        <v>319493.111887704</v>
      </c>
      <c r="L1137" s="1">
        <v>1.52225786447525</v>
      </c>
      <c r="M1137" s="1">
        <v>319493.111887704</v>
      </c>
      <c r="N1137" s="1">
        <v>0.48682123422622597</v>
      </c>
      <c r="O1137" s="1">
        <v>3.5603725813371401E-2</v>
      </c>
      <c r="P1137" s="1">
        <v>0.48682123422622597</v>
      </c>
      <c r="Q1137" s="1"/>
      <c r="R1137" s="1"/>
      <c r="S1137" s="1"/>
      <c r="T1137" s="1"/>
    </row>
    <row r="1138" spans="3:20" x14ac:dyDescent="0.25">
      <c r="C1138">
        <v>7.2900000000000006E-2</v>
      </c>
      <c r="D1138" s="1">
        <v>0.486935824155807</v>
      </c>
      <c r="E1138" s="1">
        <v>319503.11208025302</v>
      </c>
      <c r="F1138" s="1">
        <v>3.5644271614733498E-2</v>
      </c>
      <c r="G1138" s="1">
        <f t="shared" si="34"/>
        <v>8791.2758499810006</v>
      </c>
      <c r="I1138" s="1">
        <f t="shared" si="35"/>
        <v>0.48894748442707126</v>
      </c>
      <c r="K1138" s="1">
        <v>319503.11208025302</v>
      </c>
      <c r="L1138" s="1">
        <v>1.52225789427757</v>
      </c>
      <c r="M1138" s="1">
        <v>319503.11208025302</v>
      </c>
      <c r="N1138" s="1">
        <v>0.486935824155807</v>
      </c>
      <c r="O1138" s="1">
        <v>3.5644271614733498E-2</v>
      </c>
      <c r="P1138" s="1">
        <v>0.486935824155807</v>
      </c>
      <c r="Q1138" s="1"/>
      <c r="R1138" s="1"/>
      <c r="S1138" s="1"/>
      <c r="T1138" s="1"/>
    </row>
    <row r="1139" spans="3:20" x14ac:dyDescent="0.25">
      <c r="C1139">
        <v>7.2900000000000006E-2</v>
      </c>
      <c r="D1139" s="1">
        <v>0.48706945776939298</v>
      </c>
      <c r="E1139" s="1">
        <v>319513.11227280198</v>
      </c>
      <c r="F1139" s="1">
        <v>3.56848179046345E-2</v>
      </c>
      <c r="G1139" s="1">
        <f t="shared" si="34"/>
        <v>8801.2760425299639</v>
      </c>
      <c r="I1139" s="1">
        <f t="shared" si="35"/>
        <v>0.48950367496069269</v>
      </c>
      <c r="K1139" s="1">
        <v>319513.11227280198</v>
      </c>
      <c r="L1139" s="1">
        <v>1.5222197473049099</v>
      </c>
      <c r="M1139" s="1">
        <v>319513.11227280198</v>
      </c>
      <c r="N1139" s="1">
        <v>0.48706945776939298</v>
      </c>
      <c r="O1139" s="1">
        <v>3.56848179046345E-2</v>
      </c>
      <c r="P1139" s="1">
        <v>0.48706945776939298</v>
      </c>
      <c r="Q1139" s="1"/>
      <c r="R1139" s="1"/>
      <c r="S1139" s="1"/>
      <c r="T1139" s="1"/>
    </row>
    <row r="1140" spans="3:20" x14ac:dyDescent="0.25">
      <c r="C1140">
        <v>7.2900000000000006E-2</v>
      </c>
      <c r="D1140" s="1">
        <v>0.48699310421943598</v>
      </c>
      <c r="E1140" s="1">
        <v>319523.11246535101</v>
      </c>
      <c r="F1140" s="1">
        <v>3.5725364066875799E-2</v>
      </c>
      <c r="G1140" s="1">
        <f t="shared" si="34"/>
        <v>8811.2762350789853</v>
      </c>
      <c r="I1140" s="1">
        <f t="shared" si="35"/>
        <v>0.49005986374315219</v>
      </c>
      <c r="K1140" s="1">
        <v>319523.11246535101</v>
      </c>
      <c r="L1140" s="1">
        <v>1.5223151743412</v>
      </c>
      <c r="M1140" s="1">
        <v>319523.11246535101</v>
      </c>
      <c r="N1140" s="1">
        <v>0.48699310421943598</v>
      </c>
      <c r="O1140" s="1">
        <v>3.5725364066875799E-2</v>
      </c>
      <c r="P1140" s="1">
        <v>0.48699310421943598</v>
      </c>
      <c r="Q1140" s="1"/>
      <c r="R1140" s="1"/>
      <c r="S1140" s="1"/>
      <c r="T1140" s="1"/>
    </row>
    <row r="1141" spans="3:20" x14ac:dyDescent="0.25">
      <c r="C1141">
        <v>7.2900000000000006E-2</v>
      </c>
      <c r="D1141" s="1">
        <v>0.48706945776939298</v>
      </c>
      <c r="E1141" s="1">
        <v>319533.11265790003</v>
      </c>
      <c r="F1141" s="1">
        <v>3.5765910716101502E-2</v>
      </c>
      <c r="G1141" s="1">
        <f t="shared" si="34"/>
        <v>8821.2764276280068</v>
      </c>
      <c r="I1141" s="1">
        <f t="shared" si="35"/>
        <v>0.49061605920578188</v>
      </c>
      <c r="K1141" s="1">
        <v>319533.11265790003</v>
      </c>
      <c r="L1141" s="1">
        <v>1.5222388207912401</v>
      </c>
      <c r="M1141" s="1">
        <v>319533.11265790003</v>
      </c>
      <c r="N1141" s="1">
        <v>0.48706945776939298</v>
      </c>
      <c r="O1141" s="1">
        <v>3.5765910716101502E-2</v>
      </c>
      <c r="P1141" s="1">
        <v>0.48706945776939298</v>
      </c>
      <c r="Q1141" s="1"/>
      <c r="R1141" s="1"/>
      <c r="S1141" s="1"/>
      <c r="T1141" s="1"/>
    </row>
    <row r="1142" spans="3:20" x14ac:dyDescent="0.25">
      <c r="C1142">
        <v>7.2900000000000006E-2</v>
      </c>
      <c r="D1142" s="1">
        <v>0.48722222447395303</v>
      </c>
      <c r="E1142" s="1">
        <v>319543.11285044998</v>
      </c>
      <c r="F1142" s="1">
        <v>3.5806457604946502E-2</v>
      </c>
      <c r="G1142" s="1">
        <f t="shared" si="34"/>
        <v>8831.2766201779596</v>
      </c>
      <c r="I1142" s="1">
        <f t="shared" si="35"/>
        <v>0.49117225795537034</v>
      </c>
      <c r="K1142" s="1">
        <v>319543.11285044998</v>
      </c>
      <c r="L1142" s="1">
        <v>1.52244880795478</v>
      </c>
      <c r="M1142" s="1">
        <v>319543.11285044998</v>
      </c>
      <c r="N1142" s="1">
        <v>0.48722222447395303</v>
      </c>
      <c r="O1142" s="1">
        <v>3.5806457604946502E-2</v>
      </c>
      <c r="P1142" s="1">
        <v>0.48722222447395303</v>
      </c>
      <c r="Q1142" s="1"/>
      <c r="R1142" s="1"/>
      <c r="S1142" s="1"/>
      <c r="T1142" s="1"/>
    </row>
    <row r="1143" spans="3:20" x14ac:dyDescent="0.25">
      <c r="C1143">
        <v>7.2900000000000006E-2</v>
      </c>
      <c r="D1143" s="1">
        <v>0.48722222447395303</v>
      </c>
      <c r="E1143" s="1">
        <v>319553.113042999</v>
      </c>
      <c r="F1143" s="1">
        <v>3.58470046100344E-2</v>
      </c>
      <c r="G1143" s="1">
        <f t="shared" si="34"/>
        <v>8841.276812726981</v>
      </c>
      <c r="I1143" s="1">
        <f t="shared" si="35"/>
        <v>0.49172845829951162</v>
      </c>
      <c r="K1143" s="1">
        <v>319553.113042999</v>
      </c>
      <c r="L1143" s="1">
        <v>1.52235344052314</v>
      </c>
      <c r="M1143" s="1">
        <v>319553.113042999</v>
      </c>
      <c r="N1143" s="1">
        <v>0.48722222447395303</v>
      </c>
      <c r="O1143" s="1">
        <v>3.58470046100344E-2</v>
      </c>
      <c r="P1143" s="1">
        <v>0.48722222447395303</v>
      </c>
      <c r="Q1143" s="1"/>
      <c r="R1143" s="1"/>
      <c r="S1143" s="1"/>
      <c r="T1143" s="1"/>
    </row>
    <row r="1144" spans="3:20" x14ac:dyDescent="0.25">
      <c r="C1144">
        <v>7.2900000000000006E-2</v>
      </c>
      <c r="D1144" s="1">
        <v>0.487260401248931</v>
      </c>
      <c r="E1144" s="1">
        <v>319563.11323554802</v>
      </c>
      <c r="F1144" s="1">
        <v>3.5887551073409303E-2</v>
      </c>
      <c r="G1144" s="1">
        <f t="shared" si="34"/>
        <v>8851.2770052760025</v>
      </c>
      <c r="I1144" s="1">
        <f t="shared" si="35"/>
        <v>0.49228465121274761</v>
      </c>
      <c r="K1144" s="1">
        <v>319563.11323554802</v>
      </c>
      <c r="L1144" s="1">
        <v>1.5225061774253801</v>
      </c>
      <c r="M1144" s="1">
        <v>319563.11323554802</v>
      </c>
      <c r="N1144" s="1">
        <v>0.487260401248931</v>
      </c>
      <c r="O1144" s="1">
        <v>3.5887551073409303E-2</v>
      </c>
      <c r="P1144" s="1">
        <v>0.487260401248931</v>
      </c>
      <c r="Q1144" s="1"/>
      <c r="R1144" s="1"/>
      <c r="S1144" s="1"/>
      <c r="T1144" s="1"/>
    </row>
    <row r="1145" spans="3:20" x14ac:dyDescent="0.25">
      <c r="C1145">
        <v>7.2900000000000006E-2</v>
      </c>
      <c r="D1145" s="1">
        <v>0.48712673783302302</v>
      </c>
      <c r="E1145" s="1">
        <v>319573.11342809699</v>
      </c>
      <c r="F1145" s="1">
        <v>3.59280976083012E-2</v>
      </c>
      <c r="G1145" s="1">
        <f t="shared" si="34"/>
        <v>8861.2771978249657</v>
      </c>
      <c r="I1145" s="1">
        <f t="shared" si="35"/>
        <v>0.49284084510701232</v>
      </c>
      <c r="K1145" s="1">
        <v>319573.11342809699</v>
      </c>
      <c r="L1145" s="1">
        <v>1.5225061476230599</v>
      </c>
      <c r="M1145" s="1">
        <v>319573.11342809699</v>
      </c>
      <c r="N1145" s="1">
        <v>0.48712673783302302</v>
      </c>
      <c r="O1145" s="1">
        <v>3.59280976083012E-2</v>
      </c>
      <c r="P1145" s="1">
        <v>0.48712673783302302</v>
      </c>
      <c r="Q1145" s="1"/>
      <c r="R1145" s="1"/>
      <c r="S1145" s="1"/>
      <c r="T1145" s="1"/>
    </row>
    <row r="1146" spans="3:20" x14ac:dyDescent="0.25">
      <c r="C1146">
        <v>7.2900000000000006E-2</v>
      </c>
      <c r="D1146" s="1">
        <v>0.48735588788986201</v>
      </c>
      <c r="E1146" s="1">
        <v>319583.11362064601</v>
      </c>
      <c r="F1146" s="1">
        <v>3.5968644502582102E-2</v>
      </c>
      <c r="G1146" s="1">
        <f t="shared" si="34"/>
        <v>8871.2773903739871</v>
      </c>
      <c r="I1146" s="1">
        <f t="shared" si="35"/>
        <v>0.49339704393116735</v>
      </c>
      <c r="K1146" s="1">
        <v>319583.11362064601</v>
      </c>
      <c r="L1146" s="1">
        <v>1.5226398110389701</v>
      </c>
      <c r="M1146" s="1">
        <v>319583.11362064601</v>
      </c>
      <c r="N1146" s="1">
        <v>0.48735588788986201</v>
      </c>
      <c r="O1146" s="1">
        <v>3.5968644502582102E-2</v>
      </c>
      <c r="P1146" s="1">
        <v>0.48735588788986201</v>
      </c>
      <c r="Q1146" s="1"/>
      <c r="R1146" s="1"/>
      <c r="S1146" s="1"/>
      <c r="T1146" s="1"/>
    </row>
    <row r="1147" spans="3:20" x14ac:dyDescent="0.25">
      <c r="C1147">
        <v>7.2900000000000006E-2</v>
      </c>
      <c r="D1147" s="1">
        <v>0.487432241439819</v>
      </c>
      <c r="E1147" s="1">
        <v>319593.11381319503</v>
      </c>
      <c r="F1147" s="1">
        <v>3.6009190882558197E-2</v>
      </c>
      <c r="G1147" s="1">
        <f t="shared" si="34"/>
        <v>8881.2775829230086</v>
      </c>
      <c r="I1147" s="1">
        <f t="shared" si="35"/>
        <v>0.49395323570038674</v>
      </c>
      <c r="K1147" s="1">
        <v>319593.11381319503</v>
      </c>
      <c r="L1147" s="1">
        <v>1.52267801761627</v>
      </c>
      <c r="M1147" s="1">
        <v>319593.11381319503</v>
      </c>
      <c r="N1147" s="1">
        <v>0.487432241439819</v>
      </c>
      <c r="O1147" s="1">
        <v>3.6009190882558197E-2</v>
      </c>
      <c r="P1147" s="1">
        <v>0.487432241439819</v>
      </c>
      <c r="Q1147" s="1"/>
      <c r="R1147" s="1"/>
      <c r="S1147" s="1"/>
      <c r="T1147" s="1"/>
    </row>
    <row r="1148" spans="3:20" x14ac:dyDescent="0.25">
      <c r="C1148">
        <v>7.2900000000000006E-2</v>
      </c>
      <c r="D1148" s="1">
        <v>0.487432241439819</v>
      </c>
      <c r="E1148" s="1">
        <v>319603.11400574399</v>
      </c>
      <c r="F1148" s="1">
        <v>3.6049736859551797E-2</v>
      </c>
      <c r="G1148" s="1">
        <f t="shared" si="34"/>
        <v>8891.2777754719718</v>
      </c>
      <c r="I1148" s="1">
        <f t="shared" si="35"/>
        <v>0.49450942194172554</v>
      </c>
      <c r="K1148" s="1">
        <v>319603.11400574399</v>
      </c>
      <c r="L1148" s="1">
        <v>1.5227352380752499</v>
      </c>
      <c r="M1148" s="1">
        <v>319603.11400574399</v>
      </c>
      <c r="N1148" s="1">
        <v>0.487432241439819</v>
      </c>
      <c r="O1148" s="1">
        <v>3.6049736859551797E-2</v>
      </c>
      <c r="P1148" s="1">
        <v>0.487432241439819</v>
      </c>
      <c r="Q1148" s="1"/>
      <c r="R1148" s="1"/>
      <c r="S1148" s="1"/>
      <c r="T1148" s="1"/>
    </row>
    <row r="1149" spans="3:20" x14ac:dyDescent="0.25">
      <c r="C1149">
        <v>7.2900000000000006E-2</v>
      </c>
      <c r="D1149" s="1">
        <v>0.48741316795349099</v>
      </c>
      <c r="E1149" s="1">
        <v>319613.11419829301</v>
      </c>
      <c r="F1149" s="1">
        <v>3.6090283057182301E-2</v>
      </c>
      <c r="G1149" s="1">
        <f t="shared" si="34"/>
        <v>8901.2779680209933</v>
      </c>
      <c r="I1149" s="1">
        <f t="shared" si="35"/>
        <v>0.49506561120963372</v>
      </c>
      <c r="K1149" s="1">
        <v>319613.11419829301</v>
      </c>
      <c r="L1149" s="1">
        <v>1.5227352380752499</v>
      </c>
      <c r="M1149" s="1">
        <v>319613.11419829301</v>
      </c>
      <c r="N1149" s="1">
        <v>0.48741316795349099</v>
      </c>
      <c r="O1149" s="1">
        <v>3.6090283057182301E-2</v>
      </c>
      <c r="P1149" s="1">
        <v>0.48741316795349099</v>
      </c>
      <c r="Q1149" s="1"/>
      <c r="R1149" s="1"/>
      <c r="S1149" s="1"/>
      <c r="T1149" s="1"/>
    </row>
    <row r="1150" spans="3:20" x14ac:dyDescent="0.25">
      <c r="C1150">
        <v>7.2900000000000006E-2</v>
      </c>
      <c r="D1150" s="1">
        <v>0.48752772808074901</v>
      </c>
      <c r="E1150" s="1">
        <v>319623.11439084198</v>
      </c>
      <c r="F1150" s="1">
        <v>3.6130829065391598E-2</v>
      </c>
      <c r="G1150" s="1">
        <f t="shared" si="34"/>
        <v>8911.2781605699565</v>
      </c>
      <c r="I1150" s="1">
        <f t="shared" si="35"/>
        <v>0.49562179787917138</v>
      </c>
      <c r="K1150" s="1">
        <v>319623.11439084198</v>
      </c>
      <c r="L1150" s="1">
        <v>1.5228688716888401</v>
      </c>
      <c r="M1150" s="1">
        <v>319623.11439084198</v>
      </c>
      <c r="N1150" s="1">
        <v>0.48752772808074901</v>
      </c>
      <c r="O1150" s="1">
        <v>3.6130829065391598E-2</v>
      </c>
      <c r="P1150" s="1">
        <v>0.48752772808074901</v>
      </c>
      <c r="Q1150" s="1"/>
      <c r="R1150" s="1"/>
      <c r="S1150" s="1"/>
      <c r="T1150" s="1"/>
    </row>
    <row r="1151" spans="3:20" x14ac:dyDescent="0.25">
      <c r="C1151">
        <v>7.2900000000000006E-2</v>
      </c>
      <c r="D1151" s="1">
        <v>0.48769956827163702</v>
      </c>
      <c r="E1151" s="1">
        <v>319633.114583391</v>
      </c>
      <c r="F1151" s="1">
        <v>3.6171375361938797E-2</v>
      </c>
      <c r="G1151" s="1">
        <f t="shared" si="34"/>
        <v>8921.278353118978</v>
      </c>
      <c r="I1151" s="1">
        <f t="shared" si="35"/>
        <v>0.4961779885039615</v>
      </c>
      <c r="K1151" s="1">
        <v>319633.114583391</v>
      </c>
      <c r="L1151" s="1">
        <v>1.52277344465255</v>
      </c>
      <c r="M1151" s="1">
        <v>319633.114583391</v>
      </c>
      <c r="N1151" s="1">
        <v>0.48769956827163702</v>
      </c>
      <c r="O1151" s="1">
        <v>3.6171375361938797E-2</v>
      </c>
      <c r="P1151" s="1">
        <v>0.48769956827163702</v>
      </c>
      <c r="Q1151" s="1"/>
      <c r="R1151" s="1"/>
      <c r="S1151" s="1"/>
      <c r="T1151" s="1"/>
    </row>
    <row r="1152" spans="3:20" x14ac:dyDescent="0.25">
      <c r="C1152">
        <v>7.2900000000000006E-2</v>
      </c>
      <c r="D1152" s="1">
        <v>0.48769956827163702</v>
      </c>
      <c r="E1152" s="1">
        <v>319643.11477594002</v>
      </c>
      <c r="F1152" s="1">
        <v>3.6211921366972197E-2</v>
      </c>
      <c r="G1152" s="1">
        <f t="shared" si="34"/>
        <v>8931.2785456679994</v>
      </c>
      <c r="I1152" s="1">
        <f t="shared" si="35"/>
        <v>0.49673417512993406</v>
      </c>
      <c r="K1152" s="1">
        <v>319643.11477594002</v>
      </c>
      <c r="L1152" s="1">
        <v>1.5229834914207401</v>
      </c>
      <c r="M1152" s="1">
        <v>319643.11477594002</v>
      </c>
      <c r="N1152" s="1">
        <v>0.48769956827163702</v>
      </c>
      <c r="O1152" s="1">
        <v>3.6211921366972197E-2</v>
      </c>
      <c r="P1152" s="1">
        <v>0.48769956827163702</v>
      </c>
      <c r="Q1152" s="1"/>
      <c r="R1152" s="1"/>
      <c r="S1152" s="1"/>
      <c r="T1152" s="1"/>
    </row>
    <row r="1153" spans="3:20" x14ac:dyDescent="0.25">
      <c r="C1153">
        <v>7.2900000000000006E-2</v>
      </c>
      <c r="D1153" s="1">
        <v>0.48769956827163702</v>
      </c>
      <c r="E1153" s="1">
        <v>319653.11496848898</v>
      </c>
      <c r="F1153" s="1">
        <v>3.6252467789695202E-2</v>
      </c>
      <c r="G1153" s="1">
        <f t="shared" si="34"/>
        <v>8941.2787382169627</v>
      </c>
      <c r="I1153" s="1">
        <f t="shared" si="35"/>
        <v>0.49729036748553085</v>
      </c>
      <c r="K1153" s="1">
        <v>319653.11496848898</v>
      </c>
      <c r="L1153" s="1">
        <v>1.5229834914207401</v>
      </c>
      <c r="M1153" s="1">
        <v>319653.11496848898</v>
      </c>
      <c r="N1153" s="1">
        <v>0.48769956827163702</v>
      </c>
      <c r="O1153" s="1">
        <v>3.6252467789695202E-2</v>
      </c>
      <c r="P1153" s="1">
        <v>0.48769956827163702</v>
      </c>
      <c r="Q1153" s="1"/>
      <c r="R1153" s="1"/>
      <c r="S1153" s="1"/>
      <c r="T1153" s="1"/>
    </row>
    <row r="1154" spans="3:20" x14ac:dyDescent="0.25">
      <c r="C1154">
        <v>7.2900000000000006E-2</v>
      </c>
      <c r="D1154" s="1">
        <v>0.48777595162391602</v>
      </c>
      <c r="E1154" s="1">
        <v>319663.115161038</v>
      </c>
      <c r="F1154" s="1">
        <v>3.62930137992774E-2</v>
      </c>
      <c r="G1154" s="1">
        <f t="shared" si="34"/>
        <v>8951.2789307659841</v>
      </c>
      <c r="I1154" s="1">
        <f t="shared" si="35"/>
        <v>0.49784655417390117</v>
      </c>
      <c r="K1154" s="1">
        <v>319663.115161038</v>
      </c>
      <c r="L1154" s="1">
        <v>1.5231553614139499</v>
      </c>
      <c r="M1154" s="1">
        <v>319663.115161038</v>
      </c>
      <c r="N1154" s="1">
        <v>0.48777595162391602</v>
      </c>
      <c r="O1154" s="1">
        <v>3.62930137992774E-2</v>
      </c>
      <c r="P1154" s="1">
        <v>0.48777595162391602</v>
      </c>
      <c r="Q1154" s="1"/>
      <c r="R1154" s="1"/>
      <c r="S1154" s="1"/>
      <c r="T1154" s="1"/>
    </row>
    <row r="1155" spans="3:20" x14ac:dyDescent="0.25">
      <c r="C1155">
        <v>7.2900000000000006E-2</v>
      </c>
      <c r="D1155" s="1">
        <v>0.48779502511024397</v>
      </c>
      <c r="E1155" s="1">
        <v>319673.11535358801</v>
      </c>
      <c r="F1155" s="1">
        <v>3.6333559667067701E-2</v>
      </c>
      <c r="G1155" s="1">
        <f t="shared" si="34"/>
        <v>8961.2791233159951</v>
      </c>
      <c r="I1155" s="1">
        <f t="shared" si="35"/>
        <v>0.4984027389172524</v>
      </c>
      <c r="K1155" s="1">
        <v>319673.11535358801</v>
      </c>
      <c r="L1155" s="1">
        <v>1.5231552422046599</v>
      </c>
      <c r="M1155" s="1">
        <v>319673.11535358801</v>
      </c>
      <c r="N1155" s="1">
        <v>0.48779502511024397</v>
      </c>
      <c r="O1155" s="1">
        <v>3.6333559667067701E-2</v>
      </c>
      <c r="P1155" s="1">
        <v>0.48779502511024397</v>
      </c>
      <c r="Q1155" s="1"/>
      <c r="R1155" s="1"/>
      <c r="S1155" s="1"/>
      <c r="T1155" s="1"/>
    </row>
    <row r="1156" spans="3:20" x14ac:dyDescent="0.25">
      <c r="C1156">
        <v>7.2900000000000006E-2</v>
      </c>
      <c r="D1156" s="1">
        <v>0.48792868852615301</v>
      </c>
      <c r="E1156" s="1">
        <v>319683.11554613698</v>
      </c>
      <c r="F1156" s="1">
        <v>3.63741058721899E-2</v>
      </c>
      <c r="G1156" s="1">
        <f t="shared" si="34"/>
        <v>8971.2793158649583</v>
      </c>
      <c r="I1156" s="1">
        <f t="shared" si="35"/>
        <v>0.49895892828792726</v>
      </c>
      <c r="K1156" s="1">
        <v>319683.11554613698</v>
      </c>
      <c r="L1156" s="1">
        <v>1.52313619852066</v>
      </c>
      <c r="M1156" s="1">
        <v>319683.11554613698</v>
      </c>
      <c r="N1156" s="1">
        <v>0.48792868852615301</v>
      </c>
      <c r="O1156" s="1">
        <v>3.63741058721899E-2</v>
      </c>
      <c r="P1156" s="1">
        <v>0.48792868852615301</v>
      </c>
      <c r="Q1156" s="1"/>
      <c r="R1156" s="1"/>
      <c r="S1156" s="1"/>
      <c r="T1156" s="1"/>
    </row>
    <row r="1157" spans="3:20" x14ac:dyDescent="0.25">
      <c r="C1157">
        <v>7.2900000000000006E-2</v>
      </c>
      <c r="D1157" s="1">
        <v>0.48798596858978199</v>
      </c>
      <c r="E1157" s="1">
        <v>319693.115738686</v>
      </c>
      <c r="F1157" s="1">
        <v>3.6414651844802998E-2</v>
      </c>
      <c r="G1157" s="1">
        <f t="shared" si="34"/>
        <v>8981.2795084139798</v>
      </c>
      <c r="I1157" s="1">
        <f t="shared" si="35"/>
        <v>0.4995151144691769</v>
      </c>
      <c r="K1157" s="1">
        <v>319693.115738686</v>
      </c>
      <c r="L1157" s="1">
        <v>1.52309799194335</v>
      </c>
      <c r="M1157" s="1">
        <v>319693.115738686</v>
      </c>
      <c r="N1157" s="1">
        <v>0.48798596858978199</v>
      </c>
      <c r="O1157" s="1">
        <v>3.6414651844802998E-2</v>
      </c>
      <c r="P1157" s="1">
        <v>0.48798596858978199</v>
      </c>
      <c r="Q1157" s="1"/>
      <c r="R1157" s="1"/>
      <c r="S1157" s="1"/>
      <c r="T1157" s="1"/>
    </row>
    <row r="1158" spans="3:20" x14ac:dyDescent="0.25">
      <c r="C1158">
        <v>7.2900000000000006E-2</v>
      </c>
      <c r="D1158" s="1">
        <v>0.48789051175117398</v>
      </c>
      <c r="E1158" s="1">
        <v>319703.11593123502</v>
      </c>
      <c r="F1158" s="1">
        <v>3.64551978582408E-2</v>
      </c>
      <c r="G1158" s="1">
        <f t="shared" si="34"/>
        <v>8991.2797009630012</v>
      </c>
      <c r="I1158" s="1">
        <f t="shared" si="35"/>
        <v>0.50007130121043619</v>
      </c>
      <c r="K1158" s="1">
        <v>319703.11593123502</v>
      </c>
      <c r="L1158" s="1">
        <v>1.52313628792762</v>
      </c>
      <c r="M1158" s="1">
        <v>319703.11593123502</v>
      </c>
      <c r="N1158" s="1">
        <v>0.48789051175117398</v>
      </c>
      <c r="O1158" s="1">
        <v>3.64551978582408E-2</v>
      </c>
      <c r="P1158" s="1">
        <v>0.48789051175117398</v>
      </c>
      <c r="Q1158" s="1"/>
      <c r="R1158" s="1"/>
      <c r="S1158" s="1"/>
      <c r="T1158" s="1"/>
    </row>
    <row r="1159" spans="3:20" x14ac:dyDescent="0.25">
      <c r="C1159">
        <v>7.2900000000000006E-2</v>
      </c>
      <c r="D1159" s="1">
        <v>0.48792868852615301</v>
      </c>
      <c r="E1159" s="1">
        <v>319713.11612378398</v>
      </c>
      <c r="F1159" s="1">
        <v>3.6495744248363902E-2</v>
      </c>
      <c r="G1159" s="1">
        <f t="shared" si="34"/>
        <v>9001.2798935119645</v>
      </c>
      <c r="I1159" s="1">
        <f t="shared" si="35"/>
        <v>0.50062749311884636</v>
      </c>
      <c r="K1159" s="1">
        <v>319713.11612378398</v>
      </c>
      <c r="L1159" s="1">
        <v>1.5232889056205701</v>
      </c>
      <c r="M1159" s="1">
        <v>319713.11612378398</v>
      </c>
      <c r="N1159" s="1">
        <v>0.48792868852615301</v>
      </c>
      <c r="O1159" s="1">
        <v>3.6495744248363902E-2</v>
      </c>
      <c r="P1159" s="1">
        <v>0.48792868852615301</v>
      </c>
      <c r="Q1159" s="1"/>
      <c r="R1159" s="1"/>
      <c r="S1159" s="1"/>
      <c r="T1159" s="1"/>
    </row>
    <row r="1160" spans="3:20" x14ac:dyDescent="0.25">
      <c r="C1160">
        <v>7.2900000000000006E-2</v>
      </c>
      <c r="D1160" s="1">
        <v>0.48815780878067</v>
      </c>
      <c r="E1160" s="1">
        <v>319723.11631633301</v>
      </c>
      <c r="F1160" s="1">
        <v>3.6536290285453001E-2</v>
      </c>
      <c r="G1160" s="1">
        <f t="shared" ref="G1160:G1223" si="36">E1160-310711.836230272</f>
        <v>9011.2800860609859</v>
      </c>
      <c r="I1160" s="1">
        <f t="shared" ref="I1160:I1223" si="37">F1160/C1160</f>
        <v>0.5011836801845404</v>
      </c>
      <c r="K1160" s="1">
        <v>319723.11631633301</v>
      </c>
      <c r="L1160" s="1">
        <v>1.5233653187751699</v>
      </c>
      <c r="M1160" s="1">
        <v>319723.11631633301</v>
      </c>
      <c r="N1160" s="1">
        <v>0.48815780878067</v>
      </c>
      <c r="O1160" s="1">
        <v>3.6536290285453001E-2</v>
      </c>
      <c r="P1160" s="1">
        <v>0.48815780878067</v>
      </c>
      <c r="Q1160" s="1"/>
      <c r="R1160" s="1"/>
      <c r="S1160" s="1"/>
      <c r="T1160" s="1"/>
    </row>
    <row r="1161" spans="3:20" x14ac:dyDescent="0.25">
      <c r="C1161">
        <v>7.2900000000000006E-2</v>
      </c>
      <c r="D1161" s="1">
        <v>0.488234192132949</v>
      </c>
      <c r="E1161" s="1">
        <v>319733.11650888203</v>
      </c>
      <c r="F1161" s="1">
        <v>3.6576836598827697E-2</v>
      </c>
      <c r="G1161" s="1">
        <f t="shared" si="36"/>
        <v>9021.2802786100074</v>
      </c>
      <c r="I1161" s="1">
        <f t="shared" si="37"/>
        <v>0.50173987104016038</v>
      </c>
      <c r="K1161" s="1">
        <v>319733.11650888203</v>
      </c>
      <c r="L1161" s="1">
        <v>1.5234607756137799</v>
      </c>
      <c r="M1161" s="1">
        <v>319733.11650888203</v>
      </c>
      <c r="N1161" s="1">
        <v>0.488234192132949</v>
      </c>
      <c r="O1161" s="1">
        <v>3.6576836598827697E-2</v>
      </c>
      <c r="P1161" s="1">
        <v>0.488234192132949</v>
      </c>
      <c r="Q1161" s="1"/>
      <c r="R1161" s="1"/>
      <c r="S1161" s="1"/>
      <c r="T1161" s="1"/>
    </row>
    <row r="1162" spans="3:20" x14ac:dyDescent="0.25">
      <c r="C1162">
        <v>7.2900000000000006E-2</v>
      </c>
      <c r="D1162" s="1">
        <v>0.48834875226020802</v>
      </c>
      <c r="E1162" s="1">
        <v>319743.11670143099</v>
      </c>
      <c r="F1162" s="1">
        <v>3.6617383010553603E-2</v>
      </c>
      <c r="G1162" s="1">
        <f t="shared" si="36"/>
        <v>9031.2804711589706</v>
      </c>
      <c r="I1162" s="1">
        <f t="shared" si="37"/>
        <v>0.50229606324490539</v>
      </c>
      <c r="K1162" s="1">
        <v>319743.11670143099</v>
      </c>
      <c r="L1162" s="1">
        <v>1.5235181152820501</v>
      </c>
      <c r="M1162" s="1">
        <v>319743.11670143099</v>
      </c>
      <c r="N1162" s="1">
        <v>0.48834875226020802</v>
      </c>
      <c r="O1162" s="1">
        <v>3.6617383010553603E-2</v>
      </c>
      <c r="P1162" s="1">
        <v>0.48834875226020802</v>
      </c>
      <c r="Q1162" s="1"/>
      <c r="R1162" s="1"/>
      <c r="S1162" s="1"/>
      <c r="T1162" s="1"/>
    </row>
    <row r="1163" spans="3:20" x14ac:dyDescent="0.25">
      <c r="C1163">
        <v>7.2900000000000006E-2</v>
      </c>
      <c r="D1163" s="1">
        <v>0.48834875226020802</v>
      </c>
      <c r="E1163" s="1">
        <v>319753.11689398001</v>
      </c>
      <c r="F1163" s="1">
        <v>3.6657929571678301E-2</v>
      </c>
      <c r="G1163" s="1">
        <f t="shared" si="36"/>
        <v>9041.2806637079921</v>
      </c>
      <c r="I1163" s="1">
        <f t="shared" si="37"/>
        <v>0.50285225749901641</v>
      </c>
      <c r="K1163" s="1">
        <v>319753.11689398001</v>
      </c>
      <c r="L1163" s="1">
        <v>1.5234226286411201</v>
      </c>
      <c r="M1163" s="1">
        <v>319753.11689398001</v>
      </c>
      <c r="N1163" s="1">
        <v>0.48834875226020802</v>
      </c>
      <c r="O1163" s="1">
        <v>3.6657929571678301E-2</v>
      </c>
      <c r="P1163" s="1">
        <v>0.48834875226020802</v>
      </c>
      <c r="Q1163" s="1"/>
      <c r="R1163" s="1"/>
      <c r="S1163" s="1"/>
      <c r="T1163" s="1"/>
    </row>
    <row r="1164" spans="3:20" x14ac:dyDescent="0.25">
      <c r="C1164">
        <v>7.2900000000000006E-2</v>
      </c>
      <c r="D1164" s="1">
        <v>0.488406032323837</v>
      </c>
      <c r="E1164" s="1">
        <v>319763.11708652898</v>
      </c>
      <c r="F1164" s="1">
        <v>3.6698476266115998E-2</v>
      </c>
      <c r="G1164" s="1">
        <f t="shared" si="36"/>
        <v>9051.2808562569553</v>
      </c>
      <c r="I1164" s="1">
        <f t="shared" si="37"/>
        <v>0.50340845358183806</v>
      </c>
      <c r="K1164" s="1">
        <v>319763.11708652898</v>
      </c>
      <c r="L1164" s="1">
        <v>1.52355632185936</v>
      </c>
      <c r="M1164" s="1">
        <v>319763.11708652898</v>
      </c>
      <c r="N1164" s="1">
        <v>0.488406032323837</v>
      </c>
      <c r="O1164" s="1">
        <v>3.6698476266115998E-2</v>
      </c>
      <c r="P1164" s="1">
        <v>0.488406032323837</v>
      </c>
      <c r="Q1164" s="1"/>
      <c r="R1164" s="1"/>
      <c r="S1164" s="1"/>
      <c r="T1164" s="1"/>
    </row>
    <row r="1165" spans="3:20" x14ac:dyDescent="0.25">
      <c r="C1165">
        <v>7.2900000000000006E-2</v>
      </c>
      <c r="D1165" s="1">
        <v>0.48836785554885798</v>
      </c>
      <c r="E1165" s="1">
        <v>319773.11727907899</v>
      </c>
      <c r="F1165" s="1">
        <v>3.6739022887936498E-2</v>
      </c>
      <c r="G1165" s="1">
        <f t="shared" si="36"/>
        <v>9061.2810488069663</v>
      </c>
      <c r="I1165" s="1">
        <f t="shared" si="37"/>
        <v>0.50396464866853907</v>
      </c>
      <c r="K1165" s="1">
        <v>319773.11727907899</v>
      </c>
      <c r="L1165" s="1">
        <v>1.5236136317253099</v>
      </c>
      <c r="M1165" s="1">
        <v>319773.11727907899</v>
      </c>
      <c r="N1165" s="1">
        <v>0.48836785554885798</v>
      </c>
      <c r="O1165" s="1">
        <v>3.6739022887936498E-2</v>
      </c>
      <c r="P1165" s="1">
        <v>0.48836785554885798</v>
      </c>
      <c r="Q1165" s="1"/>
      <c r="R1165" s="1"/>
      <c r="S1165" s="1"/>
      <c r="T1165" s="1"/>
    </row>
    <row r="1166" spans="3:20" x14ac:dyDescent="0.25">
      <c r="C1166">
        <v>7.2900000000000006E-2</v>
      </c>
      <c r="D1166" s="1">
        <v>0.48825329542160001</v>
      </c>
      <c r="E1166" s="1">
        <v>319783.11747162801</v>
      </c>
      <c r="F1166" s="1">
        <v>3.6779569554275499E-2</v>
      </c>
      <c r="G1166" s="1">
        <f t="shared" si="36"/>
        <v>9071.2812413559877</v>
      </c>
      <c r="I1166" s="1">
        <f t="shared" si="37"/>
        <v>0.50452084436591904</v>
      </c>
      <c r="K1166" s="1">
        <v>319783.11747162801</v>
      </c>
      <c r="L1166" s="1">
        <v>1.5234608054161001</v>
      </c>
      <c r="M1166" s="1">
        <v>319783.11747162801</v>
      </c>
      <c r="N1166" s="1">
        <v>0.48825329542160001</v>
      </c>
      <c r="O1166" s="1">
        <v>3.6779569554275499E-2</v>
      </c>
      <c r="P1166" s="1">
        <v>0.48825329542160001</v>
      </c>
      <c r="Q1166" s="1"/>
      <c r="R1166" s="1"/>
      <c r="S1166" s="1"/>
      <c r="T1166" s="1"/>
    </row>
    <row r="1167" spans="3:20" x14ac:dyDescent="0.25">
      <c r="C1167">
        <v>7.2900000000000006E-2</v>
      </c>
      <c r="D1167" s="1">
        <v>0.488482415676116</v>
      </c>
      <c r="E1167" s="1">
        <v>319793.11766417802</v>
      </c>
      <c r="F1167" s="1">
        <v>3.6820116560035102E-2</v>
      </c>
      <c r="G1167" s="1">
        <f t="shared" si="36"/>
        <v>9081.2814339059987</v>
      </c>
      <c r="I1167" s="1">
        <f t="shared" si="37"/>
        <v>0.50507704471927428</v>
      </c>
      <c r="K1167" s="1">
        <v>319793.11766417802</v>
      </c>
      <c r="L1167" s="1">
        <v>1.5236708521842901</v>
      </c>
      <c r="M1167" s="1">
        <v>319793.11766417802</v>
      </c>
      <c r="N1167" s="1">
        <v>0.488482415676116</v>
      </c>
      <c r="O1167" s="1">
        <v>3.6820116560035102E-2</v>
      </c>
      <c r="P1167" s="1">
        <v>0.488482415676116</v>
      </c>
      <c r="Q1167" s="1"/>
      <c r="R1167" s="1"/>
      <c r="S1167" s="1"/>
      <c r="T1167" s="1"/>
    </row>
    <row r="1168" spans="3:20" x14ac:dyDescent="0.25">
      <c r="C1168">
        <v>7.2900000000000006E-2</v>
      </c>
      <c r="D1168" s="1">
        <v>0.48832967877388</v>
      </c>
      <c r="E1168" s="1">
        <v>319803.11785672698</v>
      </c>
      <c r="F1168" s="1">
        <v>3.6860662808575799E-2</v>
      </c>
      <c r="G1168" s="1">
        <f t="shared" si="36"/>
        <v>9091.281626454962</v>
      </c>
      <c r="I1168" s="1">
        <f t="shared" si="37"/>
        <v>0.505633234685539</v>
      </c>
      <c r="K1168" s="1">
        <v>319803.11785672698</v>
      </c>
      <c r="L1168" s="1">
        <v>1.5235945284366601</v>
      </c>
      <c r="M1168" s="1">
        <v>319803.11785672698</v>
      </c>
      <c r="N1168" s="1">
        <v>0.48832967877388</v>
      </c>
      <c r="O1168" s="1">
        <v>3.6860662808575799E-2</v>
      </c>
      <c r="P1168" s="1">
        <v>0.48832967877388</v>
      </c>
      <c r="Q1168" s="1"/>
      <c r="R1168" s="1"/>
      <c r="S1168" s="1"/>
      <c r="T1168" s="1"/>
    </row>
    <row r="1169" spans="3:20" x14ac:dyDescent="0.25">
      <c r="C1169">
        <v>7.2900000000000006E-2</v>
      </c>
      <c r="D1169" s="1">
        <v>0.48846331238746599</v>
      </c>
      <c r="E1169" s="1">
        <v>319813.11804927699</v>
      </c>
      <c r="F1169" s="1">
        <v>3.6901209424466799E-2</v>
      </c>
      <c r="G1169" s="1">
        <f t="shared" si="36"/>
        <v>9101.2818190049729</v>
      </c>
      <c r="I1169" s="1">
        <f t="shared" si="37"/>
        <v>0.50618942969090253</v>
      </c>
      <c r="K1169" s="1">
        <v>319813.11804927699</v>
      </c>
      <c r="L1169" s="1">
        <v>1.5238044559955599</v>
      </c>
      <c r="M1169" s="1">
        <v>319813.11804927699</v>
      </c>
      <c r="N1169" s="1">
        <v>0.48846331238746599</v>
      </c>
      <c r="O1169" s="1">
        <v>3.6901209424466799E-2</v>
      </c>
      <c r="P1169" s="1">
        <v>0.48846331238746599</v>
      </c>
      <c r="Q1169" s="1"/>
      <c r="R1169" s="1"/>
      <c r="S1169" s="1"/>
      <c r="T1169" s="1"/>
    </row>
    <row r="1170" spans="3:20" x14ac:dyDescent="0.25">
      <c r="C1170">
        <v>7.2900000000000006E-2</v>
      </c>
      <c r="D1170" s="1">
        <v>0.488482415676116</v>
      </c>
      <c r="E1170" s="1">
        <v>319823.118241827</v>
      </c>
      <c r="F1170" s="1">
        <v>3.6941755923728697E-2</v>
      </c>
      <c r="G1170" s="1">
        <f t="shared" si="36"/>
        <v>9111.2820115549839</v>
      </c>
      <c r="I1170" s="1">
        <f t="shared" si="37"/>
        <v>0.50674562309641558</v>
      </c>
      <c r="K1170" s="1">
        <v>319823.118241827</v>
      </c>
      <c r="L1170" s="1">
        <v>1.52378541231155</v>
      </c>
      <c r="M1170" s="1">
        <v>319823.118241827</v>
      </c>
      <c r="N1170" s="1">
        <v>0.488482415676116</v>
      </c>
      <c r="O1170" s="1">
        <v>3.6941755923728697E-2</v>
      </c>
      <c r="P1170" s="1">
        <v>0.488482415676116</v>
      </c>
      <c r="Q1170" s="1"/>
      <c r="R1170" s="1"/>
      <c r="S1170" s="1"/>
      <c r="T1170" s="1"/>
    </row>
    <row r="1171" spans="3:20" x14ac:dyDescent="0.25">
      <c r="C1171">
        <v>7.2900000000000006E-2</v>
      </c>
      <c r="D1171" s="1">
        <v>0.48867335915565402</v>
      </c>
      <c r="E1171" s="1">
        <v>319833.11843437603</v>
      </c>
      <c r="F1171" s="1">
        <v>3.6982302346982403E-2</v>
      </c>
      <c r="G1171" s="1">
        <f t="shared" si="36"/>
        <v>9121.2822041040054</v>
      </c>
      <c r="I1171" s="1">
        <f t="shared" si="37"/>
        <v>0.5073018154592922</v>
      </c>
      <c r="K1171" s="1">
        <v>319833.11843437603</v>
      </c>
      <c r="L1171" s="1">
        <v>1.5238999426364901</v>
      </c>
      <c r="M1171" s="1">
        <v>319833.11843437603</v>
      </c>
      <c r="N1171" s="1">
        <v>0.48867335915565402</v>
      </c>
      <c r="O1171" s="1">
        <v>3.6982302346982403E-2</v>
      </c>
      <c r="P1171" s="1">
        <v>0.48867335915565402</v>
      </c>
      <c r="Q1171" s="1"/>
      <c r="R1171" s="1"/>
      <c r="S1171" s="1"/>
      <c r="T1171" s="1"/>
    </row>
    <row r="1172" spans="3:20" x14ac:dyDescent="0.25">
      <c r="C1172">
        <v>7.2900000000000006E-2</v>
      </c>
      <c r="D1172" s="1">
        <v>0.48869246244430498</v>
      </c>
      <c r="E1172" s="1">
        <v>319843.11862692598</v>
      </c>
      <c r="F1172" s="1">
        <v>3.7022848529944197E-2</v>
      </c>
      <c r="G1172" s="1">
        <f t="shared" si="36"/>
        <v>9131.2823966539581</v>
      </c>
      <c r="I1172" s="1">
        <f t="shared" si="37"/>
        <v>0.5078580045259834</v>
      </c>
      <c r="K1172" s="1">
        <v>319843.11862692598</v>
      </c>
      <c r="L1172" s="1">
        <v>1.5238808989524799</v>
      </c>
      <c r="M1172" s="1">
        <v>319843.11862692598</v>
      </c>
      <c r="N1172" s="1">
        <v>0.48869246244430498</v>
      </c>
      <c r="O1172" s="1">
        <v>3.7022848529944197E-2</v>
      </c>
      <c r="P1172" s="1">
        <v>0.48869246244430498</v>
      </c>
      <c r="Q1172" s="1"/>
      <c r="R1172" s="1"/>
      <c r="S1172" s="1"/>
      <c r="T1172" s="1"/>
    </row>
    <row r="1173" spans="3:20" x14ac:dyDescent="0.25">
      <c r="C1173">
        <v>7.2900000000000006E-2</v>
      </c>
      <c r="D1173" s="1">
        <v>0.48869246244430498</v>
      </c>
      <c r="E1173" s="1">
        <v>319853.118819475</v>
      </c>
      <c r="F1173" s="1">
        <v>3.7063394222208897E-2</v>
      </c>
      <c r="G1173" s="1">
        <f t="shared" si="36"/>
        <v>9141.2825892029796</v>
      </c>
      <c r="I1173" s="1">
        <f t="shared" si="37"/>
        <v>0.50841418686157602</v>
      </c>
      <c r="K1173" s="1">
        <v>319853.118819475</v>
      </c>
      <c r="L1173" s="1">
        <v>1.5239190459251399</v>
      </c>
      <c r="M1173" s="1">
        <v>319853.118819475</v>
      </c>
      <c r="N1173" s="1">
        <v>0.48869246244430498</v>
      </c>
      <c r="O1173" s="1">
        <v>3.7063394222208897E-2</v>
      </c>
      <c r="P1173" s="1">
        <v>0.48869246244430498</v>
      </c>
      <c r="Q1173" s="1"/>
      <c r="R1173" s="1"/>
      <c r="S1173" s="1"/>
      <c r="T1173" s="1"/>
    </row>
    <row r="1174" spans="3:20" x14ac:dyDescent="0.25">
      <c r="C1174">
        <v>7.2900000000000006E-2</v>
      </c>
      <c r="D1174" s="1">
        <v>0.48890247941017101</v>
      </c>
      <c r="E1174" s="1">
        <v>319863.11901202501</v>
      </c>
      <c r="F1174" s="1">
        <v>3.7103940178874903E-2</v>
      </c>
      <c r="G1174" s="1">
        <f t="shared" si="36"/>
        <v>9151.2827817529906</v>
      </c>
      <c r="I1174" s="1">
        <f t="shared" si="37"/>
        <v>0.50897037282407265</v>
      </c>
      <c r="K1174" s="1">
        <v>319863.11901202501</v>
      </c>
      <c r="L1174" s="1">
        <v>1.52399542927742</v>
      </c>
      <c r="M1174" s="1">
        <v>319863.11901202501</v>
      </c>
      <c r="N1174" s="1">
        <v>0.48890247941017101</v>
      </c>
      <c r="O1174" s="1">
        <v>3.7103940178874903E-2</v>
      </c>
      <c r="P1174" s="1">
        <v>0.48890247941017101</v>
      </c>
      <c r="Q1174" s="1"/>
      <c r="R1174" s="1"/>
      <c r="S1174" s="1"/>
      <c r="T1174" s="1"/>
    </row>
    <row r="1175" spans="3:20" x14ac:dyDescent="0.25">
      <c r="C1175">
        <v>7.2900000000000006E-2</v>
      </c>
      <c r="D1175" s="1">
        <v>0.48895975947379999</v>
      </c>
      <c r="E1175" s="1">
        <v>319873.11920457397</v>
      </c>
      <c r="F1175" s="1">
        <v>3.71444865230715E-2</v>
      </c>
      <c r="G1175" s="1">
        <f t="shared" si="36"/>
        <v>9161.2829743019538</v>
      </c>
      <c r="I1175" s="1">
        <f t="shared" si="37"/>
        <v>0.50952656410248964</v>
      </c>
      <c r="K1175" s="1">
        <v>319873.11920457397</v>
      </c>
      <c r="L1175" s="1">
        <v>1.5241672694682999</v>
      </c>
      <c r="M1175" s="1">
        <v>319873.11920457397</v>
      </c>
      <c r="N1175" s="1">
        <v>0.48895975947379999</v>
      </c>
      <c r="O1175" s="1">
        <v>3.71444865230715E-2</v>
      </c>
      <c r="P1175" s="1">
        <v>0.48895975947379999</v>
      </c>
      <c r="Q1175" s="1"/>
      <c r="R1175" s="1"/>
      <c r="S1175" s="1"/>
      <c r="T1175" s="1"/>
    </row>
    <row r="1176" spans="3:20" x14ac:dyDescent="0.25">
      <c r="C1176">
        <v>7.2900000000000006E-2</v>
      </c>
      <c r="D1176" s="1">
        <v>0.488883376121521</v>
      </c>
      <c r="E1176" s="1">
        <v>319883.11939712398</v>
      </c>
      <c r="F1176" s="1">
        <v>3.7185032709422902E-2</v>
      </c>
      <c r="G1176" s="1">
        <f t="shared" si="36"/>
        <v>9171.2831668519648</v>
      </c>
      <c r="I1176" s="1">
        <f t="shared" si="37"/>
        <v>0.51008275321567764</v>
      </c>
      <c r="K1176" s="1">
        <v>319883.11939712398</v>
      </c>
      <c r="L1176" s="1">
        <v>1.5240336656570399</v>
      </c>
      <c r="M1176" s="1">
        <v>319883.11939712398</v>
      </c>
      <c r="N1176" s="1">
        <v>0.488883376121521</v>
      </c>
      <c r="O1176" s="1">
        <v>3.7185032709422902E-2</v>
      </c>
      <c r="P1176" s="1">
        <v>0.488883376121521</v>
      </c>
      <c r="Q1176" s="1"/>
      <c r="R1176" s="1"/>
      <c r="S1176" s="1"/>
      <c r="T1176" s="1"/>
    </row>
    <row r="1177" spans="3:20" x14ac:dyDescent="0.25">
      <c r="C1177">
        <v>7.2900000000000006E-2</v>
      </c>
      <c r="D1177" s="1">
        <v>0.488730639219284</v>
      </c>
      <c r="E1177" s="1">
        <v>319893.11958967301</v>
      </c>
      <c r="F1177" s="1">
        <v>3.7225578882983001E-2</v>
      </c>
      <c r="G1177" s="1">
        <f t="shared" si="36"/>
        <v>9181.2833594009862</v>
      </c>
      <c r="I1177" s="1">
        <f t="shared" si="37"/>
        <v>0.51063894215340189</v>
      </c>
      <c r="K1177" s="1">
        <v>319893.11958967301</v>
      </c>
      <c r="L1177" s="1">
        <v>1.5239954888820599</v>
      </c>
      <c r="M1177" s="1">
        <v>319893.11958967301</v>
      </c>
      <c r="N1177" s="1">
        <v>0.488730639219284</v>
      </c>
      <c r="O1177" s="1">
        <v>3.7225578882983001E-2</v>
      </c>
      <c r="P1177" s="1">
        <v>0.488730639219284</v>
      </c>
      <c r="Q1177" s="1"/>
      <c r="R1177" s="1"/>
      <c r="S1177" s="1"/>
      <c r="T1177" s="1"/>
    </row>
    <row r="1178" spans="3:20" x14ac:dyDescent="0.25">
      <c r="C1178">
        <v>7.2900000000000006E-2</v>
      </c>
      <c r="D1178" s="1">
        <v>0.48884519934654203</v>
      </c>
      <c r="E1178" s="1">
        <v>319903.11978222203</v>
      </c>
      <c r="F1178" s="1">
        <v>3.7266125023027702E-2</v>
      </c>
      <c r="G1178" s="1">
        <f t="shared" si="36"/>
        <v>9191.2835519500077</v>
      </c>
      <c r="I1178" s="1">
        <f t="shared" si="37"/>
        <v>0.51119513063138133</v>
      </c>
      <c r="K1178" s="1">
        <v>319903.11978222203</v>
      </c>
      <c r="L1178" s="1">
        <v>1.5240909755229901</v>
      </c>
      <c r="M1178" s="1">
        <v>319903.11978222203</v>
      </c>
      <c r="N1178" s="1">
        <v>0.48884519934654203</v>
      </c>
      <c r="O1178" s="1">
        <v>3.7266125023027702E-2</v>
      </c>
      <c r="P1178" s="1">
        <v>0.48884519934654203</v>
      </c>
      <c r="Q1178" s="1"/>
      <c r="R1178" s="1"/>
      <c r="S1178" s="1"/>
      <c r="T1178" s="1"/>
    </row>
    <row r="1179" spans="3:20" x14ac:dyDescent="0.25">
      <c r="C1179">
        <v>7.2900000000000006E-2</v>
      </c>
      <c r="D1179" s="1">
        <v>0.48884519934654203</v>
      </c>
      <c r="E1179" s="1">
        <v>319913.11997477198</v>
      </c>
      <c r="F1179" s="1">
        <v>3.7306671471450198E-2</v>
      </c>
      <c r="G1179" s="1">
        <f t="shared" si="36"/>
        <v>9201.2837444999604</v>
      </c>
      <c r="I1179" s="1">
        <f t="shared" si="37"/>
        <v>0.51175132333950879</v>
      </c>
      <c r="K1179" s="1">
        <v>319913.11997477198</v>
      </c>
      <c r="L1179" s="1">
        <v>1.52424368262291</v>
      </c>
      <c r="M1179" s="1">
        <v>319913.11997477198</v>
      </c>
      <c r="N1179" s="1">
        <v>0.48884519934654203</v>
      </c>
      <c r="O1179" s="1">
        <v>3.7306671471450198E-2</v>
      </c>
      <c r="P1179" s="1">
        <v>0.48884519934654203</v>
      </c>
      <c r="Q1179" s="1"/>
      <c r="R1179" s="1"/>
      <c r="S1179" s="1"/>
      <c r="T1179" s="1"/>
    </row>
    <row r="1180" spans="3:20" x14ac:dyDescent="0.25">
      <c r="C1180">
        <v>7.2900000000000006E-2</v>
      </c>
      <c r="D1180" s="1">
        <v>0.48899796605110102</v>
      </c>
      <c r="E1180" s="1">
        <v>319923.12016732199</v>
      </c>
      <c r="F1180" s="1">
        <v>3.73472184065003E-2</v>
      </c>
      <c r="G1180" s="1">
        <f t="shared" si="36"/>
        <v>9211.2839370499714</v>
      </c>
      <c r="I1180" s="1">
        <f t="shared" si="37"/>
        <v>0.51230752272291213</v>
      </c>
      <c r="K1180" s="1">
        <v>319923.12016732199</v>
      </c>
      <c r="L1180" s="1">
        <v>1.5242054760456001</v>
      </c>
      <c r="M1180" s="1">
        <v>319923.12016732199</v>
      </c>
      <c r="N1180" s="1">
        <v>0.48899796605110102</v>
      </c>
      <c r="O1180" s="1">
        <v>3.73472184065003E-2</v>
      </c>
      <c r="P1180" s="1">
        <v>0.48899796605110102</v>
      </c>
      <c r="Q1180" s="1"/>
      <c r="R1180" s="1"/>
      <c r="S1180" s="1"/>
      <c r="T1180" s="1"/>
    </row>
    <row r="1181" spans="3:20" x14ac:dyDescent="0.25">
      <c r="C1181">
        <v>7.2900000000000006E-2</v>
      </c>
      <c r="D1181" s="1">
        <v>0.489131599664688</v>
      </c>
      <c r="E1181" s="1">
        <v>319933.12035987101</v>
      </c>
      <c r="F1181" s="1">
        <v>3.7387765288102101E-2</v>
      </c>
      <c r="G1181" s="1">
        <f t="shared" si="36"/>
        <v>9221.2841295989929</v>
      </c>
      <c r="I1181" s="1">
        <f t="shared" si="37"/>
        <v>0.51286372137314262</v>
      </c>
      <c r="K1181" s="1">
        <v>319933.12035987101</v>
      </c>
      <c r="L1181" s="1">
        <v>1.52430096268653</v>
      </c>
      <c r="M1181" s="1">
        <v>319933.12035987101</v>
      </c>
      <c r="N1181" s="1">
        <v>0.489131599664688</v>
      </c>
      <c r="O1181" s="1">
        <v>3.7387765288102101E-2</v>
      </c>
      <c r="P1181" s="1">
        <v>0.489131599664688</v>
      </c>
      <c r="Q1181" s="1"/>
      <c r="R1181" s="1"/>
      <c r="S1181" s="1"/>
      <c r="T1181" s="1"/>
    </row>
    <row r="1182" spans="3:20" x14ac:dyDescent="0.25">
      <c r="C1182">
        <v>7.2900000000000006E-2</v>
      </c>
      <c r="D1182" s="1">
        <v>0.48922708630561801</v>
      </c>
      <c r="E1182" s="1">
        <v>319943.12055242102</v>
      </c>
      <c r="F1182" s="1">
        <v>3.7428311860862998E-2</v>
      </c>
      <c r="G1182" s="1">
        <f t="shared" si="36"/>
        <v>9231.2843221490039</v>
      </c>
      <c r="I1182" s="1">
        <f t="shared" si="37"/>
        <v>0.51341991578687241</v>
      </c>
      <c r="K1182" s="1">
        <v>319943.12055242102</v>
      </c>
      <c r="L1182" s="1">
        <v>1.5243391096591901</v>
      </c>
      <c r="M1182" s="1">
        <v>319943.12055242102</v>
      </c>
      <c r="N1182" s="1">
        <v>0.48922708630561801</v>
      </c>
      <c r="O1182" s="1">
        <v>3.7428311860862998E-2</v>
      </c>
      <c r="P1182" s="1">
        <v>0.48922708630561801</v>
      </c>
      <c r="Q1182" s="1"/>
      <c r="R1182" s="1"/>
      <c r="S1182" s="1"/>
      <c r="T1182" s="1"/>
    </row>
    <row r="1183" spans="3:20" x14ac:dyDescent="0.25">
      <c r="C1183">
        <v>7.2900000000000006E-2</v>
      </c>
      <c r="D1183" s="1">
        <v>0.48915070295333801</v>
      </c>
      <c r="E1183" s="1">
        <v>319953.12074496999</v>
      </c>
      <c r="F1183" s="1">
        <v>3.7468858738005102E-2</v>
      </c>
      <c r="G1183" s="1">
        <f t="shared" si="36"/>
        <v>9241.2845146979671</v>
      </c>
      <c r="I1183" s="1">
        <f t="shared" si="37"/>
        <v>0.51397611437592727</v>
      </c>
      <c r="K1183" s="1">
        <v>319953.12074496999</v>
      </c>
      <c r="L1183" s="1">
        <v>1.5242436528205801</v>
      </c>
      <c r="M1183" s="1">
        <v>319953.12074496999</v>
      </c>
      <c r="N1183" s="1">
        <v>0.48915070295333801</v>
      </c>
      <c r="O1183" s="1">
        <v>3.7468858738005102E-2</v>
      </c>
      <c r="P1183" s="1">
        <v>0.48915070295333801</v>
      </c>
      <c r="Q1183" s="1"/>
      <c r="R1183" s="1"/>
      <c r="S1183" s="1"/>
      <c r="T1183" s="1"/>
    </row>
    <row r="1184" spans="3:20" x14ac:dyDescent="0.25">
      <c r="C1184">
        <v>7.2900000000000006E-2</v>
      </c>
      <c r="D1184" s="1">
        <v>0.48922708630561801</v>
      </c>
      <c r="E1184" s="1">
        <v>319963.12093752</v>
      </c>
      <c r="F1184" s="1">
        <v>3.7509405278803198E-2</v>
      </c>
      <c r="G1184" s="1">
        <f t="shared" si="36"/>
        <v>9251.2847072479781</v>
      </c>
      <c r="I1184" s="1">
        <f t="shared" si="37"/>
        <v>0.51453230835120978</v>
      </c>
      <c r="K1184" s="1">
        <v>319963.12093752</v>
      </c>
      <c r="L1184" s="1">
        <v>1.5244536697864499</v>
      </c>
      <c r="M1184" s="1">
        <v>319963.12093752</v>
      </c>
      <c r="N1184" s="1">
        <v>0.48922708630561801</v>
      </c>
      <c r="O1184" s="1">
        <v>3.7509405278803198E-2</v>
      </c>
      <c r="P1184" s="1">
        <v>0.48922708630561801</v>
      </c>
      <c r="Q1184" s="1"/>
      <c r="R1184" s="1"/>
      <c r="S1184" s="1"/>
      <c r="T1184" s="1"/>
    </row>
    <row r="1185" spans="3:20" x14ac:dyDescent="0.25">
      <c r="C1185">
        <v>7.2900000000000006E-2</v>
      </c>
      <c r="D1185" s="1">
        <v>0.48918887972831698</v>
      </c>
      <c r="E1185" s="1">
        <v>319973.12113006902</v>
      </c>
      <c r="F1185" s="1">
        <v>3.7549952064275402E-2</v>
      </c>
      <c r="G1185" s="1">
        <f t="shared" si="36"/>
        <v>9261.2848997969995</v>
      </c>
      <c r="I1185" s="1">
        <f t="shared" si="37"/>
        <v>0.51508850568279008</v>
      </c>
      <c r="K1185" s="1">
        <v>319973.12113006902</v>
      </c>
      <c r="L1185" s="1">
        <v>1.52437731623649</v>
      </c>
      <c r="M1185" s="1">
        <v>319973.12113006902</v>
      </c>
      <c r="N1185" s="1">
        <v>0.48918887972831698</v>
      </c>
      <c r="O1185" s="1">
        <v>3.7549952064275402E-2</v>
      </c>
      <c r="P1185" s="1">
        <v>0.48918887972831698</v>
      </c>
      <c r="Q1185" s="1"/>
      <c r="R1185" s="1"/>
      <c r="S1185" s="1"/>
      <c r="T1185" s="1"/>
    </row>
    <row r="1186" spans="3:20" x14ac:dyDescent="0.25">
      <c r="C1186">
        <v>7.2900000000000006E-2</v>
      </c>
      <c r="D1186" s="1">
        <v>0.48939892649650502</v>
      </c>
      <c r="E1186" s="1">
        <v>319983.12132261798</v>
      </c>
      <c r="F1186" s="1">
        <v>3.7590498874529199E-2</v>
      </c>
      <c r="G1186" s="1">
        <f t="shared" si="36"/>
        <v>9271.2850923459628</v>
      </c>
      <c r="I1186" s="1">
        <f t="shared" si="37"/>
        <v>0.51564470335431001</v>
      </c>
      <c r="K1186" s="1">
        <v>319983.12132261798</v>
      </c>
      <c r="L1186" s="1">
        <v>1.5247019231319401</v>
      </c>
      <c r="M1186" s="1">
        <v>319983.12132261798</v>
      </c>
      <c r="N1186" s="1">
        <v>0.48939892649650502</v>
      </c>
      <c r="O1186" s="1">
        <v>3.7590498874529199E-2</v>
      </c>
      <c r="P1186" s="1">
        <v>0.48939892649650502</v>
      </c>
      <c r="Q1186" s="1"/>
      <c r="R1186" s="1"/>
      <c r="S1186" s="1"/>
      <c r="T1186" s="1"/>
    </row>
    <row r="1187" spans="3:20" x14ac:dyDescent="0.25">
      <c r="C1187">
        <v>7.2900000000000006E-2</v>
      </c>
      <c r="D1187" s="1">
        <v>0.48932254314422602</v>
      </c>
      <c r="E1187" s="1">
        <v>319993.12151516799</v>
      </c>
      <c r="F1187" s="1">
        <v>3.7631045882976201E-2</v>
      </c>
      <c r="G1187" s="1">
        <f t="shared" si="36"/>
        <v>9281.2852848959737</v>
      </c>
      <c r="I1187" s="1">
        <f t="shared" si="37"/>
        <v>0.51620090374452943</v>
      </c>
      <c r="K1187" s="1">
        <v>319993.12151516799</v>
      </c>
      <c r="L1187" s="1">
        <v>1.52439641952514</v>
      </c>
      <c r="M1187" s="1">
        <v>319993.12151516799</v>
      </c>
      <c r="N1187" s="1">
        <v>0.48932254314422602</v>
      </c>
      <c r="O1187" s="1">
        <v>3.7631045882976201E-2</v>
      </c>
      <c r="P1187" s="1">
        <v>0.48932254314422602</v>
      </c>
      <c r="Q1187" s="1"/>
      <c r="R1187" s="1"/>
      <c r="S1187" s="1"/>
      <c r="T1187" s="1"/>
    </row>
    <row r="1188" spans="3:20" x14ac:dyDescent="0.25">
      <c r="C1188">
        <v>7.2900000000000006E-2</v>
      </c>
      <c r="D1188" s="1">
        <v>0.48949438333511303</v>
      </c>
      <c r="E1188" s="1">
        <v>320003.12170771701</v>
      </c>
      <c r="F1188" s="1">
        <v>3.7671593136021198E-2</v>
      </c>
      <c r="G1188" s="1">
        <f t="shared" si="36"/>
        <v>9291.2854774449952</v>
      </c>
      <c r="I1188" s="1">
        <f t="shared" si="37"/>
        <v>0.5167571074900027</v>
      </c>
      <c r="K1188" s="1">
        <v>320003.12170771701</v>
      </c>
      <c r="L1188" s="1">
        <v>1.5246255993843001</v>
      </c>
      <c r="M1188" s="1">
        <v>320003.12170771701</v>
      </c>
      <c r="N1188" s="1">
        <v>0.48949438333511303</v>
      </c>
      <c r="O1188" s="1">
        <v>3.7671593136021198E-2</v>
      </c>
      <c r="P1188" s="1">
        <v>0.48949438333511303</v>
      </c>
      <c r="Q1188" s="1"/>
      <c r="R1188" s="1"/>
      <c r="S1188" s="1"/>
      <c r="T1188" s="1"/>
    </row>
    <row r="1189" spans="3:20" x14ac:dyDescent="0.25">
      <c r="C1189">
        <v>7.2900000000000006E-2</v>
      </c>
      <c r="D1189" s="1">
        <v>0.48958986997604298</v>
      </c>
      <c r="E1189" s="1">
        <v>320013.12190026598</v>
      </c>
      <c r="F1189" s="1">
        <v>3.7712140072480298E-2</v>
      </c>
      <c r="G1189" s="1">
        <f t="shared" si="36"/>
        <v>9301.2856699939584</v>
      </c>
      <c r="I1189" s="1">
        <f t="shared" si="37"/>
        <v>0.5173133068927338</v>
      </c>
      <c r="K1189" s="1">
        <v>320013.12190026598</v>
      </c>
      <c r="L1189" s="1">
        <v>1.52481645345687</v>
      </c>
      <c r="M1189" s="1">
        <v>320013.12190026598</v>
      </c>
      <c r="N1189" s="1">
        <v>0.48958986997604298</v>
      </c>
      <c r="O1189" s="1">
        <v>3.7712140072480298E-2</v>
      </c>
      <c r="P1189" s="1">
        <v>0.48958986997604298</v>
      </c>
      <c r="Q1189" s="1"/>
      <c r="R1189" s="1"/>
      <c r="S1189" s="1"/>
      <c r="T1189" s="1"/>
    </row>
    <row r="1190" spans="3:20" x14ac:dyDescent="0.25">
      <c r="C1190">
        <v>7.2900000000000006E-2</v>
      </c>
      <c r="D1190" s="1">
        <v>0.48957076668739302</v>
      </c>
      <c r="E1190" s="1">
        <v>320023.12209281599</v>
      </c>
      <c r="F1190" s="1">
        <v>3.7752686974583803E-2</v>
      </c>
      <c r="G1190" s="1">
        <f t="shared" si="36"/>
        <v>9311.2858625439694</v>
      </c>
      <c r="I1190" s="1">
        <f t="shared" si="37"/>
        <v>0.51786950582419478</v>
      </c>
      <c r="K1190" s="1">
        <v>320023.12209281599</v>
      </c>
      <c r="L1190" s="1">
        <v>1.5246827900409701</v>
      </c>
      <c r="M1190" s="1">
        <v>320023.12209281599</v>
      </c>
      <c r="N1190" s="1">
        <v>0.48957076668739302</v>
      </c>
      <c r="O1190" s="1">
        <v>3.7752686974583803E-2</v>
      </c>
      <c r="P1190" s="1">
        <v>0.48957076668739302</v>
      </c>
      <c r="Q1190" s="1"/>
      <c r="R1190" s="1"/>
      <c r="S1190" s="1"/>
      <c r="T1190" s="1"/>
    </row>
    <row r="1191" spans="3:20" x14ac:dyDescent="0.25">
      <c r="C1191">
        <v>7.2900000000000006E-2</v>
      </c>
      <c r="D1191" s="1">
        <v>0.48962804675102201</v>
      </c>
      <c r="E1191" s="1">
        <v>320033.12228536501</v>
      </c>
      <c r="F1191" s="1">
        <v>3.7793233404082999E-2</v>
      </c>
      <c r="G1191" s="1">
        <f t="shared" si="36"/>
        <v>9321.2860550929909</v>
      </c>
      <c r="I1191" s="1">
        <f t="shared" si="37"/>
        <v>0.51842569827274343</v>
      </c>
      <c r="K1191" s="1">
        <v>320033.12228536501</v>
      </c>
      <c r="L1191" s="1">
        <v>1.52479740977287</v>
      </c>
      <c r="M1191" s="1">
        <v>320033.12228536501</v>
      </c>
      <c r="N1191" s="1">
        <v>0.48962804675102201</v>
      </c>
      <c r="O1191" s="1">
        <v>3.7793233404082999E-2</v>
      </c>
      <c r="P1191" s="1">
        <v>0.48962804675102201</v>
      </c>
      <c r="Q1191" s="1"/>
      <c r="R1191" s="1"/>
      <c r="S1191" s="1"/>
      <c r="T1191" s="1"/>
    </row>
    <row r="1192" spans="3:20" x14ac:dyDescent="0.25">
      <c r="C1192">
        <v>7.2900000000000006E-2</v>
      </c>
      <c r="D1192" s="1">
        <v>0.48964715003967202</v>
      </c>
      <c r="E1192" s="1">
        <v>320043.12247791397</v>
      </c>
      <c r="F1192" s="1">
        <v>3.7833780227204697E-2</v>
      </c>
      <c r="G1192" s="1">
        <f t="shared" si="36"/>
        <v>9331.2862476419541</v>
      </c>
      <c r="I1192" s="1">
        <f t="shared" si="37"/>
        <v>0.51898189612077772</v>
      </c>
      <c r="K1192" s="1">
        <v>320043.12247791397</v>
      </c>
      <c r="L1192" s="1">
        <v>1.5247783660888601</v>
      </c>
      <c r="M1192" s="1">
        <v>320043.12247791397</v>
      </c>
      <c r="N1192" s="1">
        <v>0.48964715003967202</v>
      </c>
      <c r="O1192" s="1">
        <v>3.7833780227204697E-2</v>
      </c>
      <c r="P1192" s="1">
        <v>0.48964715003967202</v>
      </c>
      <c r="Q1192" s="1"/>
      <c r="R1192" s="1"/>
      <c r="S1192" s="1"/>
      <c r="T1192" s="1"/>
    </row>
    <row r="1193" spans="3:20" x14ac:dyDescent="0.25">
      <c r="C1193">
        <v>7.2900000000000006E-2</v>
      </c>
      <c r="D1193" s="1">
        <v>0.48968532681465099</v>
      </c>
      <c r="E1193" s="1">
        <v>320053.12267046398</v>
      </c>
      <c r="F1193" s="1">
        <v>3.78743267072746E-2</v>
      </c>
      <c r="G1193" s="1">
        <f t="shared" si="36"/>
        <v>9341.2864401919651</v>
      </c>
      <c r="I1193" s="1">
        <f t="shared" si="37"/>
        <v>0.51953808926302603</v>
      </c>
      <c r="K1193" s="1">
        <v>320053.12267046398</v>
      </c>
      <c r="L1193" s="1">
        <v>1.52491191029548</v>
      </c>
      <c r="M1193" s="1">
        <v>320053.12267046398</v>
      </c>
      <c r="N1193" s="1">
        <v>0.48968532681465099</v>
      </c>
      <c r="O1193" s="1">
        <v>3.78743267072746E-2</v>
      </c>
      <c r="P1193" s="1">
        <v>0.48968532681465099</v>
      </c>
      <c r="Q1193" s="1"/>
      <c r="R1193" s="1"/>
      <c r="S1193" s="1"/>
      <c r="T1193" s="1"/>
    </row>
    <row r="1194" spans="3:20" x14ac:dyDescent="0.25">
      <c r="C1194">
        <v>7.2900000000000006E-2</v>
      </c>
      <c r="D1194" s="1">
        <v>0.48960897326469399</v>
      </c>
      <c r="E1194" s="1">
        <v>320063.12286301301</v>
      </c>
      <c r="F1194" s="1">
        <v>3.7914872849398297E-2</v>
      </c>
      <c r="G1194" s="1">
        <f t="shared" si="36"/>
        <v>9351.2866327409865</v>
      </c>
      <c r="I1194" s="1">
        <f t="shared" si="37"/>
        <v>0.52009427776952388</v>
      </c>
      <c r="K1194" s="1">
        <v>320063.12286301301</v>
      </c>
      <c r="L1194" s="1">
        <v>1.52496919035911</v>
      </c>
      <c r="M1194" s="1">
        <v>320063.12286301301</v>
      </c>
      <c r="N1194" s="1">
        <v>0.48960897326469399</v>
      </c>
      <c r="O1194" s="1">
        <v>3.7914872849398297E-2</v>
      </c>
      <c r="P1194" s="1">
        <v>0.48960897326469399</v>
      </c>
      <c r="Q1194" s="1"/>
      <c r="R1194" s="1"/>
      <c r="S1194" s="1"/>
      <c r="T1194" s="1"/>
    </row>
    <row r="1195" spans="3:20" x14ac:dyDescent="0.25">
      <c r="C1195">
        <v>7.2900000000000006E-2</v>
      </c>
      <c r="D1195" s="1">
        <v>0.48976171016693099</v>
      </c>
      <c r="E1195" s="1">
        <v>320073.12305556302</v>
      </c>
      <c r="F1195" s="1">
        <v>3.7955419195690697E-2</v>
      </c>
      <c r="G1195" s="1">
        <f t="shared" si="36"/>
        <v>9361.2868252909975</v>
      </c>
      <c r="I1195" s="1">
        <f t="shared" si="37"/>
        <v>0.52065046907668988</v>
      </c>
      <c r="K1195" s="1">
        <v>320073.12305556302</v>
      </c>
      <c r="L1195" s="1">
        <v>1.5249882936477599</v>
      </c>
      <c r="M1195" s="1">
        <v>320073.12305556302</v>
      </c>
      <c r="N1195" s="1">
        <v>0.48976171016693099</v>
      </c>
      <c r="O1195" s="1">
        <v>3.7955419195690697E-2</v>
      </c>
      <c r="P1195" s="1">
        <v>0.48976171016693099</v>
      </c>
      <c r="Q1195" s="1"/>
      <c r="R1195" s="1"/>
      <c r="S1195" s="1"/>
      <c r="T1195" s="1"/>
    </row>
    <row r="1196" spans="3:20" x14ac:dyDescent="0.25">
      <c r="C1196">
        <v>7.2900000000000006E-2</v>
      </c>
      <c r="D1196" s="1">
        <v>0.48995265364646901</v>
      </c>
      <c r="E1196" s="1">
        <v>320083.12324811198</v>
      </c>
      <c r="F1196" s="1">
        <v>3.7995965165718099E-2</v>
      </c>
      <c r="G1196" s="1">
        <f t="shared" si="36"/>
        <v>9371.2870178399608</v>
      </c>
      <c r="I1196" s="1">
        <f t="shared" si="37"/>
        <v>0.52120665522247045</v>
      </c>
      <c r="K1196" s="1">
        <v>320083.12324811198</v>
      </c>
      <c r="L1196" s="1">
        <v>1.52506467700004</v>
      </c>
      <c r="M1196" s="1">
        <v>320083.12324811198</v>
      </c>
      <c r="N1196" s="1">
        <v>0.48995265364646901</v>
      </c>
      <c r="O1196" s="1">
        <v>3.7995965165718099E-2</v>
      </c>
      <c r="P1196" s="1">
        <v>0.48995265364646901</v>
      </c>
      <c r="Q1196" s="1"/>
      <c r="R1196" s="1"/>
      <c r="S1196" s="1"/>
      <c r="T1196" s="1"/>
    </row>
    <row r="1197" spans="3:20" x14ac:dyDescent="0.25">
      <c r="C1197">
        <v>7.2900000000000006E-2</v>
      </c>
      <c r="D1197" s="1">
        <v>0.490029036998748</v>
      </c>
      <c r="E1197" s="1">
        <v>320093.123440661</v>
      </c>
      <c r="F1197" s="1">
        <v>3.8036510641308703E-2</v>
      </c>
      <c r="G1197" s="1">
        <f t="shared" si="36"/>
        <v>9381.2872103889822</v>
      </c>
      <c r="I1197" s="1">
        <f t="shared" si="37"/>
        <v>0.52176283458585326</v>
      </c>
      <c r="K1197" s="1">
        <v>320093.123440661</v>
      </c>
      <c r="L1197" s="1">
        <v>1.5252365469932501</v>
      </c>
      <c r="M1197" s="1">
        <v>320093.123440661</v>
      </c>
      <c r="N1197" s="1">
        <v>0.490029036998748</v>
      </c>
      <c r="O1197" s="1">
        <v>3.8036510641308703E-2</v>
      </c>
      <c r="P1197" s="1">
        <v>0.490029036998748</v>
      </c>
      <c r="Q1197" s="1"/>
      <c r="R1197" s="1"/>
      <c r="S1197" s="1"/>
      <c r="T1197" s="1"/>
    </row>
    <row r="1198" spans="3:20" x14ac:dyDescent="0.25">
      <c r="C1198">
        <v>7.2900000000000006E-2</v>
      </c>
      <c r="D1198" s="1">
        <v>0.48989537358284002</v>
      </c>
      <c r="E1198" s="1">
        <v>320103.12363321101</v>
      </c>
      <c r="F1198" s="1">
        <v>3.8077056564957898E-2</v>
      </c>
      <c r="G1198" s="1">
        <f t="shared" si="36"/>
        <v>9391.2874029389932</v>
      </c>
      <c r="I1198" s="1">
        <f t="shared" si="37"/>
        <v>0.5223190200954444</v>
      </c>
      <c r="K1198" s="1">
        <v>320103.12363321101</v>
      </c>
      <c r="L1198" s="1">
        <v>1.52517929673194</v>
      </c>
      <c r="M1198" s="1">
        <v>320103.12363321101</v>
      </c>
      <c r="N1198" s="1">
        <v>0.48989537358284002</v>
      </c>
      <c r="O1198" s="1">
        <v>3.8077056564957898E-2</v>
      </c>
      <c r="P1198" s="1">
        <v>0.48989537358284002</v>
      </c>
      <c r="Q1198" s="1"/>
      <c r="R1198" s="1"/>
      <c r="S1198" s="1"/>
      <c r="T1198" s="1"/>
    </row>
    <row r="1199" spans="3:20" x14ac:dyDescent="0.25">
      <c r="C1199">
        <v>7.2900000000000006E-2</v>
      </c>
      <c r="D1199" s="1">
        <v>0.48997175693511902</v>
      </c>
      <c r="E1199" s="1">
        <v>320113.12382575998</v>
      </c>
      <c r="F1199" s="1">
        <v>3.8117602476763698E-2</v>
      </c>
      <c r="G1199" s="1">
        <f t="shared" si="36"/>
        <v>9401.2875954879564</v>
      </c>
      <c r="I1199" s="1">
        <f t="shared" si="37"/>
        <v>0.52287520544257471</v>
      </c>
      <c r="K1199" s="1">
        <v>320113.12382575998</v>
      </c>
      <c r="L1199" s="1">
        <v>1.5250647068023599</v>
      </c>
      <c r="M1199" s="1">
        <v>320113.12382575998</v>
      </c>
      <c r="N1199" s="1">
        <v>0.48997175693511902</v>
      </c>
      <c r="O1199" s="1">
        <v>3.8117602476763698E-2</v>
      </c>
      <c r="P1199" s="1">
        <v>0.48997175693511902</v>
      </c>
      <c r="Q1199" s="1"/>
      <c r="R1199" s="1"/>
      <c r="S1199" s="1"/>
      <c r="T1199" s="1"/>
    </row>
    <row r="1200" spans="3:20" x14ac:dyDescent="0.25">
      <c r="C1200">
        <v>7.2900000000000006E-2</v>
      </c>
      <c r="D1200" s="1">
        <v>0.48997175693511902</v>
      </c>
      <c r="E1200" s="1">
        <v>320123.12401830999</v>
      </c>
      <c r="F1200" s="1">
        <v>3.81581486184965E-2</v>
      </c>
      <c r="G1200" s="1">
        <f t="shared" si="36"/>
        <v>9411.2877880379674</v>
      </c>
      <c r="I1200" s="1">
        <f t="shared" si="37"/>
        <v>0.52343139394371052</v>
      </c>
      <c r="K1200" s="1">
        <v>320123.12401830999</v>
      </c>
      <c r="L1200" s="1">
        <v>1.5250837802886901</v>
      </c>
      <c r="M1200" s="1">
        <v>320123.12401830999</v>
      </c>
      <c r="N1200" s="1">
        <v>0.48997175693511902</v>
      </c>
      <c r="O1200" s="1">
        <v>3.81581486184965E-2</v>
      </c>
      <c r="P1200" s="1">
        <v>0.48997175693511902</v>
      </c>
      <c r="Q1200" s="1"/>
      <c r="R1200" s="1"/>
      <c r="S1200" s="1"/>
      <c r="T1200" s="1"/>
    </row>
    <row r="1201" spans="3:20" x14ac:dyDescent="0.25">
      <c r="C1201">
        <v>7.2900000000000006E-2</v>
      </c>
      <c r="D1201" s="1">
        <v>0.49008631706237699</v>
      </c>
      <c r="E1201" s="1">
        <v>320133.12421085901</v>
      </c>
      <c r="F1201" s="1">
        <v>3.8198695030224203E-2</v>
      </c>
      <c r="G1201" s="1">
        <f t="shared" si="36"/>
        <v>9421.2879805869889</v>
      </c>
      <c r="I1201" s="1">
        <f t="shared" si="37"/>
        <v>0.52398758614848007</v>
      </c>
      <c r="K1201" s="1">
        <v>320133.12421085901</v>
      </c>
      <c r="L1201" s="1">
        <v>1.5252556800842201</v>
      </c>
      <c r="M1201" s="1">
        <v>320133.12421085901</v>
      </c>
      <c r="N1201" s="1">
        <v>0.49008631706237699</v>
      </c>
      <c r="O1201" s="1">
        <v>3.8198695030224203E-2</v>
      </c>
      <c r="P1201" s="1">
        <v>0.49008631706237699</v>
      </c>
      <c r="Q1201" s="1"/>
      <c r="R1201" s="1"/>
      <c r="S1201" s="1"/>
      <c r="T1201" s="1"/>
    </row>
    <row r="1202" spans="3:20" x14ac:dyDescent="0.25">
      <c r="C1202">
        <v>7.2900000000000006E-2</v>
      </c>
      <c r="D1202" s="1">
        <v>0.49025815725326499</v>
      </c>
      <c r="E1202" s="1">
        <v>320143.12440340797</v>
      </c>
      <c r="F1202" s="1">
        <v>3.8239241584591598E-2</v>
      </c>
      <c r="G1202" s="1">
        <f t="shared" si="36"/>
        <v>9431.2881731359521</v>
      </c>
      <c r="I1202" s="1">
        <f t="shared" si="37"/>
        <v>0.52454378030989846</v>
      </c>
      <c r="K1202" s="1">
        <v>320143.12440340797</v>
      </c>
      <c r="L1202" s="1">
        <v>1.5253129601478499</v>
      </c>
      <c r="M1202" s="1">
        <v>320143.12440340797</v>
      </c>
      <c r="N1202" s="1">
        <v>0.49025815725326499</v>
      </c>
      <c r="O1202" s="1">
        <v>3.8239241584591598E-2</v>
      </c>
      <c r="P1202" s="1">
        <v>0.49025815725326499</v>
      </c>
      <c r="Q1202" s="1"/>
      <c r="R1202" s="1"/>
      <c r="S1202" s="1"/>
      <c r="T1202" s="1"/>
    </row>
    <row r="1203" spans="3:20" x14ac:dyDescent="0.25">
      <c r="C1203">
        <v>7.2900000000000006E-2</v>
      </c>
      <c r="D1203" s="1">
        <v>0.49021995067596402</v>
      </c>
      <c r="E1203" s="1">
        <v>320153.12459595798</v>
      </c>
      <c r="F1203" s="1">
        <v>3.8279787825704001E-2</v>
      </c>
      <c r="G1203" s="1">
        <f t="shared" si="36"/>
        <v>9441.2883656859631</v>
      </c>
      <c r="I1203" s="1">
        <f t="shared" si="37"/>
        <v>0.52509997017426613</v>
      </c>
      <c r="K1203" s="1">
        <v>320153.12459595798</v>
      </c>
      <c r="L1203" s="1">
        <v>1.5254274606704701</v>
      </c>
      <c r="M1203" s="1">
        <v>320153.12459595798</v>
      </c>
      <c r="N1203" s="1">
        <v>0.49021995067596402</v>
      </c>
      <c r="O1203" s="1">
        <v>3.8279787825704001E-2</v>
      </c>
      <c r="P1203" s="1">
        <v>0.49021995067596402</v>
      </c>
      <c r="Q1203" s="1"/>
      <c r="R1203" s="1"/>
      <c r="S1203" s="1"/>
      <c r="T1203" s="1"/>
    </row>
    <row r="1204" spans="3:20" x14ac:dyDescent="0.25">
      <c r="C1204">
        <v>7.2900000000000006E-2</v>
      </c>
      <c r="D1204" s="1">
        <v>0.49016267061233498</v>
      </c>
      <c r="E1204" s="1">
        <v>320163.124788507</v>
      </c>
      <c r="F1204" s="1">
        <v>3.83203337326668E-2</v>
      </c>
      <c r="G1204" s="1">
        <f t="shared" si="36"/>
        <v>9451.2885582349845</v>
      </c>
      <c r="I1204" s="1">
        <f t="shared" si="37"/>
        <v>0.52565615545496291</v>
      </c>
      <c r="K1204" s="1">
        <v>320163.124788507</v>
      </c>
      <c r="L1204" s="1">
        <v>1.52542752027511</v>
      </c>
      <c r="M1204" s="1">
        <v>320163.124788507</v>
      </c>
      <c r="N1204" s="1">
        <v>0.49016267061233498</v>
      </c>
      <c r="O1204" s="1">
        <v>3.83203337326668E-2</v>
      </c>
      <c r="P1204" s="1">
        <v>0.49016267061233498</v>
      </c>
      <c r="Q1204" s="1"/>
      <c r="R1204" s="1"/>
      <c r="S1204" s="1"/>
      <c r="T1204" s="1"/>
    </row>
    <row r="1205" spans="3:20" x14ac:dyDescent="0.25">
      <c r="C1205">
        <v>7.2900000000000006E-2</v>
      </c>
      <c r="D1205" s="1">
        <v>0.49027726054191501</v>
      </c>
      <c r="E1205" s="1">
        <v>320173.12498105603</v>
      </c>
      <c r="F1205" s="1">
        <v>3.8360879692443603E-2</v>
      </c>
      <c r="G1205" s="1">
        <f t="shared" si="36"/>
        <v>9461.288750784006</v>
      </c>
      <c r="I1205" s="1">
        <f t="shared" si="37"/>
        <v>0.52621234146013163</v>
      </c>
      <c r="K1205" s="1">
        <v>320173.12498105603</v>
      </c>
      <c r="L1205" s="1">
        <v>1.52544662356376</v>
      </c>
      <c r="M1205" s="1">
        <v>320173.12498105603</v>
      </c>
      <c r="N1205" s="1">
        <v>0.49027726054191501</v>
      </c>
      <c r="O1205" s="1">
        <v>3.8360879692443603E-2</v>
      </c>
      <c r="P1205" s="1">
        <v>0.49027726054191501</v>
      </c>
      <c r="Q1205" s="1"/>
      <c r="R1205" s="1"/>
      <c r="S1205" s="1"/>
      <c r="T1205" s="1"/>
    </row>
    <row r="1206" spans="3:20" x14ac:dyDescent="0.25">
      <c r="C1206">
        <v>7.2900000000000006E-2</v>
      </c>
      <c r="D1206" s="1">
        <v>0.49054455757141102</v>
      </c>
      <c r="E1206" s="1">
        <v>320183.12517360598</v>
      </c>
      <c r="F1206" s="1">
        <v>3.84014255343917E-2</v>
      </c>
      <c r="G1206" s="1">
        <f t="shared" si="36"/>
        <v>9471.2889433339587</v>
      </c>
      <c r="I1206" s="1">
        <f t="shared" si="37"/>
        <v>0.52676852584899447</v>
      </c>
      <c r="K1206" s="1">
        <v>320183.12517360598</v>
      </c>
      <c r="L1206" s="1">
        <v>1.52561843395233</v>
      </c>
      <c r="M1206" s="1">
        <v>320183.12517360598</v>
      </c>
      <c r="N1206" s="1">
        <v>0.49054455757141102</v>
      </c>
      <c r="O1206" s="1">
        <v>3.84014255343917E-2</v>
      </c>
      <c r="P1206" s="1">
        <v>0.49054455757141102</v>
      </c>
      <c r="Q1206" s="1"/>
      <c r="R1206" s="1"/>
      <c r="S1206" s="1"/>
      <c r="T1206" s="1"/>
    </row>
    <row r="1207" spans="3:20" x14ac:dyDescent="0.25">
      <c r="C1207">
        <v>7.2900000000000006E-2</v>
      </c>
      <c r="D1207" s="1">
        <v>0.49041089415550199</v>
      </c>
      <c r="E1207" s="1">
        <v>320193.125366155</v>
      </c>
      <c r="F1207" s="1">
        <v>3.8441971341311797E-2</v>
      </c>
      <c r="G1207" s="1">
        <f t="shared" si="36"/>
        <v>9481.2891358829802</v>
      </c>
      <c r="I1207" s="1">
        <f t="shared" si="37"/>
        <v>0.52732470975736345</v>
      </c>
      <c r="K1207" s="1">
        <v>320193.125366155</v>
      </c>
      <c r="L1207" s="1">
        <v>1.52540847659111</v>
      </c>
      <c r="M1207" s="1">
        <v>320193.125366155</v>
      </c>
      <c r="N1207" s="1">
        <v>0.49041089415550199</v>
      </c>
      <c r="O1207" s="1">
        <v>3.8441971341311797E-2</v>
      </c>
      <c r="P1207" s="1">
        <v>0.49041089415550199</v>
      </c>
      <c r="Q1207" s="1"/>
      <c r="R1207" s="1"/>
      <c r="S1207" s="1"/>
      <c r="T1207" s="1"/>
    </row>
    <row r="1208" spans="3:20" x14ac:dyDescent="0.25">
      <c r="C1208">
        <v>7.2900000000000006E-2</v>
      </c>
      <c r="D1208" s="1">
        <v>0.490429997444152</v>
      </c>
      <c r="E1208" s="1">
        <v>320203.12555870402</v>
      </c>
      <c r="F1208" s="1">
        <v>3.8482516718647303E-2</v>
      </c>
      <c r="G1208" s="1">
        <f t="shared" si="36"/>
        <v>9491.2893284320016</v>
      </c>
      <c r="I1208" s="1">
        <f t="shared" si="37"/>
        <v>0.52788088777293962</v>
      </c>
      <c r="K1208" s="1">
        <v>320203.12555870402</v>
      </c>
      <c r="L1208" s="1">
        <v>1.52575206756591</v>
      </c>
      <c r="M1208" s="1">
        <v>320203.12555870402</v>
      </c>
      <c r="N1208" s="1">
        <v>0.490429997444152</v>
      </c>
      <c r="O1208" s="1">
        <v>3.8482516718647303E-2</v>
      </c>
      <c r="P1208" s="1">
        <v>0.490429997444152</v>
      </c>
      <c r="Q1208" s="1"/>
      <c r="R1208" s="1"/>
      <c r="S1208" s="1"/>
      <c r="T1208" s="1"/>
    </row>
    <row r="1209" spans="3:20" x14ac:dyDescent="0.25">
      <c r="C1209">
        <v>7.2900000000000006E-2</v>
      </c>
      <c r="D1209" s="1">
        <v>0.49039182066917397</v>
      </c>
      <c r="E1209" s="1">
        <v>320213.12575125397</v>
      </c>
      <c r="F1209" s="1">
        <v>3.8523062078069499E-2</v>
      </c>
      <c r="G1209" s="1">
        <f t="shared" si="36"/>
        <v>9501.2895209819544</v>
      </c>
      <c r="I1209" s="1">
        <f t="shared" si="37"/>
        <v>0.52843706554279146</v>
      </c>
      <c r="K1209" s="1">
        <v>320213.12575125397</v>
      </c>
      <c r="L1209" s="1">
        <v>1.5255611836910199</v>
      </c>
      <c r="M1209" s="1">
        <v>320213.12575125397</v>
      </c>
      <c r="N1209" s="1">
        <v>0.49039182066917397</v>
      </c>
      <c r="O1209" s="1">
        <v>3.8523062078069499E-2</v>
      </c>
      <c r="P1209" s="1">
        <v>0.49039182066917397</v>
      </c>
      <c r="Q1209" s="1"/>
      <c r="R1209" s="1"/>
      <c r="S1209" s="1"/>
      <c r="T1209" s="1"/>
    </row>
    <row r="1210" spans="3:20" x14ac:dyDescent="0.25">
      <c r="C1210">
        <v>7.2900000000000006E-2</v>
      </c>
      <c r="D1210" s="1">
        <v>0.49062094092369002</v>
      </c>
      <c r="E1210" s="1">
        <v>320223.125943803</v>
      </c>
      <c r="F1210" s="1">
        <v>3.8563607751412897E-2</v>
      </c>
      <c r="G1210" s="1">
        <f t="shared" si="36"/>
        <v>9511.2897135309759</v>
      </c>
      <c r="I1210" s="1">
        <f t="shared" si="37"/>
        <v>0.5289932476188326</v>
      </c>
      <c r="K1210" s="1">
        <v>320223.125943803</v>
      </c>
      <c r="L1210" s="1">
        <v>1.5256375968456199</v>
      </c>
      <c r="M1210" s="1">
        <v>320223.125943803</v>
      </c>
      <c r="N1210" s="1">
        <v>0.49062094092369002</v>
      </c>
      <c r="O1210" s="1">
        <v>3.8563607751412897E-2</v>
      </c>
      <c r="P1210" s="1">
        <v>0.49062094092369002</v>
      </c>
      <c r="Q1210" s="1"/>
      <c r="R1210" s="1"/>
      <c r="S1210" s="1"/>
      <c r="T1210" s="1"/>
    </row>
    <row r="1211" spans="3:20" x14ac:dyDescent="0.25">
      <c r="C1211">
        <v>7.2900000000000006E-2</v>
      </c>
      <c r="D1211" s="1">
        <v>0.49062094092369002</v>
      </c>
      <c r="E1211" s="1">
        <v>320233.12613635301</v>
      </c>
      <c r="F1211" s="1">
        <v>3.8604153114476597E-2</v>
      </c>
      <c r="G1211" s="1">
        <f t="shared" si="36"/>
        <v>9521.2899060809868</v>
      </c>
      <c r="I1211" s="1">
        <f t="shared" si="37"/>
        <v>0.52954942543863637</v>
      </c>
      <c r="K1211" s="1">
        <v>320233.12613635301</v>
      </c>
      <c r="L1211" s="1">
        <v>1.5257329642772599</v>
      </c>
      <c r="M1211" s="1">
        <v>320233.12613635301</v>
      </c>
      <c r="N1211" s="1">
        <v>0.49062094092369002</v>
      </c>
      <c r="O1211" s="1">
        <v>3.8604153114476597E-2</v>
      </c>
      <c r="P1211" s="1">
        <v>0.49062094092369002</v>
      </c>
      <c r="Q1211" s="1"/>
      <c r="R1211" s="1"/>
      <c r="S1211" s="1"/>
      <c r="T1211" s="1"/>
    </row>
    <row r="1212" spans="3:20" x14ac:dyDescent="0.25">
      <c r="C1212">
        <v>7.2900000000000006E-2</v>
      </c>
      <c r="D1212" s="1">
        <v>0.49052545428276001</v>
      </c>
      <c r="E1212" s="1">
        <v>320243.12632890203</v>
      </c>
      <c r="F1212" s="1">
        <v>3.8644698422344803E-2</v>
      </c>
      <c r="G1212" s="1">
        <f t="shared" si="36"/>
        <v>9531.2900986300083</v>
      </c>
      <c r="I1212" s="1">
        <f t="shared" si="37"/>
        <v>0.53010560250130045</v>
      </c>
      <c r="K1212" s="1">
        <v>320243.12632890203</v>
      </c>
      <c r="L1212" s="1">
        <v>1.52571389079093</v>
      </c>
      <c r="M1212" s="1">
        <v>320243.12632890203</v>
      </c>
      <c r="N1212" s="1">
        <v>0.49052545428276001</v>
      </c>
      <c r="O1212" s="1">
        <v>3.8644698422344803E-2</v>
      </c>
      <c r="P1212" s="1">
        <v>0.49052545428276001</v>
      </c>
      <c r="Q1212" s="1"/>
      <c r="R1212" s="1"/>
      <c r="S1212" s="1"/>
      <c r="T1212" s="1"/>
    </row>
    <row r="1213" spans="3:20" x14ac:dyDescent="0.25">
      <c r="C1213">
        <v>7.2900000000000006E-2</v>
      </c>
      <c r="D1213" s="1">
        <v>0.49064004421234098</v>
      </c>
      <c r="E1213" s="1">
        <v>320253.12652145198</v>
      </c>
      <c r="F1213" s="1">
        <v>3.8685243866428402E-2</v>
      </c>
      <c r="G1213" s="1">
        <f t="shared" si="36"/>
        <v>9541.2902911799611</v>
      </c>
      <c r="I1213" s="1">
        <f t="shared" si="37"/>
        <v>0.53066178143248832</v>
      </c>
      <c r="K1213" s="1">
        <v>320253.12652145198</v>
      </c>
      <c r="L1213" s="1">
        <v>1.5258094072341899</v>
      </c>
      <c r="M1213" s="1">
        <v>320253.12652145198</v>
      </c>
      <c r="N1213" s="1">
        <v>0.49064004421234098</v>
      </c>
      <c r="O1213" s="1">
        <v>3.8685243866428402E-2</v>
      </c>
      <c r="P1213" s="1">
        <v>0.49064004421234098</v>
      </c>
      <c r="Q1213" s="1"/>
      <c r="R1213" s="1"/>
      <c r="S1213" s="1"/>
      <c r="T1213" s="1"/>
    </row>
    <row r="1214" spans="3:20" x14ac:dyDescent="0.25">
      <c r="C1214">
        <v>7.2900000000000006E-2</v>
      </c>
      <c r="D1214" s="1">
        <v>0.49073550105094899</v>
      </c>
      <c r="E1214" s="1">
        <v>320263.126714001</v>
      </c>
      <c r="F1214" s="1">
        <v>3.8725789318649E-2</v>
      </c>
      <c r="G1214" s="1">
        <f t="shared" si="36"/>
        <v>9551.2904837289825</v>
      </c>
      <c r="I1214" s="1">
        <f t="shared" si="37"/>
        <v>0.5312179604752949</v>
      </c>
      <c r="K1214" s="1">
        <v>320263.126714001</v>
      </c>
      <c r="L1214" s="1">
        <v>1.52580937743187</v>
      </c>
      <c r="M1214" s="1">
        <v>320263.126714001</v>
      </c>
      <c r="N1214" s="1">
        <v>0.49073550105094899</v>
      </c>
      <c r="O1214" s="1">
        <v>3.8725789318649E-2</v>
      </c>
      <c r="P1214" s="1">
        <v>0.49073550105094899</v>
      </c>
      <c r="Q1214" s="1"/>
      <c r="R1214" s="1"/>
      <c r="S1214" s="1"/>
      <c r="T1214" s="1"/>
    </row>
    <row r="1215" spans="3:20" x14ac:dyDescent="0.25">
      <c r="C1215">
        <v>7.2900000000000006E-2</v>
      </c>
      <c r="D1215" s="1">
        <v>0.49086916446685702</v>
      </c>
      <c r="E1215" s="1">
        <v>320273.12690655002</v>
      </c>
      <c r="F1215" s="1">
        <v>3.8766334554757802E-2</v>
      </c>
      <c r="G1215" s="1">
        <f t="shared" si="36"/>
        <v>9561.290676278004</v>
      </c>
      <c r="I1215" s="1">
        <f t="shared" si="37"/>
        <v>0.53177413655360495</v>
      </c>
      <c r="K1215" s="1">
        <v>320273.12690655002</v>
      </c>
      <c r="L1215" s="1">
        <v>1.5258858203887899</v>
      </c>
      <c r="M1215" s="1">
        <v>320273.12690655002</v>
      </c>
      <c r="N1215" s="1">
        <v>0.49086916446685702</v>
      </c>
      <c r="O1215" s="1">
        <v>3.8766334554757802E-2</v>
      </c>
      <c r="P1215" s="1">
        <v>0.49086916446685702</v>
      </c>
      <c r="Q1215" s="1"/>
      <c r="R1215" s="1"/>
      <c r="S1215" s="1"/>
      <c r="T1215" s="1"/>
    </row>
    <row r="1216" spans="3:20" x14ac:dyDescent="0.25">
      <c r="C1216">
        <v>7.2900000000000006E-2</v>
      </c>
      <c r="D1216" s="1">
        <v>0.49086916446685702</v>
      </c>
      <c r="E1216" s="1">
        <v>320283.12709909998</v>
      </c>
      <c r="F1216" s="1">
        <v>3.88068800218987E-2</v>
      </c>
      <c r="G1216" s="1">
        <f t="shared" si="36"/>
        <v>9571.2908688279567</v>
      </c>
      <c r="I1216" s="1">
        <f t="shared" si="37"/>
        <v>0.53233031580107948</v>
      </c>
      <c r="K1216" s="1">
        <v>320283.12709909998</v>
      </c>
      <c r="L1216" s="1">
        <v>1.5259621143341</v>
      </c>
      <c r="M1216" s="1">
        <v>320283.12709909998</v>
      </c>
      <c r="N1216" s="1">
        <v>0.49086916446685702</v>
      </c>
      <c r="O1216" s="1">
        <v>3.88068800218987E-2</v>
      </c>
      <c r="P1216" s="1">
        <v>0.49086916446685702</v>
      </c>
      <c r="Q1216" s="1"/>
      <c r="R1216" s="1"/>
      <c r="S1216" s="1"/>
      <c r="T1216" s="1"/>
    </row>
    <row r="1217" spans="3:20" x14ac:dyDescent="0.25">
      <c r="C1217">
        <v>7.2900000000000006E-2</v>
      </c>
      <c r="D1217" s="1">
        <v>0.49092644453048701</v>
      </c>
      <c r="E1217" s="1">
        <v>320293.127291649</v>
      </c>
      <c r="F1217" s="1">
        <v>3.8847426032653898E-2</v>
      </c>
      <c r="G1217" s="1">
        <f t="shared" si="36"/>
        <v>9581.2910613769782</v>
      </c>
      <c r="I1217" s="1">
        <f t="shared" si="37"/>
        <v>0.53288650250554037</v>
      </c>
      <c r="K1217" s="1">
        <v>320293.127291649</v>
      </c>
      <c r="L1217" s="1">
        <v>1.52621036767959</v>
      </c>
      <c r="M1217" s="1">
        <v>320293.127291649</v>
      </c>
      <c r="N1217" s="1">
        <v>0.49092644453048701</v>
      </c>
      <c r="O1217" s="1">
        <v>3.8847426032653898E-2</v>
      </c>
      <c r="P1217" s="1">
        <v>0.49092644453048701</v>
      </c>
      <c r="Q1217" s="1"/>
      <c r="R1217" s="1"/>
      <c r="S1217" s="1"/>
      <c r="T1217" s="1"/>
    </row>
    <row r="1218" spans="3:20" x14ac:dyDescent="0.25">
      <c r="C1218">
        <v>7.2900000000000006E-2</v>
      </c>
      <c r="D1218" s="1">
        <v>0.49085006117820701</v>
      </c>
      <c r="E1218" s="1">
        <v>320303.12748419901</v>
      </c>
      <c r="F1218" s="1">
        <v>3.8887971909775998E-2</v>
      </c>
      <c r="G1218" s="1">
        <f t="shared" si="36"/>
        <v>9591.2912539269892</v>
      </c>
      <c r="I1218" s="1">
        <f t="shared" si="37"/>
        <v>0.53344268737689982</v>
      </c>
      <c r="K1218" s="1">
        <v>320303.12748419901</v>
      </c>
      <c r="L1218" s="1">
        <v>1.5260384976863799</v>
      </c>
      <c r="M1218" s="1">
        <v>320303.12748419901</v>
      </c>
      <c r="N1218" s="1">
        <v>0.49085006117820701</v>
      </c>
      <c r="O1218" s="1">
        <v>3.8887971909775998E-2</v>
      </c>
      <c r="P1218" s="1">
        <v>0.49085006117820701</v>
      </c>
      <c r="Q1218" s="1"/>
      <c r="R1218" s="1"/>
      <c r="S1218" s="1"/>
      <c r="T1218" s="1"/>
    </row>
    <row r="1219" spans="3:20" x14ac:dyDescent="0.25">
      <c r="C1219">
        <v>7.2900000000000006E-2</v>
      </c>
      <c r="D1219" s="1">
        <v>0.49098372459411599</v>
      </c>
      <c r="E1219" s="1">
        <v>320313.12767674797</v>
      </c>
      <c r="F1219" s="1">
        <v>3.8928517633746801E-2</v>
      </c>
      <c r="G1219" s="1">
        <f t="shared" si="36"/>
        <v>9601.2914464759524</v>
      </c>
      <c r="I1219" s="1">
        <f t="shared" si="37"/>
        <v>0.53399887014741831</v>
      </c>
      <c r="K1219" s="1">
        <v>320313.12767674797</v>
      </c>
      <c r="L1219" s="1">
        <v>1.5260385274887001</v>
      </c>
      <c r="M1219" s="1">
        <v>320313.12767674797</v>
      </c>
      <c r="N1219" s="1">
        <v>0.49098372459411599</v>
      </c>
      <c r="O1219" s="1">
        <v>3.8928517633746801E-2</v>
      </c>
      <c r="P1219" s="1">
        <v>0.49098372459411599</v>
      </c>
      <c r="Q1219" s="1"/>
      <c r="R1219" s="1"/>
      <c r="S1219" s="1"/>
      <c r="T1219" s="1"/>
    </row>
    <row r="1220" spans="3:20" x14ac:dyDescent="0.25">
      <c r="C1220">
        <v>7.2900000000000006E-2</v>
      </c>
      <c r="D1220" s="1">
        <v>0.49111738801002502</v>
      </c>
      <c r="E1220" s="1">
        <v>320323.12786929699</v>
      </c>
      <c r="F1220" s="1">
        <v>3.8969063343580801E-2</v>
      </c>
      <c r="G1220" s="1">
        <f t="shared" si="36"/>
        <v>9611.2916390249738</v>
      </c>
      <c r="I1220" s="1">
        <f t="shared" si="37"/>
        <v>0.53455505272401638</v>
      </c>
      <c r="K1220" s="1">
        <v>320323.12786929699</v>
      </c>
      <c r="L1220" s="1">
        <v>1.52621033787727</v>
      </c>
      <c r="M1220" s="1">
        <v>320323.12786929699</v>
      </c>
      <c r="N1220" s="1">
        <v>0.49111738801002502</v>
      </c>
      <c r="O1220" s="1">
        <v>3.8969063343580801E-2</v>
      </c>
      <c r="P1220" s="1">
        <v>0.49111738801002502</v>
      </c>
      <c r="Q1220" s="1"/>
      <c r="R1220" s="1"/>
      <c r="S1220" s="1"/>
      <c r="T1220" s="1"/>
    </row>
    <row r="1221" spans="3:20" x14ac:dyDescent="0.25">
      <c r="C1221">
        <v>7.2900000000000006E-2</v>
      </c>
      <c r="D1221" s="1">
        <v>0.491079181432724</v>
      </c>
      <c r="E1221" s="1">
        <v>320333.128061847</v>
      </c>
      <c r="F1221" s="1">
        <v>3.9009609170708802E-2</v>
      </c>
      <c r="G1221" s="1">
        <f t="shared" si="36"/>
        <v>9621.2918315749848</v>
      </c>
      <c r="I1221" s="1">
        <f t="shared" si="37"/>
        <v>0.53511123690958573</v>
      </c>
      <c r="K1221" s="1">
        <v>320333.128061847</v>
      </c>
      <c r="L1221" s="1">
        <v>1.5261912047863</v>
      </c>
      <c r="M1221" s="1">
        <v>320333.128061847</v>
      </c>
      <c r="N1221" s="1">
        <v>0.491079181432724</v>
      </c>
      <c r="O1221" s="1">
        <v>3.9009609170708802E-2</v>
      </c>
      <c r="P1221" s="1">
        <v>0.491079181432724</v>
      </c>
      <c r="Q1221" s="1"/>
      <c r="R1221" s="1"/>
      <c r="S1221" s="1"/>
      <c r="T1221" s="1"/>
    </row>
    <row r="1222" spans="3:20" x14ac:dyDescent="0.25">
      <c r="C1222">
        <v>7.2900000000000006E-2</v>
      </c>
      <c r="D1222" s="1">
        <v>0.491079181432724</v>
      </c>
      <c r="E1222" s="1">
        <v>320343.12825439603</v>
      </c>
      <c r="F1222" s="1">
        <v>3.9050154654175703E-2</v>
      </c>
      <c r="G1222" s="1">
        <f t="shared" si="36"/>
        <v>9631.2920241240063</v>
      </c>
      <c r="I1222" s="1">
        <f t="shared" si="37"/>
        <v>0.53566741638101101</v>
      </c>
      <c r="K1222" s="1">
        <v>320343.12825439603</v>
      </c>
      <c r="L1222" s="1">
        <v>1.5261912047863</v>
      </c>
      <c r="M1222" s="1">
        <v>320343.12825439603</v>
      </c>
      <c r="N1222" s="1">
        <v>0.491079181432724</v>
      </c>
      <c r="O1222" s="1">
        <v>3.9050154654175703E-2</v>
      </c>
      <c r="P1222" s="1">
        <v>0.491079181432724</v>
      </c>
      <c r="Q1222" s="1"/>
      <c r="R1222" s="1"/>
      <c r="S1222" s="1"/>
      <c r="T1222" s="1"/>
    </row>
    <row r="1223" spans="3:20" x14ac:dyDescent="0.25">
      <c r="C1223">
        <v>7.2900000000000006E-2</v>
      </c>
      <c r="D1223" s="1">
        <v>0.49121284484863198</v>
      </c>
      <c r="E1223" s="1">
        <v>320353.12844694499</v>
      </c>
      <c r="F1223" s="1">
        <v>3.9090699864802202E-2</v>
      </c>
      <c r="G1223" s="1">
        <f t="shared" si="36"/>
        <v>9641.2922166729695</v>
      </c>
      <c r="I1223" s="1">
        <f t="shared" si="37"/>
        <v>0.53622359210976955</v>
      </c>
      <c r="K1223" s="1">
        <v>320353.12844694499</v>
      </c>
      <c r="L1223" s="1">
        <v>1.5263822078704801</v>
      </c>
      <c r="M1223" s="1">
        <v>320353.12844694499</v>
      </c>
      <c r="N1223" s="1">
        <v>0.49121284484863198</v>
      </c>
      <c r="O1223" s="1">
        <v>3.9090699864802202E-2</v>
      </c>
      <c r="P1223" s="1">
        <v>0.49121284484863198</v>
      </c>
      <c r="Q1223" s="1"/>
      <c r="R1223" s="1"/>
      <c r="S1223" s="1"/>
      <c r="T1223" s="1"/>
    </row>
    <row r="1224" spans="3:20" x14ac:dyDescent="0.25">
      <c r="C1224">
        <v>7.2900000000000006E-2</v>
      </c>
      <c r="D1224" s="1">
        <v>0.49128922820091198</v>
      </c>
      <c r="E1224" s="1">
        <v>320363.12863949401</v>
      </c>
      <c r="F1224" s="1">
        <v>3.9131245347537001E-2</v>
      </c>
      <c r="G1224" s="1">
        <f t="shared" ref="G1224:G1287" si="38">E1224-310711.836230272</f>
        <v>9651.292409221991</v>
      </c>
      <c r="I1224" s="1">
        <f t="shared" ref="I1224:I1287" si="39">F1224/C1224</f>
        <v>0.5367797715711522</v>
      </c>
      <c r="K1224" s="1">
        <v>320363.12863949401</v>
      </c>
      <c r="L1224" s="1">
        <v>1.5262676179409</v>
      </c>
      <c r="M1224" s="1">
        <v>320363.12863949401</v>
      </c>
      <c r="N1224" s="1">
        <v>0.49128922820091198</v>
      </c>
      <c r="O1224" s="1">
        <v>3.9131245347537001E-2</v>
      </c>
      <c r="P1224" s="1">
        <v>0.49128922820091198</v>
      </c>
      <c r="Q1224" s="1"/>
      <c r="R1224" s="1"/>
      <c r="S1224" s="1"/>
      <c r="T1224" s="1"/>
    </row>
    <row r="1225" spans="3:20" x14ac:dyDescent="0.25">
      <c r="C1225">
        <v>7.2900000000000006E-2</v>
      </c>
      <c r="D1225" s="1">
        <v>0.491327404975891</v>
      </c>
      <c r="E1225" s="1">
        <v>320373.12883204402</v>
      </c>
      <c r="F1225" s="1">
        <v>3.9171791096154103E-2</v>
      </c>
      <c r="G1225" s="1">
        <f t="shared" si="38"/>
        <v>9661.2926017720019</v>
      </c>
      <c r="I1225" s="1">
        <f t="shared" si="39"/>
        <v>0.53733595467975448</v>
      </c>
      <c r="K1225" s="1">
        <v>320373.12883204402</v>
      </c>
      <c r="L1225" s="1">
        <v>1.52634406089782</v>
      </c>
      <c r="M1225" s="1">
        <v>320373.12883204402</v>
      </c>
      <c r="N1225" s="1">
        <v>0.491327404975891</v>
      </c>
      <c r="O1225" s="1">
        <v>3.9171791096154103E-2</v>
      </c>
      <c r="P1225" s="1">
        <v>0.491327404975891</v>
      </c>
      <c r="Q1225" s="1"/>
      <c r="R1225" s="1"/>
      <c r="S1225" s="1"/>
      <c r="T1225" s="1"/>
    </row>
    <row r="1226" spans="3:20" x14ac:dyDescent="0.25">
      <c r="C1226">
        <v>7.2900000000000006E-2</v>
      </c>
      <c r="D1226" s="1">
        <v>0.49138468503951999</v>
      </c>
      <c r="E1226" s="1">
        <v>320383.12902459298</v>
      </c>
      <c r="F1226" s="1">
        <v>3.92123372533041E-2</v>
      </c>
      <c r="G1226" s="1">
        <f t="shared" si="38"/>
        <v>9671.2927943209652</v>
      </c>
      <c r="I1226" s="1">
        <f t="shared" si="39"/>
        <v>0.53789214339237446</v>
      </c>
      <c r="K1226" s="1">
        <v>320383.12902459298</v>
      </c>
      <c r="L1226" s="1">
        <v>1.5264394879341101</v>
      </c>
      <c r="M1226" s="1">
        <v>320383.12902459298</v>
      </c>
      <c r="N1226" s="1">
        <v>0.49138468503951999</v>
      </c>
      <c r="O1226" s="1">
        <v>3.92123372533041E-2</v>
      </c>
      <c r="P1226" s="1">
        <v>0.49138468503951999</v>
      </c>
      <c r="Q1226" s="1"/>
      <c r="R1226" s="1"/>
      <c r="S1226" s="1"/>
      <c r="T1226" s="1"/>
    </row>
    <row r="1227" spans="3:20" x14ac:dyDescent="0.25">
      <c r="C1227">
        <v>7.2900000000000006E-2</v>
      </c>
      <c r="D1227" s="1">
        <v>0.49151834845542902</v>
      </c>
      <c r="E1227" s="1">
        <v>320393.129217143</v>
      </c>
      <c r="F1227" s="1">
        <v>3.9252883658627599E-2</v>
      </c>
      <c r="G1227" s="1">
        <f t="shared" si="38"/>
        <v>9681.2929868709762</v>
      </c>
      <c r="I1227" s="1">
        <f t="shared" si="39"/>
        <v>0.53844833550929483</v>
      </c>
      <c r="K1227" s="1">
        <v>320393.129217143</v>
      </c>
      <c r="L1227" s="1">
        <v>1.5265159308910301</v>
      </c>
      <c r="M1227" s="1">
        <v>320393.129217143</v>
      </c>
      <c r="N1227" s="1">
        <v>0.49151834845542902</v>
      </c>
      <c r="O1227" s="1">
        <v>3.9252883658627599E-2</v>
      </c>
      <c r="P1227" s="1">
        <v>0.49151834845542902</v>
      </c>
      <c r="Q1227" s="1"/>
      <c r="R1227" s="1"/>
      <c r="S1227" s="1"/>
      <c r="T1227" s="1"/>
    </row>
    <row r="1228" spans="3:20" x14ac:dyDescent="0.25">
      <c r="C1228">
        <v>7.2900000000000006E-2</v>
      </c>
      <c r="D1228" s="1">
        <v>0.49159473180770802</v>
      </c>
      <c r="E1228" s="1">
        <v>320403.12940969202</v>
      </c>
      <c r="F1228" s="1">
        <v>3.9293429207039501E-2</v>
      </c>
      <c r="G1228" s="1">
        <f t="shared" si="38"/>
        <v>9691.2931794199976</v>
      </c>
      <c r="I1228" s="1">
        <f t="shared" si="39"/>
        <v>0.53900451587159803</v>
      </c>
      <c r="K1228" s="1">
        <v>320403.12940969202</v>
      </c>
      <c r="L1228" s="1">
        <v>1.5267067551612801</v>
      </c>
      <c r="M1228" s="1">
        <v>320403.12940969202</v>
      </c>
      <c r="N1228" s="1">
        <v>0.49159473180770802</v>
      </c>
      <c r="O1228" s="1">
        <v>3.9293429207039501E-2</v>
      </c>
      <c r="P1228" s="1">
        <v>0.49159473180770802</v>
      </c>
      <c r="Q1228" s="1"/>
      <c r="R1228" s="1"/>
      <c r="S1228" s="1"/>
      <c r="T1228" s="1"/>
    </row>
    <row r="1229" spans="3:20" x14ac:dyDescent="0.25">
      <c r="C1229">
        <v>7.2900000000000006E-2</v>
      </c>
      <c r="D1229" s="1">
        <v>0.49159473180770802</v>
      </c>
      <c r="E1229" s="1">
        <v>320413.12960224203</v>
      </c>
      <c r="F1229" s="1">
        <v>3.93339746603905E-2</v>
      </c>
      <c r="G1229" s="1">
        <f t="shared" si="38"/>
        <v>9701.2933719700086</v>
      </c>
      <c r="I1229" s="1">
        <f t="shared" si="39"/>
        <v>0.53956069492991077</v>
      </c>
      <c r="K1229" s="1">
        <v>320413.12960224203</v>
      </c>
      <c r="L1229" s="1">
        <v>1.52659231424331</v>
      </c>
      <c r="M1229" s="1">
        <v>320413.12960224203</v>
      </c>
      <c r="N1229" s="1">
        <v>0.49159473180770802</v>
      </c>
      <c r="O1229" s="1">
        <v>3.93339746603905E-2</v>
      </c>
      <c r="P1229" s="1">
        <v>0.49159473180770802</v>
      </c>
      <c r="Q1229" s="1"/>
      <c r="R1229" s="1"/>
      <c r="S1229" s="1"/>
      <c r="T1229" s="1"/>
    </row>
    <row r="1230" spans="3:20" x14ac:dyDescent="0.25">
      <c r="C1230">
        <v>7.2900000000000006E-2</v>
      </c>
      <c r="D1230" s="1">
        <v>0.49157562851905801</v>
      </c>
      <c r="E1230" s="1">
        <v>320423.12979479099</v>
      </c>
      <c r="F1230" s="1">
        <v>3.9374520292767001E-2</v>
      </c>
      <c r="G1230" s="1">
        <f t="shared" si="38"/>
        <v>9711.2935645189718</v>
      </c>
      <c r="I1230" s="1">
        <f t="shared" si="39"/>
        <v>0.54011687644399176</v>
      </c>
      <c r="K1230" s="1">
        <v>320423.12979479099</v>
      </c>
      <c r="L1230" s="1">
        <v>1.5266113579273199</v>
      </c>
      <c r="M1230" s="1">
        <v>320423.12979479099</v>
      </c>
      <c r="N1230" s="1">
        <v>0.49157562851905801</v>
      </c>
      <c r="O1230" s="1">
        <v>3.9374520292767001E-2</v>
      </c>
      <c r="P1230" s="1">
        <v>0.49157562851905801</v>
      </c>
      <c r="Q1230" s="1"/>
      <c r="R1230" s="1"/>
      <c r="S1230" s="1"/>
      <c r="T1230" s="1"/>
    </row>
    <row r="1231" spans="3:20" x14ac:dyDescent="0.25">
      <c r="C1231">
        <v>7.2900000000000006E-2</v>
      </c>
      <c r="D1231" s="1">
        <v>0.49167111515998801</v>
      </c>
      <c r="E1231" s="1">
        <v>320433.12998734001</v>
      </c>
      <c r="F1231" s="1">
        <v>3.94150655977119E-2</v>
      </c>
      <c r="G1231" s="1">
        <f t="shared" si="38"/>
        <v>9721.2937570679933</v>
      </c>
      <c r="I1231" s="1">
        <f t="shared" si="39"/>
        <v>0.54067305346655548</v>
      </c>
      <c r="K1231" s="1">
        <v>320433.12998734001</v>
      </c>
      <c r="L1231" s="1">
        <v>1.5266686975955901</v>
      </c>
      <c r="M1231" s="1">
        <v>320433.12998734001</v>
      </c>
      <c r="N1231" s="1">
        <v>0.49167111515998801</v>
      </c>
      <c r="O1231" s="1">
        <v>3.94150655977119E-2</v>
      </c>
      <c r="P1231" s="1">
        <v>0.49167111515998801</v>
      </c>
      <c r="Q1231" s="1"/>
      <c r="R1231" s="1"/>
      <c r="S1231" s="1"/>
      <c r="T1231" s="1"/>
    </row>
    <row r="1232" spans="3:20" x14ac:dyDescent="0.25">
      <c r="C1232">
        <v>7.2900000000000006E-2</v>
      </c>
      <c r="D1232" s="1">
        <v>0.49169018864631597</v>
      </c>
      <c r="E1232" s="1">
        <v>320443.13017989002</v>
      </c>
      <c r="F1232" s="1">
        <v>3.9455611282590203E-2</v>
      </c>
      <c r="G1232" s="1">
        <f t="shared" si="38"/>
        <v>9731.2939496180043</v>
      </c>
      <c r="I1232" s="1">
        <f t="shared" si="39"/>
        <v>0.54122923570082582</v>
      </c>
      <c r="K1232" s="1">
        <v>320443.13017989002</v>
      </c>
      <c r="L1232" s="1">
        <v>1.5266304314136501</v>
      </c>
      <c r="M1232" s="1">
        <v>320443.13017989002</v>
      </c>
      <c r="N1232" s="1">
        <v>0.49169018864631597</v>
      </c>
      <c r="O1232" s="1">
        <v>3.9455611282590203E-2</v>
      </c>
      <c r="P1232" s="1">
        <v>0.49169018864631597</v>
      </c>
      <c r="Q1232" s="1"/>
      <c r="R1232" s="1"/>
      <c r="S1232" s="1"/>
      <c r="T1232" s="1"/>
    </row>
    <row r="1233" spans="3:20" x14ac:dyDescent="0.25">
      <c r="C1233">
        <v>7.2900000000000006E-2</v>
      </c>
      <c r="D1233" s="1">
        <v>0.49178567528724598</v>
      </c>
      <c r="E1233" s="1">
        <v>320453.13037243998</v>
      </c>
      <c r="F1233" s="1">
        <v>3.9496157322337799E-2</v>
      </c>
      <c r="G1233" s="1">
        <f t="shared" si="38"/>
        <v>9741.294142167957</v>
      </c>
      <c r="I1233" s="1">
        <f t="shared" si="39"/>
        <v>0.54178542280298758</v>
      </c>
      <c r="K1233" s="1">
        <v>320453.13037243998</v>
      </c>
      <c r="L1233" s="1">
        <v>1.5268023312091801</v>
      </c>
      <c r="M1233" s="1">
        <v>320453.13037243998</v>
      </c>
      <c r="N1233" s="1">
        <v>0.49178567528724598</v>
      </c>
      <c r="O1233" s="1">
        <v>3.9496157322337799E-2</v>
      </c>
      <c r="P1233" s="1">
        <v>0.49178567528724598</v>
      </c>
      <c r="Q1233" s="1"/>
      <c r="R1233" s="1"/>
      <c r="S1233" s="1"/>
      <c r="T1233" s="1"/>
    </row>
    <row r="1234" spans="3:20" x14ac:dyDescent="0.25">
      <c r="C1234">
        <v>7.2900000000000006E-2</v>
      </c>
      <c r="D1234" s="1">
        <v>0.49178567528724598</v>
      </c>
      <c r="E1234" s="1">
        <v>320463.130564989</v>
      </c>
      <c r="F1234" s="1">
        <v>3.9536703466828998E-2</v>
      </c>
      <c r="G1234" s="1">
        <f t="shared" si="38"/>
        <v>9751.2943347169785</v>
      </c>
      <c r="I1234" s="1">
        <f t="shared" si="39"/>
        <v>0.54234161134196157</v>
      </c>
      <c r="K1234" s="1">
        <v>320463.130564989</v>
      </c>
      <c r="L1234" s="1">
        <v>1.5267640650272301</v>
      </c>
      <c r="M1234" s="1">
        <v>320463.130564989</v>
      </c>
      <c r="N1234" s="1">
        <v>0.49178567528724598</v>
      </c>
      <c r="O1234" s="1">
        <v>3.9536703466828998E-2</v>
      </c>
      <c r="P1234" s="1">
        <v>0.49178567528724598</v>
      </c>
      <c r="Q1234" s="1"/>
      <c r="R1234" s="1"/>
      <c r="S1234" s="1"/>
      <c r="T1234" s="1"/>
    </row>
    <row r="1235" spans="3:20" x14ac:dyDescent="0.25">
      <c r="C1235">
        <v>7.2900000000000006E-2</v>
      </c>
      <c r="D1235" s="1">
        <v>0.491804748773574</v>
      </c>
      <c r="E1235" s="1">
        <v>320473.13075753901</v>
      </c>
      <c r="F1235" s="1">
        <v>3.9577249458669098E-2</v>
      </c>
      <c r="G1235" s="1">
        <f t="shared" si="38"/>
        <v>9761.2945272669895</v>
      </c>
      <c r="I1235" s="1">
        <f t="shared" si="39"/>
        <v>0.54289779778695602</v>
      </c>
      <c r="K1235" s="1">
        <v>320473.13075753901</v>
      </c>
      <c r="L1235" s="1">
        <v>1.5268023312091801</v>
      </c>
      <c r="M1235" s="1">
        <v>320473.13075753901</v>
      </c>
      <c r="N1235" s="1">
        <v>0.491804748773574</v>
      </c>
      <c r="O1235" s="1">
        <v>3.9577249458669098E-2</v>
      </c>
      <c r="P1235" s="1">
        <v>0.491804748773574</v>
      </c>
      <c r="Q1235" s="1"/>
      <c r="R1235" s="1"/>
      <c r="S1235" s="1"/>
      <c r="T1235" s="1"/>
    </row>
    <row r="1236" spans="3:20" x14ac:dyDescent="0.25">
      <c r="C1236">
        <v>7.2900000000000006E-2</v>
      </c>
      <c r="D1236" s="1">
        <v>0.491804748773574</v>
      </c>
      <c r="E1236" s="1">
        <v>320483.13095008797</v>
      </c>
      <c r="F1236" s="1">
        <v>3.9617795827302502E-2</v>
      </c>
      <c r="G1236" s="1">
        <f t="shared" si="38"/>
        <v>9771.2947198159527</v>
      </c>
      <c r="I1236" s="1">
        <f t="shared" si="39"/>
        <v>0.54345398940058298</v>
      </c>
      <c r="K1236" s="1">
        <v>320483.13095008797</v>
      </c>
      <c r="L1236" s="1">
        <v>1.5269167721271499</v>
      </c>
      <c r="M1236" s="1">
        <v>320483.13095008797</v>
      </c>
      <c r="N1236" s="1">
        <v>0.491804748773574</v>
      </c>
      <c r="O1236" s="1">
        <v>3.9617795827302502E-2</v>
      </c>
      <c r="P1236" s="1">
        <v>0.491804748773574</v>
      </c>
      <c r="Q1236" s="1"/>
      <c r="R1236" s="1"/>
      <c r="S1236" s="1"/>
      <c r="T1236" s="1"/>
    </row>
    <row r="1237" spans="3:20" x14ac:dyDescent="0.25">
      <c r="C1237">
        <v>7.2900000000000006E-2</v>
      </c>
      <c r="D1237" s="1">
        <v>0.491900235414505</v>
      </c>
      <c r="E1237" s="1">
        <v>320493.13114263798</v>
      </c>
      <c r="F1237" s="1">
        <v>3.9658342139968099E-2</v>
      </c>
      <c r="G1237" s="1">
        <f t="shared" si="38"/>
        <v>9781.2949123659637</v>
      </c>
      <c r="I1237" s="1">
        <f t="shared" si="39"/>
        <v>0.54401018024647596</v>
      </c>
      <c r="K1237" s="1">
        <v>320493.13114263798</v>
      </c>
      <c r="L1237" s="1">
        <v>1.5270122587680801</v>
      </c>
      <c r="M1237" s="1">
        <v>320493.13114263798</v>
      </c>
      <c r="N1237" s="1">
        <v>0.491900235414505</v>
      </c>
      <c r="O1237" s="1">
        <v>3.9658342139968099E-2</v>
      </c>
      <c r="P1237" s="1">
        <v>0.491900235414505</v>
      </c>
      <c r="Q1237" s="1"/>
      <c r="R1237" s="1"/>
      <c r="S1237" s="1"/>
      <c r="T1237" s="1"/>
    </row>
    <row r="1238" spans="3:20" x14ac:dyDescent="0.25">
      <c r="C1238">
        <v>7.2900000000000006E-2</v>
      </c>
      <c r="D1238" s="1">
        <v>0.49191933870315502</v>
      </c>
      <c r="E1238" s="1">
        <v>320503.131335187</v>
      </c>
      <c r="F1238" s="1">
        <v>3.9698888425937003E-2</v>
      </c>
      <c r="G1238" s="1">
        <f t="shared" si="38"/>
        <v>9791.2951049149851</v>
      </c>
      <c r="I1238" s="1">
        <f t="shared" si="39"/>
        <v>0.5445663707261591</v>
      </c>
      <c r="K1238" s="1">
        <v>320503.131335187</v>
      </c>
      <c r="L1238" s="1">
        <v>1.52706962823867</v>
      </c>
      <c r="M1238" s="1">
        <v>320503.131335187</v>
      </c>
      <c r="N1238" s="1">
        <v>0.49191933870315502</v>
      </c>
      <c r="O1238" s="1">
        <v>3.9698888425937003E-2</v>
      </c>
      <c r="P1238" s="1">
        <v>0.49191933870315502</v>
      </c>
      <c r="Q1238" s="1"/>
      <c r="R1238" s="1"/>
      <c r="S1238" s="1"/>
      <c r="T1238" s="1"/>
    </row>
    <row r="1239" spans="3:20" x14ac:dyDescent="0.25">
      <c r="C1239">
        <v>7.2900000000000006E-2</v>
      </c>
      <c r="D1239" s="1">
        <v>0.492129355669021</v>
      </c>
      <c r="E1239" s="1">
        <v>320513.13152773702</v>
      </c>
      <c r="F1239" s="1">
        <v>3.9739434467804799E-2</v>
      </c>
      <c r="G1239" s="1">
        <f t="shared" si="38"/>
        <v>9801.2952974649961</v>
      </c>
      <c r="I1239" s="1">
        <f t="shared" si="39"/>
        <v>0.5451225578574046</v>
      </c>
      <c r="K1239" s="1">
        <v>320513.13152773702</v>
      </c>
      <c r="L1239" s="1">
        <v>1.5270886719226799</v>
      </c>
      <c r="M1239" s="1">
        <v>320513.13152773702</v>
      </c>
      <c r="N1239" s="1">
        <v>0.492129355669021</v>
      </c>
      <c r="O1239" s="1">
        <v>3.9739434467804799E-2</v>
      </c>
      <c r="P1239" s="1">
        <v>0.492129355669021</v>
      </c>
      <c r="Q1239" s="1"/>
      <c r="R1239" s="1"/>
      <c r="S1239" s="1"/>
      <c r="T1239" s="1"/>
    </row>
    <row r="1240" spans="3:20" x14ac:dyDescent="0.25">
      <c r="C1240">
        <v>7.2900000000000006E-2</v>
      </c>
      <c r="D1240" s="1">
        <v>0.49209117889404302</v>
      </c>
      <c r="E1240" s="1">
        <v>320523.13172028598</v>
      </c>
      <c r="F1240" s="1">
        <v>3.9779980406937802E-2</v>
      </c>
      <c r="G1240" s="1">
        <f t="shared" si="38"/>
        <v>9811.2954900139594</v>
      </c>
      <c r="I1240" s="1">
        <f t="shared" si="39"/>
        <v>0.54567874357939372</v>
      </c>
      <c r="K1240" s="1">
        <v>320523.13172028598</v>
      </c>
      <c r="L1240" s="1">
        <v>1.5270314216613701</v>
      </c>
      <c r="M1240" s="1">
        <v>320523.13172028598</v>
      </c>
      <c r="N1240" s="1">
        <v>0.49209117889404302</v>
      </c>
      <c r="O1240" s="1">
        <v>3.9779980406937802E-2</v>
      </c>
      <c r="P1240" s="1">
        <v>0.49209117889404302</v>
      </c>
      <c r="Q1240" s="1"/>
      <c r="R1240" s="1"/>
      <c r="S1240" s="1"/>
      <c r="T1240" s="1"/>
    </row>
    <row r="1241" spans="3:20" x14ac:dyDescent="0.25">
      <c r="C1241">
        <v>7.2900000000000006E-2</v>
      </c>
      <c r="D1241" s="1">
        <v>0.49222484230995101</v>
      </c>
      <c r="E1241" s="1">
        <v>320533.13191283599</v>
      </c>
      <c r="F1241" s="1">
        <v>3.9820526106134103E-2</v>
      </c>
      <c r="G1241" s="1">
        <f t="shared" si="38"/>
        <v>9821.2956825639703</v>
      </c>
      <c r="I1241" s="1">
        <f t="shared" si="39"/>
        <v>0.54623492601006995</v>
      </c>
      <c r="K1241" s="1">
        <v>320533.13191283599</v>
      </c>
      <c r="L1241" s="1">
        <v>1.5272224247455599</v>
      </c>
      <c r="M1241" s="1">
        <v>320533.13191283599</v>
      </c>
      <c r="N1241" s="1">
        <v>0.49222484230995101</v>
      </c>
      <c r="O1241" s="1">
        <v>3.9820526106134103E-2</v>
      </c>
      <c r="P1241" s="1">
        <v>0.49222484230995101</v>
      </c>
      <c r="Q1241" s="1"/>
      <c r="R1241" s="1"/>
      <c r="S1241" s="1"/>
      <c r="T1241" s="1"/>
    </row>
    <row r="1242" spans="3:20" x14ac:dyDescent="0.25">
      <c r="C1242">
        <v>7.2900000000000006E-2</v>
      </c>
      <c r="D1242" s="1">
        <v>0.49214845895767201</v>
      </c>
      <c r="E1242" s="1">
        <v>320543.13210538501</v>
      </c>
      <c r="F1242" s="1">
        <v>3.9861071575566301E-2</v>
      </c>
      <c r="G1242" s="1">
        <f t="shared" si="38"/>
        <v>9831.2958751129918</v>
      </c>
      <c r="I1242" s="1">
        <f t="shared" si="39"/>
        <v>0.54679110528897523</v>
      </c>
      <c r="K1242" s="1">
        <v>320543.13210538501</v>
      </c>
      <c r="L1242" s="1">
        <v>1.52720326185226</v>
      </c>
      <c r="M1242" s="1">
        <v>320543.13210538501</v>
      </c>
      <c r="N1242" s="1">
        <v>0.49214845895767201</v>
      </c>
      <c r="O1242" s="1">
        <v>3.9861071575566301E-2</v>
      </c>
      <c r="P1242" s="1">
        <v>0.49214845895767201</v>
      </c>
      <c r="Q1242" s="1"/>
      <c r="R1242" s="1"/>
      <c r="S1242" s="1"/>
      <c r="T1242" s="1"/>
    </row>
    <row r="1243" spans="3:20" x14ac:dyDescent="0.25">
      <c r="C1243">
        <v>7.2900000000000006E-2</v>
      </c>
      <c r="D1243" s="1">
        <v>0.49218663573264998</v>
      </c>
      <c r="E1243" s="1">
        <v>320553.13229793502</v>
      </c>
      <c r="F1243" s="1">
        <v>3.9901616870472202E-2</v>
      </c>
      <c r="G1243" s="1">
        <f t="shared" si="38"/>
        <v>9841.2960676630028</v>
      </c>
      <c r="I1243" s="1">
        <f t="shared" si="39"/>
        <v>0.54734728217382989</v>
      </c>
      <c r="K1243" s="1">
        <v>320553.13229793502</v>
      </c>
      <c r="L1243" s="1">
        <v>1.5271268784999801</v>
      </c>
      <c r="M1243" s="1">
        <v>320553.13229793502</v>
      </c>
      <c r="N1243" s="1">
        <v>0.49218663573264998</v>
      </c>
      <c r="O1243" s="1">
        <v>3.9901616870472202E-2</v>
      </c>
      <c r="P1243" s="1">
        <v>0.49218663573264998</v>
      </c>
      <c r="Q1243" s="1"/>
      <c r="R1243" s="1"/>
      <c r="S1243" s="1"/>
      <c r="T1243" s="1"/>
    </row>
    <row r="1244" spans="3:20" x14ac:dyDescent="0.25">
      <c r="C1244">
        <v>7.2900000000000006E-2</v>
      </c>
      <c r="D1244" s="1">
        <v>0.49228212237357999</v>
      </c>
      <c r="E1244" s="1">
        <v>320563.13249048498</v>
      </c>
      <c r="F1244" s="1">
        <v>3.9942162302118903E-2</v>
      </c>
      <c r="G1244" s="1">
        <f t="shared" si="38"/>
        <v>9851.2962602129555</v>
      </c>
      <c r="I1244" s="1">
        <f t="shared" si="39"/>
        <v>0.54790346093441566</v>
      </c>
      <c r="K1244" s="1">
        <v>320563.13249048498</v>
      </c>
      <c r="L1244" s="1">
        <v>1.52745148539543</v>
      </c>
      <c r="M1244" s="1">
        <v>320563.13249048498</v>
      </c>
      <c r="N1244" s="1">
        <v>0.49228212237357999</v>
      </c>
      <c r="O1244" s="1">
        <v>3.9942162302118903E-2</v>
      </c>
      <c r="P1244" s="1">
        <v>0.49228212237357999</v>
      </c>
      <c r="Q1244" s="1"/>
      <c r="R1244" s="1"/>
      <c r="S1244" s="1"/>
      <c r="T1244" s="1"/>
    </row>
    <row r="1245" spans="3:20" x14ac:dyDescent="0.25">
      <c r="C1245">
        <v>7.2900000000000006E-2</v>
      </c>
      <c r="D1245" s="1">
        <v>0.49224391579627902</v>
      </c>
      <c r="E1245" s="1">
        <v>320573.132683034</v>
      </c>
      <c r="F1245" s="1">
        <v>3.9982708035644902E-2</v>
      </c>
      <c r="G1245" s="1">
        <f t="shared" si="38"/>
        <v>9861.296452761977</v>
      </c>
      <c r="I1245" s="1">
        <f t="shared" si="39"/>
        <v>0.54845964383600687</v>
      </c>
      <c r="K1245" s="1">
        <v>320573.132683034</v>
      </c>
      <c r="L1245" s="1">
        <v>1.5273559391498499</v>
      </c>
      <c r="M1245" s="1">
        <v>320573.132683034</v>
      </c>
      <c r="N1245" s="1">
        <v>0.49224391579627902</v>
      </c>
      <c r="O1245" s="1">
        <v>3.9982708035644902E-2</v>
      </c>
      <c r="P1245" s="1">
        <v>0.49224391579627902</v>
      </c>
      <c r="Q1245" s="1"/>
      <c r="R1245" s="1"/>
      <c r="S1245" s="1"/>
      <c r="T1245" s="1"/>
    </row>
    <row r="1246" spans="3:20" x14ac:dyDescent="0.25">
      <c r="C1246">
        <v>7.2900000000000006E-2</v>
      </c>
      <c r="D1246" s="1">
        <v>0.49224391579627902</v>
      </c>
      <c r="E1246" s="1">
        <v>320583.13287558401</v>
      </c>
      <c r="F1246" s="1">
        <v>4.0023253486482203E-2</v>
      </c>
      <c r="G1246" s="1">
        <f t="shared" si="38"/>
        <v>9871.296645311988</v>
      </c>
      <c r="I1246" s="1">
        <f t="shared" si="39"/>
        <v>0.54901582285983819</v>
      </c>
      <c r="K1246" s="1">
        <v>320583.13287558401</v>
      </c>
      <c r="L1246" s="1">
        <v>1.5273559391498499</v>
      </c>
      <c r="M1246" s="1">
        <v>320583.13287558401</v>
      </c>
      <c r="N1246" s="1">
        <v>0.49224391579627902</v>
      </c>
      <c r="O1246" s="1">
        <v>4.0023253486482203E-2</v>
      </c>
      <c r="P1246" s="1">
        <v>0.49224391579627902</v>
      </c>
      <c r="Q1246" s="1"/>
      <c r="R1246" s="1"/>
      <c r="S1246" s="1"/>
      <c r="T1246" s="1"/>
    </row>
    <row r="1247" spans="3:20" x14ac:dyDescent="0.25">
      <c r="C1247">
        <v>7.2900000000000006E-2</v>
      </c>
      <c r="D1247" s="1">
        <v>0.492301195859909</v>
      </c>
      <c r="E1247" s="1">
        <v>320593.13306813297</v>
      </c>
      <c r="F1247" s="1">
        <v>4.0063798837487598E-2</v>
      </c>
      <c r="G1247" s="1">
        <f t="shared" si="38"/>
        <v>9881.2968378609512</v>
      </c>
      <c r="I1247" s="1">
        <f t="shared" si="39"/>
        <v>0.54957200051423316</v>
      </c>
      <c r="K1247" s="1">
        <v>320593.13306813297</v>
      </c>
      <c r="L1247" s="1">
        <v>1.5274132192134799</v>
      </c>
      <c r="M1247" s="1">
        <v>320593.13306813297</v>
      </c>
      <c r="N1247" s="1">
        <v>0.492301195859909</v>
      </c>
      <c r="O1247" s="1">
        <v>4.0063798837487598E-2</v>
      </c>
      <c r="P1247" s="1">
        <v>0.492301195859909</v>
      </c>
      <c r="Q1247" s="1"/>
      <c r="R1247" s="1"/>
      <c r="S1247" s="1"/>
      <c r="T1247" s="1"/>
    </row>
    <row r="1248" spans="3:20" x14ac:dyDescent="0.25">
      <c r="C1248">
        <v>7.2900000000000006E-2</v>
      </c>
      <c r="D1248" s="1">
        <v>0.492377579212188</v>
      </c>
      <c r="E1248" s="1">
        <v>320603.13326068199</v>
      </c>
      <c r="F1248" s="1">
        <v>4.0104343940806197E-2</v>
      </c>
      <c r="G1248" s="1">
        <f t="shared" si="38"/>
        <v>9891.2970304099726</v>
      </c>
      <c r="I1248" s="1">
        <f t="shared" si="39"/>
        <v>0.55012817477100406</v>
      </c>
      <c r="K1248" s="1">
        <v>320603.13326068199</v>
      </c>
      <c r="L1248" s="1">
        <v>1.5274514555931</v>
      </c>
      <c r="M1248" s="1">
        <v>320603.13326068199</v>
      </c>
      <c r="N1248" s="1">
        <v>0.492377579212188</v>
      </c>
      <c r="O1248" s="1">
        <v>4.0104343940806197E-2</v>
      </c>
      <c r="P1248" s="1">
        <v>0.492377579212188</v>
      </c>
      <c r="Q1248" s="1"/>
      <c r="R1248" s="1"/>
      <c r="S1248" s="1"/>
      <c r="T1248" s="1"/>
    </row>
    <row r="1249" spans="3:20" x14ac:dyDescent="0.25">
      <c r="C1249">
        <v>7.2900000000000006E-2</v>
      </c>
      <c r="D1249" s="1">
        <v>0.49256852269172602</v>
      </c>
      <c r="E1249" s="1">
        <v>320613.13345323101</v>
      </c>
      <c r="F1249" s="1">
        <v>4.0144889802306703E-2</v>
      </c>
      <c r="G1249" s="1">
        <f t="shared" si="38"/>
        <v>9901.2972229589941</v>
      </c>
      <c r="I1249" s="1">
        <f t="shared" si="39"/>
        <v>0.55068435942807548</v>
      </c>
      <c r="K1249" s="1">
        <v>320613.13345323101</v>
      </c>
      <c r="L1249" s="1">
        <v>1.52743235230445</v>
      </c>
      <c r="M1249" s="1">
        <v>320613.13345323101</v>
      </c>
      <c r="N1249" s="1">
        <v>0.49256852269172602</v>
      </c>
      <c r="O1249" s="1">
        <v>4.0144889802306703E-2</v>
      </c>
      <c r="P1249" s="1">
        <v>0.49256852269172602</v>
      </c>
      <c r="Q1249" s="1"/>
      <c r="R1249" s="1"/>
      <c r="S1249" s="1"/>
      <c r="T1249" s="1"/>
    </row>
    <row r="1250" spans="3:20" x14ac:dyDescent="0.25">
      <c r="C1250">
        <v>7.2900000000000006E-2</v>
      </c>
      <c r="D1250" s="1">
        <v>0.49253031611442499</v>
      </c>
      <c r="E1250" s="1">
        <v>320623.13364577998</v>
      </c>
      <c r="F1250" s="1">
        <v>4.0185435462330998E-2</v>
      </c>
      <c r="G1250" s="1">
        <f t="shared" si="38"/>
        <v>9911.2974155079573</v>
      </c>
      <c r="I1250" s="1">
        <f t="shared" si="39"/>
        <v>0.55124054132141287</v>
      </c>
      <c r="K1250" s="1">
        <v>320623.13364577998</v>
      </c>
      <c r="L1250" s="1">
        <v>1.5275469720363599</v>
      </c>
      <c r="M1250" s="1">
        <v>320623.13364577998</v>
      </c>
      <c r="N1250" s="1">
        <v>0.49253031611442499</v>
      </c>
      <c r="O1250" s="1">
        <v>4.0185435462330998E-2</v>
      </c>
      <c r="P1250" s="1">
        <v>0.49253031611442499</v>
      </c>
      <c r="Q1250" s="1"/>
      <c r="R1250" s="1"/>
      <c r="S1250" s="1"/>
      <c r="T1250" s="1"/>
    </row>
    <row r="1251" spans="3:20" x14ac:dyDescent="0.25">
      <c r="C1251">
        <v>7.2900000000000006E-2</v>
      </c>
      <c r="D1251" s="1">
        <v>0.492625802755355</v>
      </c>
      <c r="E1251" s="1">
        <v>320633.133838329</v>
      </c>
      <c r="F1251" s="1">
        <v>4.0225982081258098E-2</v>
      </c>
      <c r="G1251" s="1">
        <f t="shared" si="38"/>
        <v>9921.2976080569788</v>
      </c>
      <c r="I1251" s="1">
        <f t="shared" si="39"/>
        <v>0.55179673636842375</v>
      </c>
      <c r="K1251" s="1">
        <v>320633.133838329</v>
      </c>
      <c r="L1251" s="1">
        <v>1.5277570188045499</v>
      </c>
      <c r="M1251" s="1">
        <v>320633.133838329</v>
      </c>
      <c r="N1251" s="1">
        <v>0.492625802755355</v>
      </c>
      <c r="O1251" s="1">
        <v>4.0225982081258098E-2</v>
      </c>
      <c r="P1251" s="1">
        <v>0.492625802755355</v>
      </c>
      <c r="Q1251" s="1"/>
      <c r="R1251" s="1"/>
      <c r="S1251" s="1"/>
      <c r="T1251" s="1"/>
    </row>
    <row r="1252" spans="3:20" x14ac:dyDescent="0.25">
      <c r="C1252">
        <v>7.2900000000000006E-2</v>
      </c>
      <c r="D1252" s="1">
        <v>0.49266397953033397</v>
      </c>
      <c r="E1252" s="1">
        <v>320643.13403087802</v>
      </c>
      <c r="F1252" s="1">
        <v>4.0266528768519202E-2</v>
      </c>
      <c r="G1252" s="1">
        <f t="shared" si="38"/>
        <v>9931.2978006060002</v>
      </c>
      <c r="I1252" s="1">
        <f t="shared" si="39"/>
        <v>0.55235293235280103</v>
      </c>
      <c r="K1252" s="1">
        <v>320643.13403087802</v>
      </c>
      <c r="L1252" s="1">
        <v>1.5277187824249201</v>
      </c>
      <c r="M1252" s="1">
        <v>320643.13403087802</v>
      </c>
      <c r="N1252" s="1">
        <v>0.49266397953033397</v>
      </c>
      <c r="O1252" s="1">
        <v>4.0266528768519202E-2</v>
      </c>
      <c r="P1252" s="1">
        <v>0.49266397953033397</v>
      </c>
      <c r="Q1252" s="1"/>
      <c r="R1252" s="1"/>
      <c r="S1252" s="1"/>
      <c r="T1252" s="1"/>
    </row>
    <row r="1253" spans="3:20" x14ac:dyDescent="0.25">
      <c r="C1253">
        <v>7.2900000000000006E-2</v>
      </c>
      <c r="D1253" s="1">
        <v>0.49256852269172602</v>
      </c>
      <c r="E1253" s="1">
        <v>320653.13422342698</v>
      </c>
      <c r="F1253" s="1">
        <v>4.0307075152564403E-2</v>
      </c>
      <c r="G1253" s="1">
        <f t="shared" si="38"/>
        <v>9941.2979931549635</v>
      </c>
      <c r="I1253" s="1">
        <f t="shared" si="39"/>
        <v>0.55290912417783811</v>
      </c>
      <c r="K1253" s="1">
        <v>320653.13422342698</v>
      </c>
      <c r="L1253" s="1">
        <v>1.5276233255863101</v>
      </c>
      <c r="M1253" s="1">
        <v>320653.13422342698</v>
      </c>
      <c r="N1253" s="1">
        <v>0.49256852269172602</v>
      </c>
      <c r="O1253" s="1">
        <v>4.0307075152564403E-2</v>
      </c>
      <c r="P1253" s="1">
        <v>0.49256852269172602</v>
      </c>
      <c r="Q1253" s="1"/>
      <c r="R1253" s="1"/>
      <c r="S1253" s="1"/>
      <c r="T1253" s="1"/>
    </row>
    <row r="1254" spans="3:20" x14ac:dyDescent="0.25">
      <c r="C1254">
        <v>7.2900000000000006E-2</v>
      </c>
      <c r="D1254" s="1">
        <v>0.49281674623489302</v>
      </c>
      <c r="E1254" s="1">
        <v>320663.134415976</v>
      </c>
      <c r="F1254" s="1">
        <v>4.0347621422031001E-2</v>
      </c>
      <c r="G1254" s="1">
        <f t="shared" si="38"/>
        <v>9951.2981857039849</v>
      </c>
      <c r="I1254" s="1">
        <f t="shared" si="39"/>
        <v>0.55346531443115221</v>
      </c>
      <c r="K1254" s="1">
        <v>320663.134415976</v>
      </c>
      <c r="L1254" s="1">
        <v>1.5279096961021399</v>
      </c>
      <c r="M1254" s="1">
        <v>320663.134415976</v>
      </c>
      <c r="N1254" s="1">
        <v>0.49281674623489302</v>
      </c>
      <c r="O1254" s="1">
        <v>4.0347621422031001E-2</v>
      </c>
      <c r="P1254" s="1">
        <v>0.49281674623489302</v>
      </c>
      <c r="Q1254" s="1"/>
      <c r="R1254" s="1"/>
      <c r="S1254" s="1"/>
      <c r="T1254" s="1"/>
    </row>
    <row r="1255" spans="3:20" x14ac:dyDescent="0.25">
      <c r="C1255">
        <v>7.2900000000000006E-2</v>
      </c>
      <c r="D1255" s="1">
        <v>0.49293130636215199</v>
      </c>
      <c r="E1255" s="1">
        <v>320673.13460852503</v>
      </c>
      <c r="F1255" s="1">
        <v>4.0388167370458E-2</v>
      </c>
      <c r="G1255" s="1">
        <f t="shared" si="38"/>
        <v>9961.2983782530064</v>
      </c>
      <c r="I1255" s="1">
        <f t="shared" si="39"/>
        <v>0.55402150028063091</v>
      </c>
      <c r="K1255" s="1">
        <v>320673.13460852503</v>
      </c>
      <c r="L1255" s="1">
        <v>1.5280242562294</v>
      </c>
      <c r="M1255" s="1">
        <v>320673.13460852503</v>
      </c>
      <c r="N1255" s="1">
        <v>0.49293130636215199</v>
      </c>
      <c r="O1255" s="1">
        <v>4.0388167370458E-2</v>
      </c>
      <c r="P1255" s="1">
        <v>0.49293130636215199</v>
      </c>
      <c r="Q1255" s="1"/>
      <c r="R1255" s="1"/>
      <c r="S1255" s="1"/>
      <c r="T1255" s="1"/>
    </row>
    <row r="1256" spans="3:20" x14ac:dyDescent="0.25">
      <c r="C1256">
        <v>7.2900000000000006E-2</v>
      </c>
      <c r="D1256" s="1">
        <v>0.49291220307350098</v>
      </c>
      <c r="E1256" s="1">
        <v>320683.13480107399</v>
      </c>
      <c r="F1256" s="1">
        <v>4.0428712857533203E-2</v>
      </c>
      <c r="G1256" s="1">
        <f t="shared" si="38"/>
        <v>9971.2985708019696</v>
      </c>
      <c r="I1256" s="1">
        <f t="shared" si="39"/>
        <v>0.55457767980155281</v>
      </c>
      <c r="K1256" s="1">
        <v>320683.13480107399</v>
      </c>
      <c r="L1256" s="1">
        <v>1.5279097855091099</v>
      </c>
      <c r="M1256" s="1">
        <v>320683.13480107399</v>
      </c>
      <c r="N1256" s="1">
        <v>0.49291220307350098</v>
      </c>
      <c r="O1256" s="1">
        <v>4.0428712857533203E-2</v>
      </c>
      <c r="P1256" s="1">
        <v>0.49291220307350098</v>
      </c>
      <c r="Q1256" s="1"/>
      <c r="R1256" s="1"/>
      <c r="S1256" s="1"/>
      <c r="T1256" s="1"/>
    </row>
    <row r="1257" spans="3:20" x14ac:dyDescent="0.25">
      <c r="C1257">
        <v>7.2900000000000006E-2</v>
      </c>
      <c r="D1257" s="1">
        <v>0.49285492300987199</v>
      </c>
      <c r="E1257" s="1">
        <v>320693.13499362301</v>
      </c>
      <c r="F1257" s="1">
        <v>4.0469258651647397E-2</v>
      </c>
      <c r="G1257" s="1">
        <f t="shared" si="38"/>
        <v>9981.2987633509911</v>
      </c>
      <c r="I1257" s="1">
        <f t="shared" si="39"/>
        <v>0.55513386353425775</v>
      </c>
      <c r="K1257" s="1">
        <v>320693.13499362301</v>
      </c>
      <c r="L1257" s="1">
        <v>1.52804335951805</v>
      </c>
      <c r="M1257" s="1">
        <v>320693.13499362301</v>
      </c>
      <c r="N1257" s="1">
        <v>0.49285492300987199</v>
      </c>
      <c r="O1257" s="1">
        <v>4.0469258651647397E-2</v>
      </c>
      <c r="P1257" s="1">
        <v>0.49285492300987199</v>
      </c>
      <c r="Q1257" s="1"/>
      <c r="R1257" s="1"/>
      <c r="S1257" s="1"/>
      <c r="T1257" s="1"/>
    </row>
    <row r="1258" spans="3:20" x14ac:dyDescent="0.25">
      <c r="C1258">
        <v>7.2900000000000006E-2</v>
      </c>
      <c r="D1258" s="1">
        <v>0.49293130636215199</v>
      </c>
      <c r="E1258" s="1">
        <v>320703.13518617302</v>
      </c>
      <c r="F1258" s="1">
        <v>4.0509803884218203E-2</v>
      </c>
      <c r="G1258" s="1">
        <f t="shared" si="38"/>
        <v>9991.298955901002</v>
      </c>
      <c r="I1258" s="1">
        <f t="shared" si="39"/>
        <v>0.55569003956403562</v>
      </c>
      <c r="K1258" s="1">
        <v>320703.13518617302</v>
      </c>
      <c r="L1258" s="1">
        <v>1.5280242562294</v>
      </c>
      <c r="M1258" s="1">
        <v>320703.13518617302</v>
      </c>
      <c r="N1258" s="1">
        <v>0.49293130636215199</v>
      </c>
      <c r="O1258" s="1">
        <v>4.0509803884218203E-2</v>
      </c>
      <c r="P1258" s="1">
        <v>0.49293130636215199</v>
      </c>
      <c r="Q1258" s="1"/>
      <c r="R1258" s="1"/>
      <c r="S1258" s="1"/>
      <c r="T1258" s="1"/>
    </row>
    <row r="1259" spans="3:20" x14ac:dyDescent="0.25">
      <c r="C1259">
        <v>7.2900000000000006E-2</v>
      </c>
      <c r="D1259" s="1">
        <v>0.49300768971443099</v>
      </c>
      <c r="E1259" s="1">
        <v>320713.13537872199</v>
      </c>
      <c r="F1259" s="1">
        <v>4.0550349367159899E-2</v>
      </c>
      <c r="G1259" s="1">
        <f t="shared" si="38"/>
        <v>10001.299148449965</v>
      </c>
      <c r="I1259" s="1">
        <f t="shared" si="39"/>
        <v>0.55624621902825644</v>
      </c>
      <c r="K1259" s="1">
        <v>320713.13537872199</v>
      </c>
      <c r="L1259" s="1">
        <v>1.52802434563636</v>
      </c>
      <c r="M1259" s="1">
        <v>320713.13537872199</v>
      </c>
      <c r="N1259" s="1">
        <v>0.49300768971443099</v>
      </c>
      <c r="O1259" s="1">
        <v>4.0550349367159899E-2</v>
      </c>
      <c r="P1259" s="1">
        <v>0.49300768971443099</v>
      </c>
      <c r="Q1259" s="1"/>
      <c r="R1259" s="1"/>
      <c r="S1259" s="1"/>
      <c r="T1259" s="1"/>
    </row>
    <row r="1260" spans="3:20" x14ac:dyDescent="0.25">
      <c r="C1260">
        <v>7.2900000000000006E-2</v>
      </c>
      <c r="D1260" s="1">
        <v>0.49306496977806002</v>
      </c>
      <c r="E1260" s="1">
        <v>320723.13557127101</v>
      </c>
      <c r="F1260" s="1">
        <v>4.0590894992789298E-2</v>
      </c>
      <c r="G1260" s="1">
        <f t="shared" si="38"/>
        <v>10011.299340998987</v>
      </c>
      <c r="I1260" s="1">
        <f t="shared" si="39"/>
        <v>0.55680240044978457</v>
      </c>
      <c r="K1260" s="1">
        <v>320723.13557127101</v>
      </c>
      <c r="L1260" s="1">
        <v>1.5281197726726501</v>
      </c>
      <c r="M1260" s="1">
        <v>320723.13557127101</v>
      </c>
      <c r="N1260" s="1">
        <v>0.49306496977806002</v>
      </c>
      <c r="O1260" s="1">
        <v>4.0590894992789298E-2</v>
      </c>
      <c r="P1260" s="1">
        <v>0.49306496977806002</v>
      </c>
      <c r="Q1260" s="1"/>
      <c r="R1260" s="1"/>
      <c r="S1260" s="1"/>
      <c r="T1260" s="1"/>
    </row>
    <row r="1261" spans="3:20" x14ac:dyDescent="0.25">
      <c r="C1261">
        <v>7.2900000000000006E-2</v>
      </c>
      <c r="D1261" s="1">
        <v>0.49316042661666798</v>
      </c>
      <c r="E1261" s="1">
        <v>320733.13576382003</v>
      </c>
      <c r="F1261" s="1">
        <v>4.0631440730552901E-2</v>
      </c>
      <c r="G1261" s="1">
        <f t="shared" si="38"/>
        <v>10021.299533548008</v>
      </c>
      <c r="I1261" s="1">
        <f t="shared" si="39"/>
        <v>0.55735858340950473</v>
      </c>
      <c r="K1261" s="1">
        <v>320733.13576382003</v>
      </c>
      <c r="L1261" s="1">
        <v>1.5280242562294</v>
      </c>
      <c r="M1261" s="1">
        <v>320733.13576382003</v>
      </c>
      <c r="N1261" s="1">
        <v>0.49316042661666798</v>
      </c>
      <c r="O1261" s="1">
        <v>4.0631440730552901E-2</v>
      </c>
      <c r="P1261" s="1">
        <v>0.49316042661666798</v>
      </c>
      <c r="Q1261" s="1"/>
      <c r="R1261" s="1"/>
      <c r="S1261" s="1"/>
      <c r="T1261" s="1"/>
    </row>
    <row r="1262" spans="3:20" x14ac:dyDescent="0.25">
      <c r="C1262">
        <v>7.2900000000000006E-2</v>
      </c>
      <c r="D1262" s="1">
        <v>0.49314132332801802</v>
      </c>
      <c r="E1262" s="1">
        <v>320743.13595636899</v>
      </c>
      <c r="F1262" s="1">
        <v>4.0671986848246598E-2</v>
      </c>
      <c r="G1262" s="1">
        <f t="shared" si="38"/>
        <v>10031.299726096971</v>
      </c>
      <c r="I1262" s="1">
        <f t="shared" si="39"/>
        <v>0.55791477158088609</v>
      </c>
      <c r="K1262" s="1">
        <v>320743.13595636899</v>
      </c>
      <c r="L1262" s="1">
        <v>1.52802434563636</v>
      </c>
      <c r="M1262" s="1">
        <v>320743.13595636899</v>
      </c>
      <c r="N1262" s="1">
        <v>0.49314132332801802</v>
      </c>
      <c r="O1262" s="1">
        <v>4.0671986848246598E-2</v>
      </c>
      <c r="P1262" s="1">
        <v>0.49314132332801802</v>
      </c>
      <c r="Q1262" s="1"/>
      <c r="R1262" s="1"/>
      <c r="S1262" s="1"/>
      <c r="T1262" s="1"/>
    </row>
    <row r="1263" spans="3:20" x14ac:dyDescent="0.25">
      <c r="C1263">
        <v>7.2900000000000006E-2</v>
      </c>
      <c r="D1263" s="1">
        <v>0.49321770668029702</v>
      </c>
      <c r="E1263" s="1">
        <v>320753.13614891801</v>
      </c>
      <c r="F1263" s="1">
        <v>4.0712533175298098E-2</v>
      </c>
      <c r="G1263" s="1">
        <f t="shared" si="38"/>
        <v>10041.299918645993</v>
      </c>
      <c r="I1263" s="1">
        <f t="shared" si="39"/>
        <v>0.55847096262411655</v>
      </c>
      <c r="K1263" s="1">
        <v>320753.13614891801</v>
      </c>
      <c r="L1263" s="1">
        <v>1.5282343626022299</v>
      </c>
      <c r="M1263" s="1">
        <v>320753.13614891801</v>
      </c>
      <c r="N1263" s="1">
        <v>0.49321770668029702</v>
      </c>
      <c r="O1263" s="1">
        <v>4.0712533175298098E-2</v>
      </c>
      <c r="P1263" s="1">
        <v>0.49321770668029702</v>
      </c>
      <c r="Q1263" s="1"/>
      <c r="R1263" s="1"/>
      <c r="S1263" s="1"/>
      <c r="T1263" s="1"/>
    </row>
    <row r="1264" spans="3:20" x14ac:dyDescent="0.25">
      <c r="C1264">
        <v>7.2900000000000006E-2</v>
      </c>
      <c r="D1264" s="1">
        <v>0.49333226680755599</v>
      </c>
      <c r="E1264" s="1">
        <v>320763.13634146698</v>
      </c>
      <c r="F1264" s="1">
        <v>4.0753079115450001E-2</v>
      </c>
      <c r="G1264" s="1">
        <f t="shared" si="38"/>
        <v>10051.300111194956</v>
      </c>
      <c r="I1264" s="1">
        <f t="shared" si="39"/>
        <v>0.55902714836008227</v>
      </c>
      <c r="K1264" s="1">
        <v>320763.13634146698</v>
      </c>
      <c r="L1264" s="1">
        <v>1.5281960964202801</v>
      </c>
      <c r="M1264" s="1">
        <v>320763.13634146698</v>
      </c>
      <c r="N1264" s="1">
        <v>0.49333226680755599</v>
      </c>
      <c r="O1264" s="1">
        <v>4.0753079115450001E-2</v>
      </c>
      <c r="P1264" s="1">
        <v>0.49333226680755599</v>
      </c>
      <c r="Q1264" s="1"/>
      <c r="R1264" s="1"/>
      <c r="S1264" s="1"/>
      <c r="T1264" s="1"/>
    </row>
    <row r="1265" spans="3:20" x14ac:dyDescent="0.25">
      <c r="C1265">
        <v>7.2900000000000006E-2</v>
      </c>
      <c r="D1265" s="1">
        <v>0.49346593022346502</v>
      </c>
      <c r="E1265" s="1">
        <v>320773.136534016</v>
      </c>
      <c r="F1265" s="1">
        <v>4.0793625445121703E-2</v>
      </c>
      <c r="G1265" s="1">
        <f t="shared" si="38"/>
        <v>10061.300303743978</v>
      </c>
      <c r="I1265" s="1">
        <f t="shared" si="39"/>
        <v>0.55958333943925509</v>
      </c>
      <c r="K1265" s="1">
        <v>320773.136534016</v>
      </c>
      <c r="L1265" s="1">
        <v>1.5284443199634501</v>
      </c>
      <c r="M1265" s="1">
        <v>320773.136534016</v>
      </c>
      <c r="N1265" s="1">
        <v>0.49346593022346502</v>
      </c>
      <c r="O1265" s="1">
        <v>4.0793625445121703E-2</v>
      </c>
      <c r="P1265" s="1">
        <v>0.49346593022346502</v>
      </c>
      <c r="Q1265" s="1"/>
      <c r="R1265" s="1"/>
      <c r="S1265" s="1"/>
      <c r="T1265" s="1"/>
    </row>
    <row r="1266" spans="3:20" x14ac:dyDescent="0.25">
      <c r="C1266">
        <v>7.2900000000000006E-2</v>
      </c>
      <c r="D1266" s="1">
        <v>0.49338954687118503</v>
      </c>
      <c r="E1266" s="1">
        <v>320783.13672656502</v>
      </c>
      <c r="F1266" s="1">
        <v>4.0834171718682699E-2</v>
      </c>
      <c r="G1266" s="1">
        <f t="shared" si="38"/>
        <v>10071.300496292999</v>
      </c>
      <c r="I1266" s="1">
        <f t="shared" si="39"/>
        <v>0.56013952974873382</v>
      </c>
      <c r="K1266" s="1">
        <v>320783.13672656502</v>
      </c>
      <c r="L1266" s="1">
        <v>1.5284252762794399</v>
      </c>
      <c r="M1266" s="1">
        <v>320783.13672656502</v>
      </c>
      <c r="N1266" s="1">
        <v>0.49338954687118503</v>
      </c>
      <c r="O1266" s="1">
        <v>4.0834171718682699E-2</v>
      </c>
      <c r="P1266" s="1">
        <v>0.49338954687118503</v>
      </c>
      <c r="Q1266" s="1"/>
      <c r="R1266" s="1"/>
      <c r="S1266" s="1"/>
      <c r="T1266" s="1"/>
    </row>
    <row r="1267" spans="3:20" x14ac:dyDescent="0.25">
      <c r="C1267">
        <v>7.2900000000000006E-2</v>
      </c>
      <c r="D1267" s="1">
        <v>0.49344682693481401</v>
      </c>
      <c r="E1267" s="1">
        <v>320793.13691911398</v>
      </c>
      <c r="F1267" s="1">
        <v>4.08747176998807E-2</v>
      </c>
      <c r="G1267" s="1">
        <f t="shared" si="38"/>
        <v>10081.300688841962</v>
      </c>
      <c r="I1267" s="1">
        <f t="shared" si="39"/>
        <v>0.56069571604774615</v>
      </c>
      <c r="K1267" s="1">
        <v>320793.13691911398</v>
      </c>
      <c r="L1267" s="1">
        <v>1.52838706970214</v>
      </c>
      <c r="M1267" s="1">
        <v>320793.13691911398</v>
      </c>
      <c r="N1267" s="1">
        <v>0.49344682693481401</v>
      </c>
      <c r="O1267" s="1">
        <v>4.08747176998807E-2</v>
      </c>
      <c r="P1267" s="1">
        <v>0.49344682693481401</v>
      </c>
      <c r="Q1267" s="1"/>
      <c r="R1267" s="1"/>
      <c r="S1267" s="1"/>
      <c r="T1267" s="1"/>
    </row>
    <row r="1268" spans="3:20" x14ac:dyDescent="0.25">
      <c r="C1268">
        <v>7.2900000000000006E-2</v>
      </c>
      <c r="D1268" s="1">
        <v>0.49338954687118503</v>
      </c>
      <c r="E1268" s="1">
        <v>320803.137111663</v>
      </c>
      <c r="F1268" s="1">
        <v>4.0915263602811301E-2</v>
      </c>
      <c r="G1268" s="1">
        <f t="shared" si="38"/>
        <v>10091.300881390984</v>
      </c>
      <c r="I1268" s="1">
        <f t="shared" si="39"/>
        <v>0.56125190127313163</v>
      </c>
      <c r="K1268" s="1">
        <v>320803.137111663</v>
      </c>
      <c r="L1268" s="1">
        <v>1.5284634232520999</v>
      </c>
      <c r="M1268" s="1">
        <v>320803.137111663</v>
      </c>
      <c r="N1268" s="1">
        <v>0.49338954687118503</v>
      </c>
      <c r="O1268" s="1">
        <v>4.0915263602811301E-2</v>
      </c>
      <c r="P1268" s="1">
        <v>0.49338954687118503</v>
      </c>
      <c r="Q1268" s="1"/>
      <c r="R1268" s="1"/>
      <c r="S1268" s="1"/>
      <c r="T1268" s="1"/>
    </row>
    <row r="1269" spans="3:20" x14ac:dyDescent="0.25">
      <c r="C1269">
        <v>7.2900000000000006E-2</v>
      </c>
      <c r="D1269" s="1">
        <v>0.49348503351211498</v>
      </c>
      <c r="E1269" s="1">
        <v>320813.13730421202</v>
      </c>
      <c r="F1269" s="1">
        <v>4.0955809517623898E-2</v>
      </c>
      <c r="G1269" s="1">
        <f t="shared" si="38"/>
        <v>10101.301073940005</v>
      </c>
      <c r="I1269" s="1">
        <f t="shared" si="39"/>
        <v>0.5618080866615075</v>
      </c>
      <c r="K1269" s="1">
        <v>320813.13730421202</v>
      </c>
      <c r="L1269" s="1">
        <v>1.5285207629203801</v>
      </c>
      <c r="M1269" s="1">
        <v>320813.13730421202</v>
      </c>
      <c r="N1269" s="1">
        <v>0.49348503351211498</v>
      </c>
      <c r="O1269" s="1">
        <v>4.0955809517623898E-2</v>
      </c>
      <c r="P1269" s="1">
        <v>0.49348503351211498</v>
      </c>
      <c r="Q1269" s="1"/>
      <c r="R1269" s="1"/>
      <c r="S1269" s="1"/>
      <c r="T1269" s="1"/>
    </row>
    <row r="1270" spans="3:20" x14ac:dyDescent="0.25">
      <c r="C1270">
        <v>7.2900000000000006E-2</v>
      </c>
      <c r="D1270" s="1">
        <v>0.49348503351211498</v>
      </c>
      <c r="E1270" s="1">
        <v>320823.13749676198</v>
      </c>
      <c r="F1270" s="1">
        <v>4.0996354938837402E-2</v>
      </c>
      <c r="G1270" s="1">
        <f t="shared" si="38"/>
        <v>10111.301266489958</v>
      </c>
      <c r="I1270" s="1">
        <f t="shared" si="39"/>
        <v>0.56236426527897665</v>
      </c>
      <c r="K1270" s="1">
        <v>320823.13749676198</v>
      </c>
      <c r="L1270" s="1">
        <v>1.5285398364067</v>
      </c>
      <c r="M1270" s="1">
        <v>320823.13749676198</v>
      </c>
      <c r="N1270" s="1">
        <v>0.49348503351211498</v>
      </c>
      <c r="O1270" s="1">
        <v>4.0996354938837402E-2</v>
      </c>
      <c r="P1270" s="1">
        <v>0.49348503351211498</v>
      </c>
      <c r="Q1270" s="1"/>
      <c r="R1270" s="1"/>
      <c r="S1270" s="1"/>
      <c r="T1270" s="1"/>
    </row>
    <row r="1271" spans="3:20" x14ac:dyDescent="0.25">
      <c r="C1271">
        <v>7.2900000000000006E-2</v>
      </c>
      <c r="D1271" s="1">
        <v>0.49358049035072299</v>
      </c>
      <c r="E1271" s="1">
        <v>320833.137689311</v>
      </c>
      <c r="F1271" s="1">
        <v>4.1036900354716001E-2</v>
      </c>
      <c r="G1271" s="1">
        <f t="shared" si="38"/>
        <v>10121.301459038979</v>
      </c>
      <c r="I1271" s="1">
        <f t="shared" si="39"/>
        <v>0.56292044382326467</v>
      </c>
      <c r="K1271" s="1">
        <v>320833.137689311</v>
      </c>
      <c r="L1271" s="1">
        <v>1.5286162197589801</v>
      </c>
      <c r="M1271" s="1">
        <v>320833.137689311</v>
      </c>
      <c r="N1271" s="1">
        <v>0.49358049035072299</v>
      </c>
      <c r="O1271" s="1">
        <v>4.1036900354716001E-2</v>
      </c>
      <c r="P1271" s="1">
        <v>0.49358049035072299</v>
      </c>
      <c r="Q1271" s="1"/>
      <c r="R1271" s="1"/>
      <c r="S1271" s="1"/>
      <c r="T1271" s="1"/>
    </row>
    <row r="1272" spans="3:20" x14ac:dyDescent="0.25">
      <c r="C1272">
        <v>7.2900000000000006E-2</v>
      </c>
      <c r="D1272" s="1">
        <v>0.49356141686439498</v>
      </c>
      <c r="E1272" s="1">
        <v>320843.13788186002</v>
      </c>
      <c r="F1272" s="1">
        <v>4.1077446526883901E-2</v>
      </c>
      <c r="G1272" s="1">
        <f t="shared" si="38"/>
        <v>10131.301651588001</v>
      </c>
      <c r="I1272" s="1">
        <f t="shared" si="39"/>
        <v>0.56347663274189164</v>
      </c>
      <c r="K1272" s="1">
        <v>320843.13788186002</v>
      </c>
      <c r="L1272" s="1">
        <v>1.5286926329135799</v>
      </c>
      <c r="M1272" s="1">
        <v>320843.13788186002</v>
      </c>
      <c r="N1272" s="1">
        <v>0.49356141686439498</v>
      </c>
      <c r="O1272" s="1">
        <v>4.1077446526883901E-2</v>
      </c>
      <c r="P1272" s="1">
        <v>0.49356141686439498</v>
      </c>
      <c r="Q1272" s="1"/>
      <c r="R1272" s="1"/>
      <c r="S1272" s="1"/>
      <c r="T1272" s="1"/>
    </row>
    <row r="1273" spans="3:20" x14ac:dyDescent="0.25">
      <c r="C1273">
        <v>7.2900000000000006E-2</v>
      </c>
      <c r="D1273" s="1">
        <v>0.49369505047798101</v>
      </c>
      <c r="E1273" s="1">
        <v>320853.13807440898</v>
      </c>
      <c r="F1273" s="1">
        <v>4.1117992931752202E-2</v>
      </c>
      <c r="G1273" s="1">
        <f t="shared" si="38"/>
        <v>10141.301844136964</v>
      </c>
      <c r="I1273" s="1">
        <f t="shared" si="39"/>
        <v>0.56403282485256789</v>
      </c>
      <c r="K1273" s="1">
        <v>320853.13807440898</v>
      </c>
      <c r="L1273" s="1">
        <v>1.52867344021797</v>
      </c>
      <c r="M1273" s="1">
        <v>320853.13807440898</v>
      </c>
      <c r="N1273" s="1">
        <v>0.49369505047798101</v>
      </c>
      <c r="O1273" s="1">
        <v>4.1117992931752202E-2</v>
      </c>
      <c r="P1273" s="1">
        <v>0.49369505047798101</v>
      </c>
      <c r="Q1273" s="1"/>
      <c r="R1273" s="1"/>
      <c r="S1273" s="1"/>
      <c r="T1273" s="1"/>
    </row>
    <row r="1274" spans="3:20" x14ac:dyDescent="0.25">
      <c r="C1274">
        <v>7.2900000000000006E-2</v>
      </c>
      <c r="D1274" s="1">
        <v>0.49375233054161</v>
      </c>
      <c r="E1274" s="1">
        <v>320863.13826695801</v>
      </c>
      <c r="F1274" s="1">
        <v>4.1158539224481601E-2</v>
      </c>
      <c r="G1274" s="1">
        <f t="shared" si="38"/>
        <v>10151.302036685986</v>
      </c>
      <c r="I1274" s="1">
        <f t="shared" si="39"/>
        <v>0.56458901542498763</v>
      </c>
      <c r="K1274" s="1">
        <v>320863.13826695801</v>
      </c>
      <c r="L1274" s="1">
        <v>1.5287689864635401</v>
      </c>
      <c r="M1274" s="1">
        <v>320863.13826695801</v>
      </c>
      <c r="N1274" s="1">
        <v>0.49375233054161</v>
      </c>
      <c r="O1274" s="1">
        <v>4.1158539224481601E-2</v>
      </c>
      <c r="P1274" s="1">
        <v>0.49375233054161</v>
      </c>
      <c r="Q1274" s="1"/>
      <c r="R1274" s="1"/>
      <c r="S1274" s="1"/>
      <c r="T1274" s="1"/>
    </row>
    <row r="1275" spans="3:20" x14ac:dyDescent="0.25">
      <c r="C1275">
        <v>7.2900000000000006E-2</v>
      </c>
      <c r="D1275" s="1">
        <v>0.49384781718254001</v>
      </c>
      <c r="E1275" s="1">
        <v>320873.13845950703</v>
      </c>
      <c r="F1275" s="1">
        <v>4.1199085208016399E-2</v>
      </c>
      <c r="G1275" s="1">
        <f t="shared" si="38"/>
        <v>10161.302229235007</v>
      </c>
      <c r="I1275" s="1">
        <f t="shared" si="39"/>
        <v>0.56514520175605476</v>
      </c>
      <c r="K1275" s="1">
        <v>320873.13845950703</v>
      </c>
      <c r="L1275" s="1">
        <v>1.5288071334361999</v>
      </c>
      <c r="M1275" s="1">
        <v>320873.13845950703</v>
      </c>
      <c r="N1275" s="1">
        <v>0.49384781718254001</v>
      </c>
      <c r="O1275" s="1">
        <v>4.1199085208016399E-2</v>
      </c>
      <c r="P1275" s="1">
        <v>0.49384781718254001</v>
      </c>
      <c r="Q1275" s="1"/>
      <c r="R1275" s="1"/>
      <c r="S1275" s="1"/>
      <c r="T1275" s="1"/>
    </row>
    <row r="1276" spans="3:20" x14ac:dyDescent="0.25">
      <c r="C1276">
        <v>7.2900000000000006E-2</v>
      </c>
      <c r="D1276" s="1">
        <v>0.49396237730979897</v>
      </c>
      <c r="E1276" s="1">
        <v>320883.13865205599</v>
      </c>
      <c r="F1276" s="1">
        <v>4.1239631468147103E-2</v>
      </c>
      <c r="G1276" s="1">
        <f t="shared" si="38"/>
        <v>10171.30242178397</v>
      </c>
      <c r="I1276" s="1">
        <f t="shared" si="39"/>
        <v>0.56570139188130453</v>
      </c>
      <c r="K1276" s="1">
        <v>320883.13865205599</v>
      </c>
      <c r="L1276" s="1">
        <v>1.52886447310447</v>
      </c>
      <c r="M1276" s="1">
        <v>320883.13865205599</v>
      </c>
      <c r="N1276" s="1">
        <v>0.49396237730979897</v>
      </c>
      <c r="O1276" s="1">
        <v>4.1239631468147103E-2</v>
      </c>
      <c r="P1276" s="1">
        <v>0.49396237730979897</v>
      </c>
      <c r="Q1276" s="1"/>
      <c r="R1276" s="1"/>
      <c r="S1276" s="1"/>
      <c r="T1276" s="1"/>
    </row>
    <row r="1277" spans="3:20" x14ac:dyDescent="0.25">
      <c r="C1277">
        <v>7.2900000000000006E-2</v>
      </c>
      <c r="D1277" s="1">
        <v>0.49403876066207802</v>
      </c>
      <c r="E1277" s="1">
        <v>320893.13884460501</v>
      </c>
      <c r="F1277" s="1">
        <v>4.1280178219013398E-2</v>
      </c>
      <c r="G1277" s="1">
        <f t="shared" si="38"/>
        <v>10181.302614332992</v>
      </c>
      <c r="I1277" s="1">
        <f t="shared" si="39"/>
        <v>0.56625758873818099</v>
      </c>
      <c r="K1277" s="1">
        <v>320893.13884460501</v>
      </c>
      <c r="L1277" s="1">
        <v>1.5290744900703399</v>
      </c>
      <c r="M1277" s="1">
        <v>320893.13884460501</v>
      </c>
      <c r="N1277" s="1">
        <v>0.49403876066207802</v>
      </c>
      <c r="O1277" s="1">
        <v>4.1280178219013398E-2</v>
      </c>
      <c r="P1277" s="1">
        <v>0.49403876066207802</v>
      </c>
      <c r="Q1277" s="1"/>
      <c r="R1277" s="1"/>
      <c r="S1277" s="1"/>
      <c r="T1277" s="1"/>
    </row>
    <row r="1278" spans="3:20" x14ac:dyDescent="0.25">
      <c r="C1278">
        <v>7.2900000000000006E-2</v>
      </c>
      <c r="D1278" s="1">
        <v>0.49398148059844899</v>
      </c>
      <c r="E1278" s="1">
        <v>320903.13903715397</v>
      </c>
      <c r="F1278" s="1">
        <v>4.1320724653576703E-2</v>
      </c>
      <c r="G1278" s="1">
        <f t="shared" si="38"/>
        <v>10191.302806881955</v>
      </c>
      <c r="I1278" s="1">
        <f t="shared" si="39"/>
        <v>0.56681378125619619</v>
      </c>
      <c r="K1278" s="1">
        <v>320903.13903715397</v>
      </c>
      <c r="L1278" s="1">
        <v>1.5289598703384399</v>
      </c>
      <c r="M1278" s="1">
        <v>320903.13903715397</v>
      </c>
      <c r="N1278" s="1">
        <v>0.49398148059844899</v>
      </c>
      <c r="O1278" s="1">
        <v>4.1320724653576703E-2</v>
      </c>
      <c r="P1278" s="1">
        <v>0.49398148059844899</v>
      </c>
      <c r="Q1278" s="1"/>
      <c r="R1278" s="1"/>
      <c r="S1278" s="1"/>
      <c r="T1278" s="1"/>
    </row>
    <row r="1279" spans="3:20" x14ac:dyDescent="0.25">
      <c r="C1279">
        <v>7.2900000000000006E-2</v>
      </c>
      <c r="D1279" s="1">
        <v>0.49398148059844899</v>
      </c>
      <c r="E1279" s="1">
        <v>320913.139229703</v>
      </c>
      <c r="F1279" s="1">
        <v>4.1361271157749298E-2</v>
      </c>
      <c r="G1279" s="1">
        <f t="shared" si="38"/>
        <v>10201.302999430976</v>
      </c>
      <c r="I1279" s="1">
        <f t="shared" si="39"/>
        <v>0.56736997472907125</v>
      </c>
      <c r="K1279" s="1">
        <v>320913.139229703</v>
      </c>
      <c r="L1279" s="1">
        <v>1.5289790630340501</v>
      </c>
      <c r="M1279" s="1">
        <v>320913.139229703</v>
      </c>
      <c r="N1279" s="1">
        <v>0.49398148059844899</v>
      </c>
      <c r="O1279" s="1">
        <v>4.1361271157749298E-2</v>
      </c>
      <c r="P1279" s="1">
        <v>0.49398148059844899</v>
      </c>
      <c r="Q1279" s="1"/>
      <c r="R1279" s="1"/>
      <c r="S1279" s="1"/>
      <c r="T1279" s="1"/>
    </row>
    <row r="1280" spans="3:20" x14ac:dyDescent="0.25">
      <c r="C1280">
        <v>7.2900000000000006E-2</v>
      </c>
      <c r="D1280" s="1">
        <v>0.49394327402114802</v>
      </c>
      <c r="E1280" s="1">
        <v>320923.13942225202</v>
      </c>
      <c r="F1280" s="1">
        <v>4.1401817477288001E-2</v>
      </c>
      <c r="G1280" s="1">
        <f t="shared" si="38"/>
        <v>10211.303191979998</v>
      </c>
      <c r="I1280" s="1">
        <f t="shared" si="39"/>
        <v>0.56792616566924548</v>
      </c>
      <c r="K1280" s="1">
        <v>320923.13942225202</v>
      </c>
      <c r="L1280" s="1">
        <v>1.52905529737472</v>
      </c>
      <c r="M1280" s="1">
        <v>320923.13942225202</v>
      </c>
      <c r="N1280" s="1">
        <v>0.49394327402114802</v>
      </c>
      <c r="O1280" s="1">
        <v>4.1401817477288001E-2</v>
      </c>
      <c r="P1280" s="1">
        <v>0.49394327402114802</v>
      </c>
      <c r="Q1280" s="1"/>
      <c r="R1280" s="1"/>
      <c r="S1280" s="1"/>
      <c r="T1280" s="1"/>
    </row>
    <row r="1281" spans="3:20" x14ac:dyDescent="0.25">
      <c r="C1281">
        <v>7.2900000000000006E-2</v>
      </c>
      <c r="D1281" s="1">
        <v>0.49403876066207802</v>
      </c>
      <c r="E1281" s="1">
        <v>320933.13961480098</v>
      </c>
      <c r="F1281" s="1">
        <v>4.1442363181144602E-2</v>
      </c>
      <c r="G1281" s="1">
        <f t="shared" si="38"/>
        <v>10221.303384528961</v>
      </c>
      <c r="I1281" s="1">
        <f t="shared" si="39"/>
        <v>0.56848234816384913</v>
      </c>
      <c r="K1281" s="1">
        <v>320933.13961480098</v>
      </c>
      <c r="L1281" s="1">
        <v>1.5289599299430801</v>
      </c>
      <c r="M1281" s="1">
        <v>320933.13961480098</v>
      </c>
      <c r="N1281" s="1">
        <v>0.49403876066207802</v>
      </c>
      <c r="O1281" s="1">
        <v>4.1442363181144602E-2</v>
      </c>
      <c r="P1281" s="1">
        <v>0.49403876066207802</v>
      </c>
      <c r="Q1281" s="1"/>
      <c r="R1281" s="1"/>
      <c r="S1281" s="1"/>
      <c r="T1281" s="1"/>
    </row>
    <row r="1282" spans="3:20" x14ac:dyDescent="0.25">
      <c r="C1282">
        <v>7.2900000000000006E-2</v>
      </c>
      <c r="D1282" s="1">
        <v>0.49419149756431502</v>
      </c>
      <c r="E1282" s="1">
        <v>320943.13980735</v>
      </c>
      <c r="F1282" s="1">
        <v>4.14829091905956E-2</v>
      </c>
      <c r="G1282" s="1">
        <f t="shared" si="38"/>
        <v>10231.303577077982</v>
      </c>
      <c r="I1282" s="1">
        <f t="shared" si="39"/>
        <v>0.56903853485041966</v>
      </c>
      <c r="K1282" s="1">
        <v>320943.13980735</v>
      </c>
      <c r="L1282" s="1">
        <v>1.5291508138179699</v>
      </c>
      <c r="M1282" s="1">
        <v>320943.13980735</v>
      </c>
      <c r="N1282" s="1">
        <v>0.49419149756431502</v>
      </c>
      <c r="O1282" s="1">
        <v>4.14829091905956E-2</v>
      </c>
      <c r="P1282" s="1">
        <v>0.49419149756431502</v>
      </c>
      <c r="Q1282" s="1"/>
      <c r="R1282" s="1"/>
      <c r="S1282" s="1"/>
      <c r="T1282" s="1"/>
    </row>
    <row r="1283" spans="3:20" x14ac:dyDescent="0.25">
      <c r="C1283">
        <v>7.2900000000000006E-2</v>
      </c>
      <c r="D1283" s="1">
        <v>0.49436333775520303</v>
      </c>
      <c r="E1283" s="1">
        <v>320953.13999990001</v>
      </c>
      <c r="F1283" s="1">
        <v>4.15234550858549E-2</v>
      </c>
      <c r="G1283" s="1">
        <f t="shared" si="38"/>
        <v>10241.303769627993</v>
      </c>
      <c r="I1283" s="1">
        <f t="shared" si="39"/>
        <v>0.56959471997057476</v>
      </c>
      <c r="K1283" s="1">
        <v>320953.13999990001</v>
      </c>
      <c r="L1283" s="1">
        <v>1.5293035805225299</v>
      </c>
      <c r="M1283" s="1">
        <v>320953.13999990001</v>
      </c>
      <c r="N1283" s="1">
        <v>0.49436333775520303</v>
      </c>
      <c r="O1283" s="1">
        <v>4.15234550858549E-2</v>
      </c>
      <c r="P1283" s="1">
        <v>0.49436333775520303</v>
      </c>
      <c r="Q1283" s="1"/>
      <c r="R1283" s="1"/>
      <c r="S1283" s="1"/>
      <c r="T1283" s="1"/>
    </row>
    <row r="1284" spans="3:20" x14ac:dyDescent="0.25">
      <c r="C1284">
        <v>7.2900000000000006E-2</v>
      </c>
      <c r="D1284" s="1">
        <v>0.49428698420524603</v>
      </c>
      <c r="E1284" s="1">
        <v>320963.14019244898</v>
      </c>
      <c r="F1284" s="1">
        <v>4.1564001092618E-2</v>
      </c>
      <c r="G1284" s="1">
        <f t="shared" si="38"/>
        <v>10251.303962176957</v>
      </c>
      <c r="I1284" s="1">
        <f t="shared" si="39"/>
        <v>0.57015090662027434</v>
      </c>
      <c r="K1284" s="1">
        <v>320963.14019244898</v>
      </c>
      <c r="L1284" s="1">
        <v>1.5293608605861599</v>
      </c>
      <c r="M1284" s="1">
        <v>320963.14019244898</v>
      </c>
      <c r="N1284" s="1">
        <v>0.49428698420524603</v>
      </c>
      <c r="O1284" s="1">
        <v>4.1564001092618E-2</v>
      </c>
      <c r="P1284" s="1">
        <v>0.49428698420524603</v>
      </c>
      <c r="Q1284" s="1"/>
      <c r="R1284" s="1"/>
      <c r="S1284" s="1"/>
      <c r="T1284" s="1"/>
    </row>
    <row r="1285" spans="3:20" x14ac:dyDescent="0.25">
      <c r="C1285">
        <v>7.2900000000000006E-2</v>
      </c>
      <c r="D1285" s="1">
        <v>0.49430605769157399</v>
      </c>
      <c r="E1285" s="1">
        <v>320973.140384998</v>
      </c>
      <c r="F1285" s="1">
        <v>4.16045465733677E-2</v>
      </c>
      <c r="G1285" s="1">
        <f t="shared" si="38"/>
        <v>10261.304154725978</v>
      </c>
      <c r="I1285" s="1">
        <f t="shared" si="39"/>
        <v>0.57070708605442655</v>
      </c>
      <c r="K1285" s="1">
        <v>320973.140384998</v>
      </c>
      <c r="L1285" s="1">
        <v>1.52947542071342</v>
      </c>
      <c r="M1285" s="1">
        <v>320973.140384998</v>
      </c>
      <c r="N1285" s="1">
        <v>0.49430605769157399</v>
      </c>
      <c r="O1285" s="1">
        <v>4.16045465733677E-2</v>
      </c>
      <c r="P1285" s="1">
        <v>0.49430605769157399</v>
      </c>
      <c r="Q1285" s="1"/>
      <c r="R1285" s="1"/>
      <c r="S1285" s="1"/>
      <c r="T1285" s="1"/>
    </row>
    <row r="1286" spans="3:20" x14ac:dyDescent="0.25">
      <c r="C1286">
        <v>7.2900000000000006E-2</v>
      </c>
      <c r="D1286" s="1">
        <v>0.49421060085296598</v>
      </c>
      <c r="E1286" s="1">
        <v>320983.14057754702</v>
      </c>
      <c r="F1286" s="1">
        <v>4.16450920461999E-2</v>
      </c>
      <c r="G1286" s="1">
        <f t="shared" si="38"/>
        <v>10271.304347275</v>
      </c>
      <c r="I1286" s="1">
        <f t="shared" si="39"/>
        <v>0.57126326537997119</v>
      </c>
      <c r="K1286" s="1">
        <v>320983.14057754702</v>
      </c>
      <c r="L1286" s="1">
        <v>1.52930355072021</v>
      </c>
      <c r="M1286" s="1">
        <v>320983.14057754702</v>
      </c>
      <c r="N1286" s="1">
        <v>0.49421060085296598</v>
      </c>
      <c r="O1286" s="1">
        <v>4.16450920461999E-2</v>
      </c>
      <c r="P1286" s="1">
        <v>0.49421060085296598</v>
      </c>
      <c r="Q1286" s="1"/>
      <c r="R1286" s="1"/>
      <c r="S1286" s="1"/>
      <c r="T1286" s="1"/>
    </row>
    <row r="1287" spans="3:20" x14ac:dyDescent="0.25">
      <c r="C1287">
        <v>7.2900000000000006E-2</v>
      </c>
      <c r="D1287" s="1">
        <v>0.49438244104385298</v>
      </c>
      <c r="E1287" s="1">
        <v>320993.14077009598</v>
      </c>
      <c r="F1287" s="1">
        <v>4.1685637524302502E-2</v>
      </c>
      <c r="G1287" s="1">
        <f t="shared" si="38"/>
        <v>10281.304539823963</v>
      </c>
      <c r="I1287" s="1">
        <f t="shared" si="39"/>
        <v>0.57181944477781199</v>
      </c>
      <c r="K1287" s="1">
        <v>320993.14077009598</v>
      </c>
      <c r="L1287" s="1">
        <v>1.5293800234794599</v>
      </c>
      <c r="M1287" s="1">
        <v>320993.14077009598</v>
      </c>
      <c r="N1287" s="1">
        <v>0.49438244104385298</v>
      </c>
      <c r="O1287" s="1">
        <v>4.1685637524302502E-2</v>
      </c>
      <c r="P1287" s="1">
        <v>0.49438244104385298</v>
      </c>
      <c r="Q1287" s="1"/>
      <c r="R1287" s="1"/>
      <c r="S1287" s="1"/>
      <c r="T1287" s="1"/>
    </row>
    <row r="1288" spans="3:20" x14ac:dyDescent="0.25">
      <c r="C1288">
        <v>7.2900000000000006E-2</v>
      </c>
      <c r="D1288" s="1">
        <v>0.49443972110748202</v>
      </c>
      <c r="E1288" s="1">
        <v>321003.140962645</v>
      </c>
      <c r="F1288" s="1">
        <v>4.1726183422744201E-2</v>
      </c>
      <c r="G1288" s="1">
        <f t="shared" ref="G1288:G1351" si="40">E1288-310711.836230272</f>
        <v>10291.304732372984</v>
      </c>
      <c r="I1288" s="1">
        <f t="shared" ref="I1288:I1351" si="41">F1288/C1288</f>
        <v>0.57237562994162139</v>
      </c>
      <c r="K1288" s="1">
        <v>321003.140962645</v>
      </c>
      <c r="L1288" s="1">
        <v>1.52941811084747</v>
      </c>
      <c r="M1288" s="1">
        <v>321003.140962645</v>
      </c>
      <c r="N1288" s="1">
        <v>0.49443972110748202</v>
      </c>
      <c r="O1288" s="1">
        <v>4.1726183422744201E-2</v>
      </c>
      <c r="P1288" s="1">
        <v>0.49443972110748202</v>
      </c>
      <c r="Q1288" s="1"/>
      <c r="R1288" s="1"/>
      <c r="S1288" s="1"/>
      <c r="T1288" s="1"/>
    </row>
    <row r="1289" spans="3:20" x14ac:dyDescent="0.25">
      <c r="C1289">
        <v>7.2900000000000006E-2</v>
      </c>
      <c r="D1289" s="1">
        <v>0.49449700117111201</v>
      </c>
      <c r="E1289" s="1">
        <v>321013.14115519403</v>
      </c>
      <c r="F1289" s="1">
        <v>4.1766729467123502E-2</v>
      </c>
      <c r="G1289" s="1">
        <f t="shared" si="40"/>
        <v>10301.304924922006</v>
      </c>
      <c r="I1289" s="1">
        <f t="shared" si="41"/>
        <v>0.57293181710731822</v>
      </c>
      <c r="K1289" s="1">
        <v>321013.14115519403</v>
      </c>
      <c r="L1289" s="1">
        <v>1.5294753909111001</v>
      </c>
      <c r="M1289" s="1">
        <v>321013.14115519403</v>
      </c>
      <c r="N1289" s="1">
        <v>0.49449700117111201</v>
      </c>
      <c r="O1289" s="1">
        <v>4.1766729467123502E-2</v>
      </c>
      <c r="P1289" s="1">
        <v>0.49449700117111201</v>
      </c>
      <c r="Q1289" s="1"/>
      <c r="R1289" s="1"/>
      <c r="S1289" s="1"/>
      <c r="T1289" s="1"/>
    </row>
    <row r="1290" spans="3:20" x14ac:dyDescent="0.25">
      <c r="C1290">
        <v>7.2900000000000006E-2</v>
      </c>
      <c r="D1290" s="1">
        <v>0.49476432800292902</v>
      </c>
      <c r="E1290" s="1">
        <v>321023.14134774299</v>
      </c>
      <c r="F1290" s="1">
        <v>4.18072754927638E-2</v>
      </c>
      <c r="G1290" s="1">
        <f t="shared" si="40"/>
        <v>10311.305117470969</v>
      </c>
      <c r="I1290" s="1">
        <f t="shared" si="41"/>
        <v>0.57348800401596434</v>
      </c>
      <c r="K1290" s="1">
        <v>321023.14134774299</v>
      </c>
      <c r="L1290" s="1">
        <v>1.5298382043838501</v>
      </c>
      <c r="M1290" s="1">
        <v>321023.14134774299</v>
      </c>
      <c r="N1290" s="1">
        <v>0.49476432800292902</v>
      </c>
      <c r="O1290" s="1">
        <v>4.18072754927638E-2</v>
      </c>
      <c r="P1290" s="1">
        <v>0.49476432800292902</v>
      </c>
      <c r="Q1290" s="1"/>
      <c r="R1290" s="1"/>
      <c r="S1290" s="1"/>
      <c r="T1290" s="1"/>
    </row>
    <row r="1291" spans="3:20" x14ac:dyDescent="0.25">
      <c r="C1291">
        <v>7.2900000000000006E-2</v>
      </c>
      <c r="D1291" s="1">
        <v>0.49474522471427901</v>
      </c>
      <c r="E1291" s="1">
        <v>321033.14154029201</v>
      </c>
      <c r="F1291" s="1">
        <v>4.1847821683747302E-2</v>
      </c>
      <c r="G1291" s="1">
        <f t="shared" si="40"/>
        <v>10321.30531001999</v>
      </c>
      <c r="I1291" s="1">
        <f t="shared" si="41"/>
        <v>0.57404419319269273</v>
      </c>
      <c r="K1291" s="1">
        <v>321033.14154029201</v>
      </c>
      <c r="L1291" s="1">
        <v>1.5298381745815199</v>
      </c>
      <c r="M1291" s="1">
        <v>321033.14154029201</v>
      </c>
      <c r="N1291" s="1">
        <v>0.49474522471427901</v>
      </c>
      <c r="O1291" s="1">
        <v>4.1847821683747302E-2</v>
      </c>
      <c r="P1291" s="1">
        <v>0.49474522471427901</v>
      </c>
      <c r="Q1291" s="1"/>
      <c r="R1291" s="1"/>
      <c r="S1291" s="1"/>
      <c r="T1291" s="1"/>
    </row>
    <row r="1292" spans="3:20" x14ac:dyDescent="0.25">
      <c r="C1292">
        <v>7.2900000000000006E-2</v>
      </c>
      <c r="D1292" s="1">
        <v>0.49478340148925698</v>
      </c>
      <c r="E1292" s="1">
        <v>321043.14173284097</v>
      </c>
      <c r="F1292" s="1">
        <v>4.1888367627053301E-2</v>
      </c>
      <c r="G1292" s="1">
        <f t="shared" si="40"/>
        <v>10331.305502568954</v>
      </c>
      <c r="I1292" s="1">
        <f t="shared" si="41"/>
        <v>0.57460037897192451</v>
      </c>
      <c r="K1292" s="1">
        <v>321043.14173284097</v>
      </c>
      <c r="L1292" s="1">
        <v>1.52981913089752</v>
      </c>
      <c r="M1292" s="1">
        <v>321043.14173284097</v>
      </c>
      <c r="N1292" s="1">
        <v>0.49478340148925698</v>
      </c>
      <c r="O1292" s="1">
        <v>4.1888367627053301E-2</v>
      </c>
      <c r="P1292" s="1">
        <v>0.49478340148925698</v>
      </c>
      <c r="Q1292" s="1"/>
      <c r="R1292" s="1"/>
      <c r="S1292" s="1"/>
      <c r="T1292" s="1"/>
    </row>
    <row r="1293" spans="3:20" x14ac:dyDescent="0.25">
      <c r="C1293">
        <v>7.2900000000000006E-2</v>
      </c>
      <c r="D1293" s="1">
        <v>0.49463066458701999</v>
      </c>
      <c r="E1293" s="1">
        <v>321053.14192538999</v>
      </c>
      <c r="F1293" s="1">
        <v>4.1928913161327401E-2</v>
      </c>
      <c r="G1293" s="1">
        <f t="shared" si="40"/>
        <v>10341.305695117975</v>
      </c>
      <c r="I1293" s="1">
        <f t="shared" si="41"/>
        <v>0.57515655914029351</v>
      </c>
      <c r="K1293" s="1">
        <v>321053.14192538999</v>
      </c>
      <c r="L1293" s="1">
        <v>1.5295899808406801</v>
      </c>
      <c r="M1293" s="1">
        <v>321053.14192538999</v>
      </c>
      <c r="N1293" s="1">
        <v>0.49463066458701999</v>
      </c>
      <c r="O1293" s="1">
        <v>4.1928913161327401E-2</v>
      </c>
      <c r="P1293" s="1">
        <v>0.49463066458701999</v>
      </c>
      <c r="Q1293" s="1"/>
      <c r="R1293" s="1"/>
      <c r="S1293" s="1"/>
      <c r="T1293" s="1"/>
    </row>
    <row r="1294" spans="3:20" x14ac:dyDescent="0.25">
      <c r="C1294">
        <v>7.2900000000000006E-2</v>
      </c>
      <c r="D1294" s="1">
        <v>0.49485978484153698</v>
      </c>
      <c r="E1294" s="1">
        <v>321063.14211793902</v>
      </c>
      <c r="F1294" s="1">
        <v>4.1969458969363597E-2</v>
      </c>
      <c r="G1294" s="1">
        <f t="shared" si="40"/>
        <v>10351.305887666997</v>
      </c>
      <c r="I1294" s="1">
        <f t="shared" si="41"/>
        <v>0.57571274306397247</v>
      </c>
      <c r="K1294" s="1">
        <v>321063.14211793902</v>
      </c>
      <c r="L1294" s="1">
        <v>1.52970454096794</v>
      </c>
      <c r="M1294" s="1">
        <v>321063.14211793902</v>
      </c>
      <c r="N1294" s="1">
        <v>0.49485978484153698</v>
      </c>
      <c r="O1294" s="1">
        <v>4.1969458969363597E-2</v>
      </c>
      <c r="P1294" s="1">
        <v>0.49485978484153698</v>
      </c>
      <c r="Q1294" s="1"/>
      <c r="R1294" s="1"/>
      <c r="S1294" s="1"/>
      <c r="T1294" s="1"/>
    </row>
    <row r="1295" spans="3:20" x14ac:dyDescent="0.25">
      <c r="C1295">
        <v>7.2900000000000006E-2</v>
      </c>
      <c r="D1295" s="1">
        <v>0.49484068155288702</v>
      </c>
      <c r="E1295" s="1">
        <v>321073.14231048903</v>
      </c>
      <c r="F1295" s="1">
        <v>4.20100049182906E-2</v>
      </c>
      <c r="G1295" s="1">
        <f t="shared" si="40"/>
        <v>10361.306080217008</v>
      </c>
      <c r="I1295" s="1">
        <f t="shared" si="41"/>
        <v>0.57626892892031001</v>
      </c>
      <c r="K1295" s="1">
        <v>321073.14231048903</v>
      </c>
      <c r="L1295" s="1">
        <v>1.5298954844474699</v>
      </c>
      <c r="M1295" s="1">
        <v>321073.14231048903</v>
      </c>
      <c r="N1295" s="1">
        <v>0.49484068155288702</v>
      </c>
      <c r="O1295" s="1">
        <v>4.20100049182906E-2</v>
      </c>
      <c r="P1295" s="1">
        <v>0.49484068155288702</v>
      </c>
      <c r="Q1295" s="1"/>
      <c r="R1295" s="1"/>
      <c r="S1295" s="1"/>
      <c r="T1295" s="1"/>
    </row>
    <row r="1296" spans="3:20" x14ac:dyDescent="0.25">
      <c r="C1296">
        <v>7.2900000000000006E-2</v>
      </c>
      <c r="D1296" s="1">
        <v>0.49476432800292902</v>
      </c>
      <c r="E1296" s="1">
        <v>321083.14250303799</v>
      </c>
      <c r="F1296" s="1">
        <v>4.2050551002122898E-2</v>
      </c>
      <c r="G1296" s="1">
        <f t="shared" si="40"/>
        <v>10371.306272765971</v>
      </c>
      <c r="I1296" s="1">
        <f t="shared" si="41"/>
        <v>0.57682511662720015</v>
      </c>
      <c r="K1296" s="1">
        <v>321083.14250303799</v>
      </c>
      <c r="L1296" s="1">
        <v>1.5297427177429199</v>
      </c>
      <c r="M1296" s="1">
        <v>321083.14250303799</v>
      </c>
      <c r="N1296" s="1">
        <v>0.49476432800292902</v>
      </c>
      <c r="O1296" s="1">
        <v>4.2050551002122898E-2</v>
      </c>
      <c r="P1296" s="1">
        <v>0.49476432800292902</v>
      </c>
      <c r="Q1296" s="1"/>
      <c r="R1296" s="1"/>
      <c r="S1296" s="1"/>
      <c r="T1296" s="1"/>
    </row>
    <row r="1297" spans="3:20" x14ac:dyDescent="0.25">
      <c r="C1297">
        <v>7.2900000000000006E-2</v>
      </c>
      <c r="D1297" s="1">
        <v>0.49476432800292902</v>
      </c>
      <c r="E1297" s="1">
        <v>321093.14269558701</v>
      </c>
      <c r="F1297" s="1">
        <v>4.2091097459281697E-2</v>
      </c>
      <c r="G1297" s="1">
        <f t="shared" si="40"/>
        <v>10381.306465314992</v>
      </c>
      <c r="I1297" s="1">
        <f t="shared" si="41"/>
        <v>0.5773813094551673</v>
      </c>
      <c r="K1297" s="1">
        <v>321093.14269558701</v>
      </c>
      <c r="L1297" s="1">
        <v>1.52985727787017</v>
      </c>
      <c r="M1297" s="1">
        <v>321093.14269558701</v>
      </c>
      <c r="N1297" s="1">
        <v>0.49476432800292902</v>
      </c>
      <c r="O1297" s="1">
        <v>4.2091097459281697E-2</v>
      </c>
      <c r="P1297" s="1">
        <v>0.49476432800292902</v>
      </c>
      <c r="Q1297" s="1"/>
      <c r="R1297" s="1"/>
      <c r="S1297" s="1"/>
      <c r="T1297" s="1"/>
    </row>
    <row r="1298" spans="3:20" x14ac:dyDescent="0.25">
      <c r="C1298">
        <v>7.2900000000000006E-2</v>
      </c>
      <c r="D1298" s="1">
        <v>0.49499344825744601</v>
      </c>
      <c r="E1298" s="1">
        <v>321103.14288813598</v>
      </c>
      <c r="F1298" s="1">
        <v>4.2131643867294698E-2</v>
      </c>
      <c r="G1298" s="1">
        <f t="shared" si="40"/>
        <v>10391.306657863955</v>
      </c>
      <c r="I1298" s="1">
        <f t="shared" si="41"/>
        <v>0.57793750160898072</v>
      </c>
      <c r="K1298" s="1">
        <v>321103.14288813598</v>
      </c>
      <c r="L1298" s="1">
        <v>1.5299146175384499</v>
      </c>
      <c r="M1298" s="1">
        <v>321103.14288813598</v>
      </c>
      <c r="N1298" s="1">
        <v>0.49499344825744601</v>
      </c>
      <c r="O1298" s="1">
        <v>4.2131643867294698E-2</v>
      </c>
      <c r="P1298" s="1">
        <v>0.49499344825744601</v>
      </c>
      <c r="Q1298" s="1"/>
      <c r="R1298" s="1"/>
      <c r="S1298" s="1"/>
      <c r="T1298" s="1"/>
    </row>
    <row r="1299" spans="3:20" x14ac:dyDescent="0.25">
      <c r="C1299">
        <v>7.2900000000000006E-2</v>
      </c>
      <c r="D1299" s="1">
        <v>0.49512711167335499</v>
      </c>
      <c r="E1299" s="1">
        <v>321113.143080685</v>
      </c>
      <c r="F1299" s="1">
        <v>4.2172189998313597E-2</v>
      </c>
      <c r="G1299" s="1">
        <f t="shared" si="40"/>
        <v>10401.306850412977</v>
      </c>
      <c r="I1299" s="1">
        <f t="shared" si="41"/>
        <v>0.57849368996314943</v>
      </c>
      <c r="K1299" s="1">
        <v>321113.143080685</v>
      </c>
      <c r="L1299" s="1">
        <v>1.5300482809543601</v>
      </c>
      <c r="M1299" s="1">
        <v>321113.143080685</v>
      </c>
      <c r="N1299" s="1">
        <v>0.49512711167335499</v>
      </c>
      <c r="O1299" s="1">
        <v>4.2172189998313597E-2</v>
      </c>
      <c r="P1299" s="1">
        <v>0.49512711167335499</v>
      </c>
      <c r="Q1299" s="1"/>
      <c r="R1299" s="1"/>
      <c r="S1299" s="1"/>
      <c r="T1299" s="1"/>
    </row>
    <row r="1300" spans="3:20" x14ac:dyDescent="0.25">
      <c r="C1300">
        <v>7.2900000000000006E-2</v>
      </c>
      <c r="D1300" s="1">
        <v>0.49508890509605402</v>
      </c>
      <c r="E1300" s="1">
        <v>321123.14327323402</v>
      </c>
      <c r="F1300" s="1">
        <v>4.2212736080905401E-2</v>
      </c>
      <c r="G1300" s="1">
        <f t="shared" si="40"/>
        <v>10411.307042961998</v>
      </c>
      <c r="I1300" s="1">
        <f t="shared" si="41"/>
        <v>0.57904987765302329</v>
      </c>
      <c r="K1300" s="1">
        <v>321123.14327323402</v>
      </c>
      <c r="L1300" s="1">
        <v>1.5301437079906399</v>
      </c>
      <c r="M1300" s="1">
        <v>321123.14327323402</v>
      </c>
      <c r="N1300" s="1">
        <v>0.49508890509605402</v>
      </c>
      <c r="O1300" s="1">
        <v>4.2212736080905401E-2</v>
      </c>
      <c r="P1300" s="1">
        <v>0.49508890509605402</v>
      </c>
      <c r="Q1300" s="1"/>
      <c r="R1300" s="1"/>
      <c r="S1300" s="1"/>
      <c r="T1300" s="1"/>
    </row>
    <row r="1301" spans="3:20" x14ac:dyDescent="0.25">
      <c r="C1301">
        <v>7.2900000000000006E-2</v>
      </c>
      <c r="D1301" s="1">
        <v>0.49510800838470398</v>
      </c>
      <c r="E1301" s="1">
        <v>321133.14346578298</v>
      </c>
      <c r="F1301" s="1">
        <v>4.2253282263650403E-2</v>
      </c>
      <c r="G1301" s="1">
        <f t="shared" si="40"/>
        <v>10421.307235510962</v>
      </c>
      <c r="I1301" s="1">
        <f t="shared" si="41"/>
        <v>0.57960606671674075</v>
      </c>
      <c r="K1301" s="1">
        <v>321133.14346578298</v>
      </c>
      <c r="L1301" s="1">
        <v>1.53016281127929</v>
      </c>
      <c r="M1301" s="1">
        <v>321133.14346578298</v>
      </c>
      <c r="N1301" s="1">
        <v>0.49510800838470398</v>
      </c>
      <c r="O1301" s="1">
        <v>4.2253282263650403E-2</v>
      </c>
      <c r="P1301" s="1">
        <v>0.49510800838470398</v>
      </c>
      <c r="Q1301" s="1"/>
      <c r="R1301" s="1"/>
      <c r="S1301" s="1"/>
      <c r="T1301" s="1"/>
    </row>
    <row r="1302" spans="3:20" x14ac:dyDescent="0.25">
      <c r="C1302">
        <v>7.2900000000000006E-2</v>
      </c>
      <c r="D1302" s="1">
        <v>0.49514618515968301</v>
      </c>
      <c r="E1302" s="1">
        <v>321143.143658332</v>
      </c>
      <c r="F1302" s="1">
        <v>4.2293828553020898E-2</v>
      </c>
      <c r="G1302" s="1">
        <f t="shared" si="40"/>
        <v>10431.307428059983</v>
      </c>
      <c r="I1302" s="1">
        <f t="shared" si="41"/>
        <v>0.58016225724308501</v>
      </c>
      <c r="K1302" s="1">
        <v>321143.143658332</v>
      </c>
      <c r="L1302" s="1">
        <v>1.5300864279270101</v>
      </c>
      <c r="M1302" s="1">
        <v>321143.143658332</v>
      </c>
      <c r="N1302" s="1">
        <v>0.49514618515968301</v>
      </c>
      <c r="O1302" s="1">
        <v>4.2293828553020898E-2</v>
      </c>
      <c r="P1302" s="1">
        <v>0.49514618515968301</v>
      </c>
      <c r="Q1302" s="1"/>
      <c r="R1302" s="1"/>
      <c r="S1302" s="1"/>
      <c r="T1302" s="1"/>
    </row>
    <row r="1303" spans="3:20" x14ac:dyDescent="0.25">
      <c r="C1303">
        <v>7.2900000000000006E-2</v>
      </c>
      <c r="D1303" s="1">
        <v>0.495298951864242</v>
      </c>
      <c r="E1303" s="1">
        <v>321153.14385088102</v>
      </c>
      <c r="F1303" s="1">
        <v>4.2334375081055503E-2</v>
      </c>
      <c r="G1303" s="1">
        <f t="shared" si="40"/>
        <v>10441.307620609005</v>
      </c>
      <c r="I1303" s="1">
        <f t="shared" si="41"/>
        <v>0.58071845104328534</v>
      </c>
      <c r="K1303" s="1">
        <v>321153.14385088102</v>
      </c>
      <c r="L1303" s="1">
        <v>1.5302010476589201</v>
      </c>
      <c r="M1303" s="1">
        <v>321153.14385088102</v>
      </c>
      <c r="N1303" s="1">
        <v>0.495298951864242</v>
      </c>
      <c r="O1303" s="1">
        <v>4.2334375081055503E-2</v>
      </c>
      <c r="P1303" s="1">
        <v>0.495298951864242</v>
      </c>
      <c r="Q1303" s="1"/>
      <c r="R1303" s="1"/>
      <c r="S1303" s="1"/>
      <c r="T1303" s="1"/>
    </row>
    <row r="1304" spans="3:20" x14ac:dyDescent="0.25">
      <c r="C1304">
        <v>7.2900000000000006E-2</v>
      </c>
      <c r="D1304" s="1">
        <v>0.49535623192787098</v>
      </c>
      <c r="E1304" s="1">
        <v>321163.14404342999</v>
      </c>
      <c r="F1304" s="1">
        <v>4.2374921185746102E-2</v>
      </c>
      <c r="G1304" s="1">
        <f t="shared" si="40"/>
        <v>10451.307813157968</v>
      </c>
      <c r="I1304" s="1">
        <f t="shared" si="41"/>
        <v>0.58127463903629761</v>
      </c>
      <c r="K1304" s="1">
        <v>321163.14404342999</v>
      </c>
      <c r="L1304" s="1">
        <v>1.53031554818153</v>
      </c>
      <c r="M1304" s="1">
        <v>321163.14404342999</v>
      </c>
      <c r="N1304" s="1">
        <v>0.49535623192787098</v>
      </c>
      <c r="O1304" s="1">
        <v>4.2374921185746102E-2</v>
      </c>
      <c r="P1304" s="1">
        <v>0.49535623192787098</v>
      </c>
      <c r="Q1304" s="1"/>
      <c r="R1304" s="1"/>
      <c r="S1304" s="1"/>
      <c r="T1304" s="1"/>
    </row>
    <row r="1305" spans="3:20" x14ac:dyDescent="0.25">
      <c r="C1305">
        <v>7.2900000000000006E-2</v>
      </c>
      <c r="D1305" s="1">
        <v>0.49533712863922102</v>
      </c>
      <c r="E1305" s="1">
        <v>321173.14423597901</v>
      </c>
      <c r="F1305" s="1">
        <v>4.24154672134327E-2</v>
      </c>
      <c r="G1305" s="1">
        <f t="shared" si="40"/>
        <v>10461.308005706989</v>
      </c>
      <c r="I1305" s="1">
        <f t="shared" si="41"/>
        <v>0.58183082597301372</v>
      </c>
      <c r="K1305" s="1">
        <v>321173.14423597901</v>
      </c>
      <c r="L1305" s="1">
        <v>1.53033471107482</v>
      </c>
      <c r="M1305" s="1">
        <v>321173.14423597901</v>
      </c>
      <c r="N1305" s="1">
        <v>0.49533712863922102</v>
      </c>
      <c r="O1305" s="1">
        <v>4.24154672134327E-2</v>
      </c>
      <c r="P1305" s="1">
        <v>0.49533712863922102</v>
      </c>
      <c r="Q1305" s="1"/>
      <c r="R1305" s="1"/>
      <c r="S1305" s="1"/>
      <c r="T1305" s="1"/>
    </row>
    <row r="1306" spans="3:20" x14ac:dyDescent="0.25">
      <c r="C1306">
        <v>7.2900000000000006E-2</v>
      </c>
      <c r="D1306" s="1">
        <v>0.49537533521652199</v>
      </c>
      <c r="E1306" s="1">
        <v>321183.14442852797</v>
      </c>
      <c r="F1306" s="1">
        <v>4.2456013833418398E-2</v>
      </c>
      <c r="G1306" s="1">
        <f t="shared" si="40"/>
        <v>10471.308198255952</v>
      </c>
      <c r="I1306" s="1">
        <f t="shared" si="41"/>
        <v>0.58238702103454587</v>
      </c>
      <c r="K1306" s="1">
        <v>321183.14442852797</v>
      </c>
      <c r="L1306" s="1">
        <v>1.5303346514701801</v>
      </c>
      <c r="M1306" s="1">
        <v>321183.14442852797</v>
      </c>
      <c r="N1306" s="1">
        <v>0.49537533521652199</v>
      </c>
      <c r="O1306" s="1">
        <v>4.2456013833418398E-2</v>
      </c>
      <c r="P1306" s="1">
        <v>0.49537533521652199</v>
      </c>
      <c r="Q1306" s="1"/>
      <c r="R1306" s="1"/>
      <c r="S1306" s="1"/>
      <c r="T1306" s="1"/>
    </row>
    <row r="1307" spans="3:20" x14ac:dyDescent="0.25">
      <c r="C1307">
        <v>7.2900000000000006E-2</v>
      </c>
      <c r="D1307" s="1">
        <v>0.49543261528015098</v>
      </c>
      <c r="E1307" s="1">
        <v>321193.14462107699</v>
      </c>
      <c r="F1307" s="1">
        <v>4.2496560037733597E-2</v>
      </c>
      <c r="G1307" s="1">
        <f t="shared" si="40"/>
        <v>10481.308390804974</v>
      </c>
      <c r="I1307" s="1">
        <f t="shared" si="41"/>
        <v>0.58294321039415076</v>
      </c>
      <c r="K1307" s="1">
        <v>321193.14462107699</v>
      </c>
      <c r="L1307" s="1">
        <v>1.5302582979202199</v>
      </c>
      <c r="M1307" s="1">
        <v>321193.14462107699</v>
      </c>
      <c r="N1307" s="1">
        <v>0.49543261528015098</v>
      </c>
      <c r="O1307" s="1">
        <v>4.2496560037733597E-2</v>
      </c>
      <c r="P1307" s="1">
        <v>0.49543261528015098</v>
      </c>
      <c r="Q1307" s="1"/>
      <c r="R1307" s="1"/>
      <c r="S1307" s="1"/>
      <c r="T1307" s="1"/>
    </row>
    <row r="1308" spans="3:20" x14ac:dyDescent="0.25">
      <c r="C1308">
        <v>7.2900000000000006E-2</v>
      </c>
      <c r="D1308" s="1">
        <v>0.49547079205513</v>
      </c>
      <c r="E1308" s="1">
        <v>321203.144813627</v>
      </c>
      <c r="F1308" s="1">
        <v>4.2537106264637102E-2</v>
      </c>
      <c r="G1308" s="1">
        <f t="shared" si="40"/>
        <v>10491.308583354985</v>
      </c>
      <c r="I1308" s="1">
        <f t="shared" si="41"/>
        <v>0.58349940006360901</v>
      </c>
      <c r="K1308" s="1">
        <v>321203.144813627</v>
      </c>
      <c r="L1308" s="1">
        <v>1.5305255949497201</v>
      </c>
      <c r="M1308" s="1">
        <v>321203.144813627</v>
      </c>
      <c r="N1308" s="1">
        <v>0.49547079205513</v>
      </c>
      <c r="O1308" s="1">
        <v>4.2537106264637102E-2</v>
      </c>
      <c r="P1308" s="1">
        <v>0.49547079205513</v>
      </c>
      <c r="Q1308" s="1"/>
      <c r="R1308" s="1"/>
      <c r="S1308" s="1"/>
      <c r="T1308" s="1"/>
    </row>
    <row r="1309" spans="3:20" x14ac:dyDescent="0.25">
      <c r="C1309">
        <v>7.2900000000000006E-2</v>
      </c>
      <c r="D1309" s="1">
        <v>0.49547079205513</v>
      </c>
      <c r="E1309" s="1">
        <v>321213.14500617603</v>
      </c>
      <c r="F1309" s="1">
        <v>4.2577652819145599E-2</v>
      </c>
      <c r="G1309" s="1">
        <f t="shared" si="40"/>
        <v>10501.308775904006</v>
      </c>
      <c r="I1309" s="1">
        <f t="shared" si="41"/>
        <v>0.58405559422696285</v>
      </c>
      <c r="K1309" s="1">
        <v>321213.14500617603</v>
      </c>
      <c r="L1309" s="1">
        <v>1.5303728878498</v>
      </c>
      <c r="M1309" s="1">
        <v>321213.14500617603</v>
      </c>
      <c r="N1309" s="1">
        <v>0.49547079205513</v>
      </c>
      <c r="O1309" s="1">
        <v>4.2577652819145599E-2</v>
      </c>
      <c r="P1309" s="1">
        <v>0.49547079205513</v>
      </c>
      <c r="Q1309" s="1"/>
      <c r="R1309" s="1"/>
      <c r="S1309" s="1"/>
      <c r="T1309" s="1"/>
    </row>
    <row r="1310" spans="3:20" x14ac:dyDescent="0.25">
      <c r="C1310">
        <v>7.2900000000000006E-2</v>
      </c>
      <c r="D1310" s="1">
        <v>0.49545168876647899</v>
      </c>
      <c r="E1310" s="1">
        <v>321223.14519872499</v>
      </c>
      <c r="F1310" s="1">
        <v>4.2618199514720401E-2</v>
      </c>
      <c r="G1310" s="1">
        <f t="shared" si="40"/>
        <v>10511.30896845297</v>
      </c>
      <c r="I1310" s="1">
        <f t="shared" si="41"/>
        <v>0.58461179032538269</v>
      </c>
      <c r="K1310" s="1">
        <v>321223.14519872499</v>
      </c>
      <c r="L1310" s="1">
        <v>1.5304492712020801</v>
      </c>
      <c r="M1310" s="1">
        <v>321223.14519872499</v>
      </c>
      <c r="N1310" s="1">
        <v>0.49545168876647899</v>
      </c>
      <c r="O1310" s="1">
        <v>4.2618199514720401E-2</v>
      </c>
      <c r="P1310" s="1">
        <v>0.49545168876647899</v>
      </c>
      <c r="Q1310" s="1"/>
      <c r="R1310" s="1"/>
      <c r="S1310" s="1"/>
      <c r="T1310" s="1"/>
    </row>
    <row r="1311" spans="3:20" x14ac:dyDescent="0.25">
      <c r="C1311">
        <v>7.2900000000000006E-2</v>
      </c>
      <c r="D1311" s="1">
        <v>0.495699912309646</v>
      </c>
      <c r="E1311" s="1">
        <v>321233.14539127401</v>
      </c>
      <c r="F1311" s="1">
        <v>4.2658746368706001E-2</v>
      </c>
      <c r="G1311" s="1">
        <f t="shared" si="40"/>
        <v>10521.309161001991</v>
      </c>
      <c r="I1311" s="1">
        <f t="shared" si="41"/>
        <v>0.58516798859679009</v>
      </c>
      <c r="K1311" s="1">
        <v>321233.14539127401</v>
      </c>
      <c r="L1311" s="1">
        <v>1.53062108159065</v>
      </c>
      <c r="M1311" s="1">
        <v>321233.14539127401</v>
      </c>
      <c r="N1311" s="1">
        <v>0.495699912309646</v>
      </c>
      <c r="O1311" s="1">
        <v>4.2658746368706001E-2</v>
      </c>
      <c r="P1311" s="1">
        <v>0.495699912309646</v>
      </c>
      <c r="Q1311" s="1"/>
      <c r="R1311" s="1"/>
      <c r="S1311" s="1"/>
      <c r="T1311" s="1"/>
    </row>
    <row r="1312" spans="3:20" x14ac:dyDescent="0.25">
      <c r="C1312">
        <v>7.2900000000000006E-2</v>
      </c>
      <c r="D1312" s="1">
        <v>0.495623558759689</v>
      </c>
      <c r="E1312" s="1">
        <v>321243.14558382297</v>
      </c>
      <c r="F1312" s="1">
        <v>4.2699293395993099E-2</v>
      </c>
      <c r="G1312" s="1">
        <f t="shared" si="40"/>
        <v>10531.309353550954</v>
      </c>
      <c r="I1312" s="1">
        <f t="shared" si="41"/>
        <v>0.58572418924544711</v>
      </c>
      <c r="K1312" s="1">
        <v>321243.14558382297</v>
      </c>
      <c r="L1312" s="1">
        <v>1.5307165086269301</v>
      </c>
      <c r="M1312" s="1">
        <v>321243.14558382297</v>
      </c>
      <c r="N1312" s="1">
        <v>0.495623558759689</v>
      </c>
      <c r="O1312" s="1">
        <v>4.2699293395993099E-2</v>
      </c>
      <c r="P1312" s="1">
        <v>0.495623558759689</v>
      </c>
      <c r="Q1312" s="1"/>
      <c r="R1312" s="1"/>
      <c r="S1312" s="1"/>
      <c r="T1312" s="1"/>
    </row>
    <row r="1313" spans="3:20" x14ac:dyDescent="0.25">
      <c r="C1313">
        <v>7.2900000000000006E-2</v>
      </c>
      <c r="D1313" s="1">
        <v>0.49566173553466802</v>
      </c>
      <c r="E1313" s="1">
        <v>321253.145776372</v>
      </c>
      <c r="F1313" s="1">
        <v>4.2739840491683299E-2</v>
      </c>
      <c r="G1313" s="1">
        <f t="shared" si="40"/>
        <v>10541.309546099976</v>
      </c>
      <c r="I1313" s="1">
        <f t="shared" si="41"/>
        <v>0.58628039083241834</v>
      </c>
      <c r="K1313" s="1">
        <v>321253.145776372</v>
      </c>
      <c r="L1313" s="1">
        <v>1.5306783914566</v>
      </c>
      <c r="M1313" s="1">
        <v>321253.145776372</v>
      </c>
      <c r="N1313" s="1">
        <v>0.49566173553466802</v>
      </c>
      <c r="O1313" s="1">
        <v>4.2739840491683299E-2</v>
      </c>
      <c r="P1313" s="1">
        <v>0.49566173553466802</v>
      </c>
      <c r="Q1313" s="1"/>
      <c r="R1313" s="1"/>
      <c r="S1313" s="1"/>
      <c r="T1313" s="1"/>
    </row>
    <row r="1314" spans="3:20" x14ac:dyDescent="0.25">
      <c r="C1314">
        <v>7.2900000000000006E-2</v>
      </c>
      <c r="D1314" s="1">
        <v>0.49579539895057601</v>
      </c>
      <c r="E1314" s="1">
        <v>321263.14596892102</v>
      </c>
      <c r="F1314" s="1">
        <v>4.2780387267966E-2</v>
      </c>
      <c r="G1314" s="1">
        <f t="shared" si="40"/>
        <v>10551.309738648997</v>
      </c>
      <c r="I1314" s="1">
        <f t="shared" si="41"/>
        <v>0.58683658803794236</v>
      </c>
      <c r="K1314" s="1">
        <v>321263.14596892102</v>
      </c>
      <c r="L1314" s="1">
        <v>1.53067842125892</v>
      </c>
      <c r="M1314" s="1">
        <v>321263.14596892102</v>
      </c>
      <c r="N1314" s="1">
        <v>0.49579539895057601</v>
      </c>
      <c r="O1314" s="1">
        <v>4.2780387267966E-2</v>
      </c>
      <c r="P1314" s="1">
        <v>0.49579539895057601</v>
      </c>
      <c r="Q1314" s="1"/>
      <c r="R1314" s="1"/>
      <c r="S1314" s="1"/>
      <c r="T1314" s="1"/>
    </row>
    <row r="1315" spans="3:20" x14ac:dyDescent="0.25">
      <c r="C1315">
        <v>7.2900000000000006E-2</v>
      </c>
      <c r="D1315" s="1">
        <v>0.49592906236648499</v>
      </c>
      <c r="E1315" s="1">
        <v>321273.14616146998</v>
      </c>
      <c r="F1315" s="1">
        <v>4.2820933860766498E-2</v>
      </c>
      <c r="G1315" s="1">
        <f t="shared" si="40"/>
        <v>10561.30993119796</v>
      </c>
      <c r="I1315" s="1">
        <f t="shared" si="41"/>
        <v>0.5873927827265637</v>
      </c>
      <c r="K1315" s="1">
        <v>321273.14616146998</v>
      </c>
      <c r="L1315" s="1">
        <v>1.53083115816116</v>
      </c>
      <c r="M1315" s="1">
        <v>321273.14616146998</v>
      </c>
      <c r="N1315" s="1">
        <v>0.49592906236648499</v>
      </c>
      <c r="O1315" s="1">
        <v>4.2820933860766498E-2</v>
      </c>
      <c r="P1315" s="1">
        <v>0.49592906236648499</v>
      </c>
      <c r="Q1315" s="1"/>
      <c r="R1315" s="1"/>
      <c r="S1315" s="1"/>
      <c r="T1315" s="1"/>
    </row>
    <row r="1316" spans="3:20" x14ac:dyDescent="0.25">
      <c r="C1316">
        <v>7.2900000000000006E-2</v>
      </c>
      <c r="D1316" s="1">
        <v>0.49589085578918402</v>
      </c>
      <c r="E1316" s="1">
        <v>321283.146354019</v>
      </c>
      <c r="F1316" s="1">
        <v>4.2861479802583098E-2</v>
      </c>
      <c r="G1316" s="1">
        <f t="shared" si="40"/>
        <v>10571.310123746982</v>
      </c>
      <c r="I1316" s="1">
        <f t="shared" si="41"/>
        <v>0.58794896848536482</v>
      </c>
      <c r="K1316" s="1">
        <v>321283.146354019</v>
      </c>
      <c r="L1316" s="1">
        <v>1.53081202507019</v>
      </c>
      <c r="M1316" s="1">
        <v>321283.146354019</v>
      </c>
      <c r="N1316" s="1">
        <v>0.49589085578918402</v>
      </c>
      <c r="O1316" s="1">
        <v>4.2861479802583098E-2</v>
      </c>
      <c r="P1316" s="1">
        <v>0.49589085578918402</v>
      </c>
      <c r="Q1316" s="1"/>
      <c r="R1316" s="1"/>
      <c r="S1316" s="1"/>
      <c r="T1316" s="1"/>
    </row>
    <row r="1317" spans="3:20" x14ac:dyDescent="0.25">
      <c r="C1317">
        <v>7.2900000000000006E-2</v>
      </c>
      <c r="D1317" s="1">
        <v>0.49592906236648499</v>
      </c>
      <c r="E1317" s="1">
        <v>321293.14654656802</v>
      </c>
      <c r="F1317" s="1">
        <v>4.2902025771376001E-2</v>
      </c>
      <c r="G1317" s="1">
        <f t="shared" si="40"/>
        <v>10581.310316296003</v>
      </c>
      <c r="I1317" s="1">
        <f t="shared" si="41"/>
        <v>0.58850515461421116</v>
      </c>
      <c r="K1317" s="1">
        <v>321293.14654656802</v>
      </c>
      <c r="L1317" s="1">
        <v>1.53092664480209</v>
      </c>
      <c r="M1317" s="1">
        <v>321293.14654656802</v>
      </c>
      <c r="N1317" s="1">
        <v>0.49592906236648499</v>
      </c>
      <c r="O1317" s="1">
        <v>4.2902025771376001E-2</v>
      </c>
      <c r="P1317" s="1">
        <v>0.49592906236648499</v>
      </c>
      <c r="Q1317" s="1"/>
      <c r="R1317" s="1"/>
      <c r="S1317" s="1"/>
      <c r="T1317" s="1"/>
    </row>
    <row r="1318" spans="3:20" x14ac:dyDescent="0.25">
      <c r="C1318">
        <v>7.2900000000000006E-2</v>
      </c>
      <c r="D1318" s="1">
        <v>0.495948135852813</v>
      </c>
      <c r="E1318" s="1">
        <v>321303.14673911699</v>
      </c>
      <c r="F1318" s="1">
        <v>4.2942572093379802E-2</v>
      </c>
      <c r="G1318" s="1">
        <f t="shared" si="40"/>
        <v>10591.310508844967</v>
      </c>
      <c r="I1318" s="1">
        <f t="shared" si="41"/>
        <v>0.58906134558820022</v>
      </c>
      <c r="K1318" s="1">
        <v>321303.14673911699</v>
      </c>
      <c r="L1318" s="1">
        <v>1.5309838652610701</v>
      </c>
      <c r="M1318" s="1">
        <v>321303.14673911699</v>
      </c>
      <c r="N1318" s="1">
        <v>0.495948135852813</v>
      </c>
      <c r="O1318" s="1">
        <v>4.2942572093379802E-2</v>
      </c>
      <c r="P1318" s="1">
        <v>0.495948135852813</v>
      </c>
      <c r="Q1318" s="1"/>
      <c r="R1318" s="1"/>
      <c r="S1318" s="1"/>
      <c r="T1318" s="1"/>
    </row>
    <row r="1319" spans="3:20" x14ac:dyDescent="0.25">
      <c r="C1319">
        <v>7.2900000000000006E-2</v>
      </c>
      <c r="D1319" s="1">
        <v>0.496024519205093</v>
      </c>
      <c r="E1319" s="1">
        <v>321313.14693166601</v>
      </c>
      <c r="F1319" s="1">
        <v>4.2983118553498803E-2</v>
      </c>
      <c r="G1319" s="1">
        <f t="shared" si="40"/>
        <v>10601.310701393988</v>
      </c>
      <c r="I1319" s="1">
        <f t="shared" si="41"/>
        <v>0.58961753845677367</v>
      </c>
      <c r="K1319" s="1">
        <v>321313.14693166601</v>
      </c>
      <c r="L1319" s="1">
        <v>1.53092661499977</v>
      </c>
      <c r="M1319" s="1">
        <v>321313.14693166601</v>
      </c>
      <c r="N1319" s="1">
        <v>0.496024519205093</v>
      </c>
      <c r="O1319" s="1">
        <v>4.2983118553498803E-2</v>
      </c>
      <c r="P1319" s="1">
        <v>0.496024519205093</v>
      </c>
      <c r="Q1319" s="1"/>
      <c r="R1319" s="1"/>
      <c r="S1319" s="1"/>
      <c r="T1319" s="1"/>
    </row>
    <row r="1320" spans="3:20" x14ac:dyDescent="0.25">
      <c r="C1320">
        <v>7.2900000000000006E-2</v>
      </c>
      <c r="D1320" s="1">
        <v>0.49606269598007202</v>
      </c>
      <c r="E1320" s="1">
        <v>321323.14712421602</v>
      </c>
      <c r="F1320" s="1">
        <v>4.3023664796986702E-2</v>
      </c>
      <c r="G1320" s="1">
        <f t="shared" si="40"/>
        <v>10611.310893943999</v>
      </c>
      <c r="I1320" s="1">
        <f t="shared" si="41"/>
        <v>0.59017372835372695</v>
      </c>
      <c r="K1320" s="1">
        <v>321323.14712421602</v>
      </c>
      <c r="L1320" s="1">
        <v>1.5310602784156799</v>
      </c>
      <c r="M1320" s="1">
        <v>321323.14712421602</v>
      </c>
      <c r="N1320" s="1">
        <v>0.49606269598007202</v>
      </c>
      <c r="O1320" s="1">
        <v>4.3023664796986702E-2</v>
      </c>
      <c r="P1320" s="1">
        <v>0.49606269598007202</v>
      </c>
      <c r="Q1320" s="1"/>
      <c r="R1320" s="1"/>
      <c r="S1320" s="1"/>
      <c r="T1320" s="1"/>
    </row>
    <row r="1321" spans="3:20" x14ac:dyDescent="0.25">
      <c r="C1321">
        <v>7.2900000000000006E-2</v>
      </c>
      <c r="D1321" s="1">
        <v>0.49608179926872198</v>
      </c>
      <c r="E1321" s="1">
        <v>321333.14731676498</v>
      </c>
      <c r="F1321" s="1">
        <v>4.3064211510940302E-2</v>
      </c>
      <c r="G1321" s="1">
        <f t="shared" si="40"/>
        <v>10621.311086492962</v>
      </c>
      <c r="I1321" s="1">
        <f t="shared" si="41"/>
        <v>0.59072992470425645</v>
      </c>
      <c r="K1321" s="1">
        <v>321333.14731676498</v>
      </c>
      <c r="L1321" s="1">
        <v>1.5309838950634</v>
      </c>
      <c r="M1321" s="1">
        <v>321333.14731676498</v>
      </c>
      <c r="N1321" s="1">
        <v>0.49608179926872198</v>
      </c>
      <c r="O1321" s="1">
        <v>4.3064211510940302E-2</v>
      </c>
      <c r="P1321" s="1">
        <v>0.49608179926872198</v>
      </c>
      <c r="Q1321" s="1"/>
      <c r="R1321" s="1"/>
      <c r="S1321" s="1"/>
      <c r="T1321" s="1"/>
    </row>
    <row r="1322" spans="3:20" x14ac:dyDescent="0.25">
      <c r="C1322">
        <v>7.2900000000000006E-2</v>
      </c>
      <c r="D1322" s="1">
        <v>0.49619635939598</v>
      </c>
      <c r="E1322" s="1">
        <v>321343.147509314</v>
      </c>
      <c r="F1322" s="1">
        <v>4.3104758154545397E-2</v>
      </c>
      <c r="G1322" s="1">
        <f t="shared" si="40"/>
        <v>10631.311279041984</v>
      </c>
      <c r="I1322" s="1">
        <f t="shared" si="41"/>
        <v>0.59128612008978587</v>
      </c>
      <c r="K1322" s="1">
        <v>321343.147509314</v>
      </c>
      <c r="L1322" s="1">
        <v>1.53117474913597</v>
      </c>
      <c r="M1322" s="1">
        <v>321343.147509314</v>
      </c>
      <c r="N1322" s="1">
        <v>0.49619635939598</v>
      </c>
      <c r="O1322" s="1">
        <v>4.3104758154545397E-2</v>
      </c>
      <c r="P1322" s="1">
        <v>0.49619635939598</v>
      </c>
      <c r="Q1322" s="1"/>
      <c r="R1322" s="1"/>
      <c r="S1322" s="1"/>
      <c r="T1322" s="1"/>
    </row>
    <row r="1323" spans="3:20" x14ac:dyDescent="0.25">
      <c r="C1323">
        <v>7.2900000000000006E-2</v>
      </c>
      <c r="D1323" s="1">
        <v>0.49621546268463101</v>
      </c>
      <c r="E1323" s="1">
        <v>321353.14770186302</v>
      </c>
      <c r="F1323" s="1">
        <v>4.3145304733415997E-2</v>
      </c>
      <c r="G1323" s="1">
        <f t="shared" si="40"/>
        <v>10641.311471591005</v>
      </c>
      <c r="I1323" s="1">
        <f t="shared" si="41"/>
        <v>0.59184231458732506</v>
      </c>
      <c r="K1323" s="1">
        <v>321353.14770186302</v>
      </c>
      <c r="L1323" s="1">
        <v>1.53125119209289</v>
      </c>
      <c r="M1323" s="1">
        <v>321353.14770186302</v>
      </c>
      <c r="N1323" s="1">
        <v>0.49621546268463101</v>
      </c>
      <c r="O1323" s="1">
        <v>4.3145304733415997E-2</v>
      </c>
      <c r="P1323" s="1">
        <v>0.49621546268463101</v>
      </c>
      <c r="Q1323" s="1"/>
      <c r="R1323" s="1"/>
      <c r="S1323" s="1"/>
      <c r="T1323" s="1"/>
    </row>
    <row r="1324" spans="3:20" x14ac:dyDescent="0.25">
      <c r="C1324">
        <v>7.2900000000000006E-2</v>
      </c>
      <c r="D1324" s="1">
        <v>0.49634912610053999</v>
      </c>
      <c r="E1324" s="1">
        <v>321363.14789441199</v>
      </c>
      <c r="F1324" s="1">
        <v>4.3185851897023203E-2</v>
      </c>
      <c r="G1324" s="1">
        <f t="shared" si="40"/>
        <v>10651.311664139968</v>
      </c>
      <c r="I1324" s="1">
        <f t="shared" si="41"/>
        <v>0.59239851710594238</v>
      </c>
      <c r="K1324" s="1">
        <v>321363.14789441199</v>
      </c>
      <c r="L1324" s="1">
        <v>1.5312512218952099</v>
      </c>
      <c r="M1324" s="1">
        <v>321363.14789441199</v>
      </c>
      <c r="N1324" s="1">
        <v>0.49634912610053999</v>
      </c>
      <c r="O1324" s="1">
        <v>4.3185851897023203E-2</v>
      </c>
      <c r="P1324" s="1">
        <v>0.49634912610053999</v>
      </c>
      <c r="Q1324" s="1"/>
      <c r="R1324" s="1"/>
      <c r="S1324" s="1"/>
      <c r="T1324" s="1"/>
    </row>
    <row r="1325" spans="3:20" x14ac:dyDescent="0.25">
      <c r="C1325">
        <v>7.2900000000000006E-2</v>
      </c>
      <c r="D1325" s="1">
        <v>0.49650186300277699</v>
      </c>
      <c r="E1325" s="1">
        <v>321373.14808696101</v>
      </c>
      <c r="F1325" s="1">
        <v>4.3226398550063397E-2</v>
      </c>
      <c r="G1325" s="1">
        <f t="shared" si="40"/>
        <v>10661.31185668899</v>
      </c>
      <c r="I1325" s="1">
        <f t="shared" si="41"/>
        <v>0.59295471262089705</v>
      </c>
      <c r="K1325" s="1">
        <v>321373.14808696101</v>
      </c>
      <c r="L1325" s="1">
        <v>1.53138488531112</v>
      </c>
      <c r="M1325" s="1">
        <v>321373.14808696101</v>
      </c>
      <c r="N1325" s="1">
        <v>0.49650186300277699</v>
      </c>
      <c r="O1325" s="1">
        <v>4.3226398550063397E-2</v>
      </c>
      <c r="P1325" s="1">
        <v>0.49650186300277699</v>
      </c>
      <c r="Q1325" s="1"/>
      <c r="R1325" s="1"/>
      <c r="S1325" s="1"/>
      <c r="T1325" s="1"/>
    </row>
    <row r="1326" spans="3:20" x14ac:dyDescent="0.25">
      <c r="C1326">
        <v>7.2900000000000006E-2</v>
      </c>
      <c r="D1326" s="1">
        <v>0.49644458293914701</v>
      </c>
      <c r="E1326" s="1">
        <v>321383.14827950997</v>
      </c>
      <c r="F1326" s="1">
        <v>4.3266945600223997E-2</v>
      </c>
      <c r="G1326" s="1">
        <f t="shared" si="40"/>
        <v>10671.312049237953</v>
      </c>
      <c r="I1326" s="1">
        <f t="shared" si="41"/>
        <v>0.59351091358331953</v>
      </c>
      <c r="K1326" s="1">
        <v>321383.14827950997</v>
      </c>
      <c r="L1326" s="1">
        <v>1.5312702655792201</v>
      </c>
      <c r="M1326" s="1">
        <v>321383.14827950997</v>
      </c>
      <c r="N1326" s="1">
        <v>0.49644458293914701</v>
      </c>
      <c r="O1326" s="1">
        <v>4.3266945600223997E-2</v>
      </c>
      <c r="P1326" s="1">
        <v>0.49644458293914701</v>
      </c>
      <c r="Q1326" s="1"/>
      <c r="R1326" s="1"/>
      <c r="S1326" s="1"/>
      <c r="T1326" s="1"/>
    </row>
    <row r="1327" spans="3:20" x14ac:dyDescent="0.25">
      <c r="C1327">
        <v>7.2900000000000006E-2</v>
      </c>
      <c r="D1327" s="1">
        <v>0.496520966291427</v>
      </c>
      <c r="E1327" s="1">
        <v>321393.14847205998</v>
      </c>
      <c r="F1327" s="1">
        <v>4.3307492556697601E-2</v>
      </c>
      <c r="G1327" s="1">
        <f t="shared" si="40"/>
        <v>10681.312241787964</v>
      </c>
      <c r="I1327" s="1">
        <f t="shared" si="41"/>
        <v>0.59406711326059802</v>
      </c>
      <c r="K1327" s="1">
        <v>321393.14847205998</v>
      </c>
      <c r="L1327" s="1">
        <v>1.5314039885997699</v>
      </c>
      <c r="M1327" s="1">
        <v>321393.14847205998</v>
      </c>
      <c r="N1327" s="1">
        <v>0.496520966291427</v>
      </c>
      <c r="O1327" s="1">
        <v>4.3307492556697601E-2</v>
      </c>
      <c r="P1327" s="1">
        <v>0.496520966291427</v>
      </c>
      <c r="Q1327" s="1"/>
      <c r="R1327" s="1"/>
      <c r="S1327" s="1"/>
      <c r="T1327" s="1"/>
    </row>
    <row r="1328" spans="3:20" x14ac:dyDescent="0.25">
      <c r="C1328">
        <v>7.2900000000000006E-2</v>
      </c>
      <c r="D1328" s="1">
        <v>0.49650186300277699</v>
      </c>
      <c r="E1328" s="1">
        <v>321403.14866460901</v>
      </c>
      <c r="F1328" s="1">
        <v>4.3348039003492302E-2</v>
      </c>
      <c r="G1328" s="1">
        <f t="shared" si="40"/>
        <v>10691.312434336985</v>
      </c>
      <c r="I1328" s="1">
        <f t="shared" si="41"/>
        <v>0.59462330594639645</v>
      </c>
      <c r="K1328" s="1">
        <v>321403.14866460901</v>
      </c>
      <c r="L1328" s="1">
        <v>1.5314230322837801</v>
      </c>
      <c r="M1328" s="1">
        <v>321403.14866460901</v>
      </c>
      <c r="N1328" s="1">
        <v>0.49650186300277699</v>
      </c>
      <c r="O1328" s="1">
        <v>4.3348039003492302E-2</v>
      </c>
      <c r="P1328" s="1">
        <v>0.49650186300277699</v>
      </c>
      <c r="Q1328" s="1"/>
      <c r="R1328" s="1"/>
      <c r="S1328" s="1"/>
      <c r="T1328" s="1"/>
    </row>
    <row r="1329" spans="3:20" x14ac:dyDescent="0.25">
      <c r="C1329">
        <v>7.2900000000000006E-2</v>
      </c>
      <c r="D1329" s="1">
        <v>0.496597349643707</v>
      </c>
      <c r="E1329" s="1">
        <v>321413.14885715902</v>
      </c>
      <c r="F1329" s="1">
        <v>4.3388585562814802E-2</v>
      </c>
      <c r="G1329" s="1">
        <f t="shared" si="40"/>
        <v>10701.312626886996</v>
      </c>
      <c r="I1329" s="1">
        <f t="shared" si="41"/>
        <v>0.59517950017578602</v>
      </c>
      <c r="K1329" s="1">
        <v>321413.14885715902</v>
      </c>
      <c r="L1329" s="1">
        <v>1.5316521525383</v>
      </c>
      <c r="M1329" s="1">
        <v>321413.14885715902</v>
      </c>
      <c r="N1329" s="1">
        <v>0.496597349643707</v>
      </c>
      <c r="O1329" s="1">
        <v>4.3388585562814802E-2</v>
      </c>
      <c r="P1329" s="1">
        <v>0.496597349643707</v>
      </c>
      <c r="Q1329" s="1"/>
      <c r="R1329" s="1"/>
      <c r="S1329" s="1"/>
      <c r="T1329" s="1"/>
    </row>
    <row r="1330" spans="3:20" x14ac:dyDescent="0.25">
      <c r="C1330">
        <v>7.2900000000000006E-2</v>
      </c>
      <c r="D1330" s="1">
        <v>0.496597349643707</v>
      </c>
      <c r="E1330" s="1">
        <v>321423.14904970798</v>
      </c>
      <c r="F1330" s="1">
        <v>4.3429132224905902E-2</v>
      </c>
      <c r="G1330" s="1">
        <f t="shared" si="40"/>
        <v>10711.31281943596</v>
      </c>
      <c r="I1330" s="1">
        <f t="shared" si="41"/>
        <v>0.59573569581489572</v>
      </c>
      <c r="K1330" s="1">
        <v>321423.14904970798</v>
      </c>
      <c r="L1330" s="1">
        <v>1.5314611792564301</v>
      </c>
      <c r="M1330" s="1">
        <v>321423.14904970798</v>
      </c>
      <c r="N1330" s="1">
        <v>0.496597349643707</v>
      </c>
      <c r="O1330" s="1">
        <v>4.3429132224905902E-2</v>
      </c>
      <c r="P1330" s="1">
        <v>0.496597349643707</v>
      </c>
      <c r="Q1330" s="1"/>
      <c r="R1330" s="1"/>
      <c r="S1330" s="1"/>
      <c r="T1330" s="1"/>
    </row>
    <row r="1331" spans="3:20" x14ac:dyDescent="0.25">
      <c r="C1331">
        <v>7.2900000000000006E-2</v>
      </c>
      <c r="D1331" s="1">
        <v>0.496769189834594</v>
      </c>
      <c r="E1331" s="1">
        <v>321433.14924225799</v>
      </c>
      <c r="F1331" s="1">
        <v>4.34696781731614E-2</v>
      </c>
      <c r="G1331" s="1">
        <f t="shared" si="40"/>
        <v>10721.313011985971</v>
      </c>
      <c r="I1331" s="1">
        <f t="shared" si="41"/>
        <v>0.59629188166202185</v>
      </c>
      <c r="K1331" s="1">
        <v>321433.14924225799</v>
      </c>
      <c r="L1331" s="1">
        <v>1.5316139459609901</v>
      </c>
      <c r="M1331" s="1">
        <v>321433.14924225799</v>
      </c>
      <c r="N1331" s="1">
        <v>0.496769189834594</v>
      </c>
      <c r="O1331" s="1">
        <v>4.34696781731614E-2</v>
      </c>
      <c r="P1331" s="1">
        <v>0.496769189834594</v>
      </c>
      <c r="Q1331" s="1"/>
      <c r="R1331" s="1"/>
      <c r="S1331" s="1"/>
      <c r="T1331" s="1"/>
    </row>
    <row r="1332" spans="3:20" x14ac:dyDescent="0.25">
      <c r="C1332">
        <v>7.2900000000000006E-2</v>
      </c>
      <c r="D1332" s="1">
        <v>0.49678826332092202</v>
      </c>
      <c r="E1332" s="1">
        <v>321443.14943480701</v>
      </c>
      <c r="F1332" s="1">
        <v>4.3510224720500298E-2</v>
      </c>
      <c r="G1332" s="1">
        <f t="shared" si="40"/>
        <v>10731.313204534992</v>
      </c>
      <c r="I1332" s="1">
        <f t="shared" si="41"/>
        <v>0.59684807572702736</v>
      </c>
      <c r="K1332" s="1">
        <v>321443.14943480701</v>
      </c>
      <c r="L1332" s="1">
        <v>1.53172850608825</v>
      </c>
      <c r="M1332" s="1">
        <v>321443.14943480701</v>
      </c>
      <c r="N1332" s="1">
        <v>0.49678826332092202</v>
      </c>
      <c r="O1332" s="1">
        <v>4.3510224720500298E-2</v>
      </c>
      <c r="P1332" s="1">
        <v>0.49678826332092202</v>
      </c>
      <c r="Q1332" s="1"/>
      <c r="R1332" s="1"/>
      <c r="S1332" s="1"/>
      <c r="T1332" s="1"/>
    </row>
    <row r="1333" spans="3:20" x14ac:dyDescent="0.25">
      <c r="C1333">
        <v>7.2900000000000006E-2</v>
      </c>
      <c r="D1333" s="1">
        <v>0.49673098325729298</v>
      </c>
      <c r="E1333" s="1">
        <v>321453.14962735598</v>
      </c>
      <c r="F1333" s="1">
        <v>4.3550771556848701E-2</v>
      </c>
      <c r="G1333" s="1">
        <f t="shared" si="40"/>
        <v>10741.313397083955</v>
      </c>
      <c r="I1333" s="1">
        <f t="shared" si="41"/>
        <v>0.59740427375649785</v>
      </c>
      <c r="K1333" s="1">
        <v>321453.14962735598</v>
      </c>
      <c r="L1333" s="1">
        <v>1.5316712260246199</v>
      </c>
      <c r="M1333" s="1">
        <v>321453.14962735598</v>
      </c>
      <c r="N1333" s="1">
        <v>0.49673098325729298</v>
      </c>
      <c r="O1333" s="1">
        <v>4.3550771556848701E-2</v>
      </c>
      <c r="P1333" s="1">
        <v>0.49673098325729298</v>
      </c>
      <c r="Q1333" s="1"/>
      <c r="R1333" s="1"/>
      <c r="S1333" s="1"/>
      <c r="T1333" s="1"/>
    </row>
    <row r="1334" spans="3:20" x14ac:dyDescent="0.25">
      <c r="C1334">
        <v>7.2900000000000006E-2</v>
      </c>
      <c r="D1334" s="1">
        <v>0.496673703193664</v>
      </c>
      <c r="E1334" s="1">
        <v>321463.14981990599</v>
      </c>
      <c r="F1334" s="1">
        <v>4.3591318372790303E-2</v>
      </c>
      <c r="G1334" s="1">
        <f t="shared" si="40"/>
        <v>10751.313589633966</v>
      </c>
      <c r="I1334" s="1">
        <f t="shared" si="41"/>
        <v>0.59796047150603981</v>
      </c>
      <c r="K1334" s="1">
        <v>321463.14981990599</v>
      </c>
      <c r="L1334" s="1">
        <v>1.5317475795745801</v>
      </c>
      <c r="M1334" s="1">
        <v>321463.14981990599</v>
      </c>
      <c r="N1334" s="1">
        <v>0.496673703193664</v>
      </c>
      <c r="O1334" s="1">
        <v>4.3591318372790303E-2</v>
      </c>
      <c r="P1334" s="1">
        <v>0.496673703193664</v>
      </c>
      <c r="Q1334" s="1"/>
      <c r="R1334" s="1"/>
      <c r="S1334" s="1"/>
      <c r="T1334" s="1"/>
    </row>
    <row r="1335" spans="3:20" x14ac:dyDescent="0.25">
      <c r="C1335">
        <v>7.2900000000000006E-2</v>
      </c>
      <c r="D1335" s="1">
        <v>0.49690285325050298</v>
      </c>
      <c r="E1335" s="1">
        <v>321473.15001245501</v>
      </c>
      <c r="F1335" s="1">
        <v>4.36318645655056E-2</v>
      </c>
      <c r="G1335" s="1">
        <f t="shared" si="40"/>
        <v>10761.313782182988</v>
      </c>
      <c r="I1335" s="1">
        <f t="shared" si="41"/>
        <v>0.59851666070652398</v>
      </c>
      <c r="K1335" s="1">
        <v>321473.15001245501</v>
      </c>
      <c r="L1335" s="1">
        <v>1.5317666828632299</v>
      </c>
      <c r="M1335" s="1">
        <v>321473.15001245501</v>
      </c>
      <c r="N1335" s="1">
        <v>0.49690285325050298</v>
      </c>
      <c r="O1335" s="1">
        <v>4.36318645655056E-2</v>
      </c>
      <c r="P1335" s="1">
        <v>0.49690285325050298</v>
      </c>
      <c r="Q1335" s="1"/>
      <c r="R1335" s="1"/>
      <c r="S1335" s="1"/>
      <c r="T1335" s="1"/>
    </row>
    <row r="1336" spans="3:20" x14ac:dyDescent="0.25">
      <c r="C1336">
        <v>7.2900000000000006E-2</v>
      </c>
      <c r="D1336" s="1">
        <v>0.49678826332092202</v>
      </c>
      <c r="E1336" s="1">
        <v>321483.15020500502</v>
      </c>
      <c r="F1336" s="1">
        <v>4.3672410877997898E-2</v>
      </c>
      <c r="G1336" s="1">
        <f t="shared" si="40"/>
        <v>10771.313974732999</v>
      </c>
      <c r="I1336" s="1">
        <f t="shared" si="41"/>
        <v>0.59907285155003975</v>
      </c>
      <c r="K1336" s="1">
        <v>321483.15020500502</v>
      </c>
      <c r="L1336" s="1">
        <v>1.53180491924285</v>
      </c>
      <c r="M1336" s="1">
        <v>321483.15020500502</v>
      </c>
      <c r="N1336" s="1">
        <v>0.49678826332092202</v>
      </c>
      <c r="O1336" s="1">
        <v>4.3672410877997898E-2</v>
      </c>
      <c r="P1336" s="1">
        <v>0.49678826332092202</v>
      </c>
      <c r="Q1336" s="1"/>
      <c r="R1336" s="1"/>
      <c r="S1336" s="1"/>
      <c r="T1336" s="1"/>
    </row>
    <row r="1337" spans="3:20" x14ac:dyDescent="0.25">
      <c r="C1337">
        <v>7.2900000000000006E-2</v>
      </c>
      <c r="D1337" s="1">
        <v>0.49686464667320202</v>
      </c>
      <c r="E1337" s="1">
        <v>321493.15039755497</v>
      </c>
      <c r="F1337" s="1">
        <v>4.3712957242705401E-2</v>
      </c>
      <c r="G1337" s="1">
        <f t="shared" si="40"/>
        <v>10781.314167282952</v>
      </c>
      <c r="I1337" s="1">
        <f t="shared" si="41"/>
        <v>0.59962904310981335</v>
      </c>
      <c r="K1337" s="1">
        <v>321493.15039755497</v>
      </c>
      <c r="L1337" s="1">
        <v>1.5318048894405301</v>
      </c>
      <c r="M1337" s="1">
        <v>321493.15039755497</v>
      </c>
      <c r="N1337" s="1">
        <v>0.49686464667320202</v>
      </c>
      <c r="O1337" s="1">
        <v>4.3712957242705401E-2</v>
      </c>
      <c r="P1337" s="1">
        <v>0.49686464667320202</v>
      </c>
      <c r="Q1337" s="1"/>
      <c r="R1337" s="1"/>
      <c r="S1337" s="1"/>
      <c r="T1337" s="1"/>
    </row>
    <row r="1338" spans="3:20" x14ac:dyDescent="0.25">
      <c r="C1338">
        <v>7.2900000000000006E-2</v>
      </c>
      <c r="D1338" s="1">
        <v>0.49690285325050298</v>
      </c>
      <c r="E1338" s="1">
        <v>321503.15059010399</v>
      </c>
      <c r="F1338" s="1">
        <v>4.3753503972778503E-2</v>
      </c>
      <c r="G1338" s="1">
        <f t="shared" si="40"/>
        <v>10791.314359831973</v>
      </c>
      <c r="I1338" s="1">
        <f t="shared" si="41"/>
        <v>0.60018523968146087</v>
      </c>
      <c r="K1338" s="1">
        <v>321503.15059010399</v>
      </c>
      <c r="L1338" s="1">
        <v>1.5319004356861099</v>
      </c>
      <c r="M1338" s="1">
        <v>321503.15059010399</v>
      </c>
      <c r="N1338" s="1">
        <v>0.49690285325050298</v>
      </c>
      <c r="O1338" s="1">
        <v>4.3753503972778503E-2</v>
      </c>
      <c r="P1338" s="1">
        <v>0.49690285325050298</v>
      </c>
      <c r="Q1338" s="1"/>
      <c r="R1338" s="1"/>
      <c r="S1338" s="1"/>
      <c r="T1338" s="1"/>
    </row>
    <row r="1339" spans="3:20" x14ac:dyDescent="0.25">
      <c r="C1339">
        <v>7.2900000000000006E-2</v>
      </c>
      <c r="D1339" s="1">
        <v>0.496921926736831</v>
      </c>
      <c r="E1339" s="1">
        <v>321513.150782654</v>
      </c>
      <c r="F1339" s="1">
        <v>4.3794050493703399E-2</v>
      </c>
      <c r="G1339" s="1">
        <f t="shared" si="40"/>
        <v>10801.314552381984</v>
      </c>
      <c r="I1339" s="1">
        <f t="shared" si="41"/>
        <v>0.60074143338413433</v>
      </c>
      <c r="K1339" s="1">
        <v>321513.150782654</v>
      </c>
      <c r="L1339" s="1">
        <v>1.53201487660408</v>
      </c>
      <c r="M1339" s="1">
        <v>321513.150782654</v>
      </c>
      <c r="N1339" s="1">
        <v>0.496921926736831</v>
      </c>
      <c r="O1339" s="1">
        <v>4.3794050493703399E-2</v>
      </c>
      <c r="P1339" s="1">
        <v>0.496921926736831</v>
      </c>
      <c r="Q1339" s="1"/>
      <c r="R1339" s="1"/>
      <c r="S1339" s="1"/>
      <c r="T1339" s="1"/>
    </row>
    <row r="1340" spans="3:20" x14ac:dyDescent="0.25">
      <c r="C1340">
        <v>7.2900000000000006E-2</v>
      </c>
      <c r="D1340" s="1">
        <v>0.49703648686409002</v>
      </c>
      <c r="E1340" s="1">
        <v>321523.15097520303</v>
      </c>
      <c r="F1340" s="1">
        <v>4.3834596987978501E-2</v>
      </c>
      <c r="G1340" s="1">
        <f t="shared" si="40"/>
        <v>10811.314744931005</v>
      </c>
      <c r="I1340" s="1">
        <f t="shared" si="41"/>
        <v>0.60129762672124143</v>
      </c>
      <c r="K1340" s="1">
        <v>321523.15097520303</v>
      </c>
      <c r="L1340" s="1">
        <v>1.5320340692996901</v>
      </c>
      <c r="M1340" s="1">
        <v>321523.15097520303</v>
      </c>
      <c r="N1340" s="1">
        <v>0.49703648686409002</v>
      </c>
      <c r="O1340" s="1">
        <v>4.3834596987978501E-2</v>
      </c>
      <c r="P1340" s="1">
        <v>0.49703648686409002</v>
      </c>
      <c r="Q1340" s="1"/>
      <c r="R1340" s="1"/>
      <c r="S1340" s="1"/>
      <c r="T1340" s="1"/>
    </row>
    <row r="1341" spans="3:20" x14ac:dyDescent="0.25">
      <c r="C1341">
        <v>7.2900000000000006E-2</v>
      </c>
      <c r="D1341" s="1">
        <v>0.49718925356864901</v>
      </c>
      <c r="E1341" s="1">
        <v>321533.15116775298</v>
      </c>
      <c r="F1341" s="1">
        <v>4.3875143707981401E-2</v>
      </c>
      <c r="G1341" s="1">
        <f t="shared" si="40"/>
        <v>10821.314937480958</v>
      </c>
      <c r="I1341" s="1">
        <f t="shared" si="41"/>
        <v>0.60185382315475167</v>
      </c>
      <c r="K1341" s="1">
        <v>321533.15116775298</v>
      </c>
      <c r="L1341" s="1">
        <v>1.5321485698223101</v>
      </c>
      <c r="M1341" s="1">
        <v>321533.15116775298</v>
      </c>
      <c r="N1341" s="1">
        <v>0.49718925356864901</v>
      </c>
      <c r="O1341" s="1">
        <v>4.3875143707981401E-2</v>
      </c>
      <c r="P1341" s="1">
        <v>0.49718925356864901</v>
      </c>
      <c r="Q1341" s="1"/>
      <c r="R1341" s="1"/>
      <c r="S1341" s="1"/>
      <c r="T1341" s="1"/>
    </row>
    <row r="1342" spans="3:20" x14ac:dyDescent="0.25">
      <c r="C1342">
        <v>7.2900000000000006E-2</v>
      </c>
      <c r="D1342" s="1">
        <v>0.49718925356864901</v>
      </c>
      <c r="E1342" s="1">
        <v>321543.151360302</v>
      </c>
      <c r="F1342" s="1">
        <v>4.3915690350061098E-2</v>
      </c>
      <c r="G1342" s="1">
        <f t="shared" si="40"/>
        <v>10831.31513002998</v>
      </c>
      <c r="I1342" s="1">
        <f t="shared" si="41"/>
        <v>0.6024100185193566</v>
      </c>
      <c r="K1342" s="1">
        <v>321543.151360302</v>
      </c>
      <c r="L1342" s="1">
        <v>1.53211042284965</v>
      </c>
      <c r="M1342" s="1">
        <v>321543.151360302</v>
      </c>
      <c r="N1342" s="1">
        <v>0.49718925356864901</v>
      </c>
      <c r="O1342" s="1">
        <v>4.3915690350061098E-2</v>
      </c>
      <c r="P1342" s="1">
        <v>0.49718925356864901</v>
      </c>
      <c r="Q1342" s="1"/>
      <c r="R1342" s="1"/>
      <c r="S1342" s="1"/>
      <c r="T1342" s="1"/>
    </row>
    <row r="1343" spans="3:20" x14ac:dyDescent="0.25">
      <c r="C1343">
        <v>7.2900000000000006E-2</v>
      </c>
      <c r="D1343" s="1">
        <v>0.49720835685729903</v>
      </c>
      <c r="E1343" s="1">
        <v>321553.15155285201</v>
      </c>
      <c r="F1343" s="1">
        <v>4.3956237256010798E-2</v>
      </c>
      <c r="G1343" s="1">
        <f t="shared" si="40"/>
        <v>10841.315322579991</v>
      </c>
      <c r="I1343" s="1">
        <f t="shared" si="41"/>
        <v>0.60296621750357737</v>
      </c>
      <c r="K1343" s="1">
        <v>321553.15155285201</v>
      </c>
      <c r="L1343" s="1">
        <v>1.5321676731109599</v>
      </c>
      <c r="M1343" s="1">
        <v>321553.15155285201</v>
      </c>
      <c r="N1343" s="1">
        <v>0.49720835685729903</v>
      </c>
      <c r="O1343" s="1">
        <v>4.3956237256010798E-2</v>
      </c>
      <c r="P1343" s="1">
        <v>0.49720835685729903</v>
      </c>
      <c r="Q1343" s="1"/>
      <c r="R1343" s="1"/>
      <c r="S1343" s="1"/>
      <c r="T1343" s="1"/>
    </row>
    <row r="1344" spans="3:20" x14ac:dyDescent="0.25">
      <c r="C1344">
        <v>7.2900000000000006E-2</v>
      </c>
      <c r="D1344" s="1">
        <v>0.49734199047088601</v>
      </c>
      <c r="E1344" s="1">
        <v>321563.15174540097</v>
      </c>
      <c r="F1344" s="1">
        <v>4.39967842997709E-2</v>
      </c>
      <c r="G1344" s="1">
        <f t="shared" si="40"/>
        <v>10851.315515128954</v>
      </c>
      <c r="I1344" s="1">
        <f t="shared" si="41"/>
        <v>0.60352241837820164</v>
      </c>
      <c r="K1344" s="1">
        <v>321563.15174540097</v>
      </c>
      <c r="L1344" s="1">
        <v>1.5322631597518901</v>
      </c>
      <c r="M1344" s="1">
        <v>321563.15174540097</v>
      </c>
      <c r="N1344" s="1">
        <v>0.49734199047088601</v>
      </c>
      <c r="O1344" s="1">
        <v>4.39967842997709E-2</v>
      </c>
      <c r="P1344" s="1">
        <v>0.49734199047088601</v>
      </c>
      <c r="Q1344" s="1"/>
      <c r="R1344" s="1"/>
      <c r="S1344" s="1"/>
      <c r="T1344" s="1"/>
    </row>
    <row r="1345" spans="3:20" x14ac:dyDescent="0.25">
      <c r="C1345">
        <v>7.2900000000000006E-2</v>
      </c>
      <c r="D1345" s="1">
        <v>0.49734199047088601</v>
      </c>
      <c r="E1345" s="1">
        <v>321573.15193795098</v>
      </c>
      <c r="F1345" s="1">
        <v>4.4037330810375502E-2</v>
      </c>
      <c r="G1345" s="1">
        <f t="shared" si="40"/>
        <v>10861.315707678965</v>
      </c>
      <c r="I1345" s="1">
        <f t="shared" si="41"/>
        <v>0.60407861193930723</v>
      </c>
      <c r="K1345" s="1">
        <v>321573.15193795098</v>
      </c>
      <c r="L1345" s="1">
        <v>1.5322250127792301</v>
      </c>
      <c r="M1345" s="1">
        <v>321573.15193795098</v>
      </c>
      <c r="N1345" s="1">
        <v>0.49734199047088601</v>
      </c>
      <c r="O1345" s="1">
        <v>4.4037330810375502E-2</v>
      </c>
      <c r="P1345" s="1">
        <v>0.49734199047088601</v>
      </c>
      <c r="Q1345" s="1"/>
      <c r="R1345" s="1"/>
      <c r="S1345" s="1"/>
      <c r="T1345" s="1"/>
    </row>
    <row r="1346" spans="3:20" x14ac:dyDescent="0.25">
      <c r="C1346">
        <v>7.2900000000000006E-2</v>
      </c>
      <c r="D1346" s="1">
        <v>0.49726563692092901</v>
      </c>
      <c r="E1346" s="1">
        <v>321583.15213050001</v>
      </c>
      <c r="F1346" s="1">
        <v>4.4077877485582902E-2</v>
      </c>
      <c r="G1346" s="1">
        <f t="shared" si="40"/>
        <v>10871.315900227986</v>
      </c>
      <c r="I1346" s="1">
        <f t="shared" si="41"/>
        <v>0.60463480775833878</v>
      </c>
      <c r="K1346" s="1">
        <v>321583.15213050001</v>
      </c>
      <c r="L1346" s="1">
        <v>1.53222495317459</v>
      </c>
      <c r="M1346" s="1">
        <v>321583.15213050001</v>
      </c>
      <c r="N1346" s="1">
        <v>0.49726563692092901</v>
      </c>
      <c r="O1346" s="1">
        <v>4.4077877485582902E-2</v>
      </c>
      <c r="P1346" s="1">
        <v>0.49726563692092901</v>
      </c>
      <c r="Q1346" s="1"/>
      <c r="R1346" s="1"/>
      <c r="S1346" s="1"/>
      <c r="T1346" s="1"/>
    </row>
    <row r="1347" spans="3:20" x14ac:dyDescent="0.25">
      <c r="C1347">
        <v>7.2900000000000006E-2</v>
      </c>
      <c r="D1347" s="1">
        <v>0.49745655059814398</v>
      </c>
      <c r="E1347" s="1">
        <v>321593.15232305002</v>
      </c>
      <c r="F1347" s="1">
        <v>4.4118423957721899E-2</v>
      </c>
      <c r="G1347" s="1">
        <f t="shared" si="40"/>
        <v>10881.316092777997</v>
      </c>
      <c r="I1347" s="1">
        <f t="shared" si="41"/>
        <v>0.60519100079179555</v>
      </c>
      <c r="K1347" s="1">
        <v>321593.15232305002</v>
      </c>
      <c r="L1347" s="1">
        <v>1.5325685739517201</v>
      </c>
      <c r="M1347" s="1">
        <v>321593.15232305002</v>
      </c>
      <c r="N1347" s="1">
        <v>0.49745655059814398</v>
      </c>
      <c r="O1347" s="1">
        <v>4.4118423957721899E-2</v>
      </c>
      <c r="P1347" s="1">
        <v>0.49745655059814398</v>
      </c>
      <c r="Q1347" s="1"/>
      <c r="R1347" s="1"/>
      <c r="S1347" s="1"/>
      <c r="T1347" s="1"/>
    </row>
    <row r="1348" spans="3:20" x14ac:dyDescent="0.25">
      <c r="C1348">
        <v>7.2900000000000006E-2</v>
      </c>
      <c r="D1348" s="1">
        <v>0.49759021401405301</v>
      </c>
      <c r="E1348" s="1">
        <v>321603.15251559898</v>
      </c>
      <c r="F1348" s="1">
        <v>4.4158970492079501E-2</v>
      </c>
      <c r="G1348" s="1">
        <f t="shared" si="40"/>
        <v>10891.31628532696</v>
      </c>
      <c r="I1348" s="1">
        <f t="shared" si="41"/>
        <v>0.60574719467873106</v>
      </c>
      <c r="K1348" s="1">
        <v>321603.15251559898</v>
      </c>
      <c r="L1348" s="1">
        <v>1.53253045678138</v>
      </c>
      <c r="M1348" s="1">
        <v>321603.15251559898</v>
      </c>
      <c r="N1348" s="1">
        <v>0.49759021401405301</v>
      </c>
      <c r="O1348" s="1">
        <v>4.4158970492079501E-2</v>
      </c>
      <c r="P1348" s="1">
        <v>0.49759021401405301</v>
      </c>
      <c r="Q1348" s="1"/>
      <c r="R1348" s="1"/>
      <c r="S1348" s="1"/>
      <c r="T1348" s="1"/>
    </row>
    <row r="1349" spans="3:20" x14ac:dyDescent="0.25">
      <c r="C1349">
        <v>7.2900000000000006E-2</v>
      </c>
      <c r="D1349" s="1">
        <v>0.497647494077682</v>
      </c>
      <c r="E1349" s="1">
        <v>321613.15270814899</v>
      </c>
      <c r="F1349" s="1">
        <v>4.4199517086651798E-2</v>
      </c>
      <c r="G1349" s="1">
        <f t="shared" si="40"/>
        <v>10901.316477876971</v>
      </c>
      <c r="I1349" s="1">
        <f t="shared" si="41"/>
        <v>0.60630338939165695</v>
      </c>
      <c r="K1349" s="1">
        <v>321613.15270814899</v>
      </c>
      <c r="L1349" s="1">
        <v>1.5324350297450999</v>
      </c>
      <c r="M1349" s="1">
        <v>321613.15270814899</v>
      </c>
      <c r="N1349" s="1">
        <v>0.497647494077682</v>
      </c>
      <c r="O1349" s="1">
        <v>4.4199517086651798E-2</v>
      </c>
      <c r="P1349" s="1">
        <v>0.497647494077682</v>
      </c>
      <c r="Q1349" s="1"/>
      <c r="R1349" s="1"/>
      <c r="S1349" s="1"/>
      <c r="T1349" s="1"/>
    </row>
    <row r="1350" spans="3:20" x14ac:dyDescent="0.25">
      <c r="C1350">
        <v>7.2900000000000006E-2</v>
      </c>
      <c r="D1350" s="1">
        <v>0.49770477414131098</v>
      </c>
      <c r="E1350" s="1">
        <v>321623.15290069801</v>
      </c>
      <c r="F1350" s="1">
        <v>4.4240063231464802E-2</v>
      </c>
      <c r="G1350" s="1">
        <f t="shared" si="40"/>
        <v>10911.316670425993</v>
      </c>
      <c r="I1350" s="1">
        <f t="shared" si="41"/>
        <v>0.60685957793504519</v>
      </c>
      <c r="K1350" s="1">
        <v>321623.15290069801</v>
      </c>
      <c r="L1350" s="1">
        <v>1.5325113832950501</v>
      </c>
      <c r="M1350" s="1">
        <v>321623.15290069801</v>
      </c>
      <c r="N1350" s="1">
        <v>0.49770477414131098</v>
      </c>
      <c r="O1350" s="1">
        <v>4.4240063231464802E-2</v>
      </c>
      <c r="P1350" s="1">
        <v>0.49770477414131098</v>
      </c>
      <c r="Q1350" s="1"/>
      <c r="R1350" s="1"/>
      <c r="S1350" s="1"/>
      <c r="T1350" s="1"/>
    </row>
    <row r="1351" spans="3:20" x14ac:dyDescent="0.25">
      <c r="C1351">
        <v>7.2900000000000006E-2</v>
      </c>
      <c r="D1351" s="1">
        <v>0.49768570065498302</v>
      </c>
      <c r="E1351" s="1">
        <v>321633.15309324698</v>
      </c>
      <c r="F1351" s="1">
        <v>4.42806096253055E-2</v>
      </c>
      <c r="G1351" s="1">
        <f t="shared" si="40"/>
        <v>10921.316862974956</v>
      </c>
      <c r="I1351" s="1">
        <f t="shared" si="41"/>
        <v>0.60741576989445123</v>
      </c>
      <c r="K1351" s="1">
        <v>321633.15309324698</v>
      </c>
      <c r="L1351" s="1">
        <v>1.53270235657692</v>
      </c>
      <c r="M1351" s="1">
        <v>321633.15309324698</v>
      </c>
      <c r="N1351" s="1">
        <v>0.49768570065498302</v>
      </c>
      <c r="O1351" s="1">
        <v>4.42806096253055E-2</v>
      </c>
      <c r="P1351" s="1">
        <v>0.49768570065498302</v>
      </c>
      <c r="Q1351" s="1"/>
      <c r="R1351" s="1"/>
      <c r="S1351" s="1"/>
      <c r="T1351" s="1"/>
    </row>
    <row r="1352" spans="3:20" x14ac:dyDescent="0.25">
      <c r="C1352">
        <v>7.2900000000000006E-2</v>
      </c>
      <c r="D1352" s="1">
        <v>0.497647494077682</v>
      </c>
      <c r="E1352" s="1">
        <v>321643.15328579699</v>
      </c>
      <c r="F1352" s="1">
        <v>4.4321155554395801E-2</v>
      </c>
      <c r="G1352" s="1">
        <f t="shared" ref="G1352:G1415" si="42">E1352-310711.836230272</f>
        <v>10931.317055524967</v>
      </c>
      <c r="I1352" s="1">
        <f t="shared" ref="I1352:I1415" si="43">F1352/C1352</f>
        <v>0.60797195547868033</v>
      </c>
      <c r="K1352" s="1">
        <v>321643.15328579699</v>
      </c>
      <c r="L1352" s="1">
        <v>1.5325305163860301</v>
      </c>
      <c r="M1352" s="1">
        <v>321643.15328579699</v>
      </c>
      <c r="N1352" s="1">
        <v>0.497647494077682</v>
      </c>
      <c r="O1352" s="1">
        <v>4.4321155554395801E-2</v>
      </c>
      <c r="P1352" s="1">
        <v>0.497647494077682</v>
      </c>
      <c r="Q1352" s="1"/>
      <c r="R1352" s="1"/>
      <c r="S1352" s="1"/>
      <c r="T1352" s="1"/>
    </row>
    <row r="1353" spans="3:20" x14ac:dyDescent="0.25">
      <c r="C1353">
        <v>7.2900000000000006E-2</v>
      </c>
      <c r="D1353" s="1">
        <v>0.49772387742996199</v>
      </c>
      <c r="E1353" s="1">
        <v>321653.15347834601</v>
      </c>
      <c r="F1353" s="1">
        <v>4.4361701902736701E-2</v>
      </c>
      <c r="G1353" s="1">
        <f t="shared" si="42"/>
        <v>10941.317248073989</v>
      </c>
      <c r="I1353" s="1">
        <f t="shared" si="43"/>
        <v>0.60852814681394651</v>
      </c>
      <c r="K1353" s="1">
        <v>321653.15347834601</v>
      </c>
      <c r="L1353" s="1">
        <v>1.5327596068382201</v>
      </c>
      <c r="M1353" s="1">
        <v>321653.15347834601</v>
      </c>
      <c r="N1353" s="1">
        <v>0.49772387742996199</v>
      </c>
      <c r="O1353" s="1">
        <v>4.4361701902736701E-2</v>
      </c>
      <c r="P1353" s="1">
        <v>0.49772387742996199</v>
      </c>
      <c r="Q1353" s="1"/>
      <c r="R1353" s="1"/>
      <c r="S1353" s="1"/>
      <c r="T1353" s="1"/>
    </row>
    <row r="1354" spans="3:20" x14ac:dyDescent="0.25">
      <c r="C1354">
        <v>7.2900000000000006E-2</v>
      </c>
      <c r="D1354" s="1">
        <v>0.49772387742996199</v>
      </c>
      <c r="E1354" s="1">
        <v>321663.15367089497</v>
      </c>
      <c r="F1354" s="1">
        <v>4.4402248123243601E-2</v>
      </c>
      <c r="G1354" s="1">
        <f t="shared" si="42"/>
        <v>10951.317440622952</v>
      </c>
      <c r="I1354" s="1">
        <f t="shared" si="43"/>
        <v>0.60908433639565973</v>
      </c>
      <c r="K1354" s="1">
        <v>321663.15367089497</v>
      </c>
      <c r="L1354" s="1">
        <v>1.5326259732246399</v>
      </c>
      <c r="M1354" s="1">
        <v>321663.15367089497</v>
      </c>
      <c r="N1354" s="1">
        <v>0.49772387742996199</v>
      </c>
      <c r="O1354" s="1">
        <v>4.4402248123243601E-2</v>
      </c>
      <c r="P1354" s="1">
        <v>0.49772387742996199</v>
      </c>
      <c r="Q1354" s="1"/>
      <c r="R1354" s="1"/>
      <c r="S1354" s="1"/>
      <c r="T1354" s="1"/>
    </row>
    <row r="1355" spans="3:20" x14ac:dyDescent="0.25">
      <c r="C1355">
        <v>7.2900000000000006E-2</v>
      </c>
      <c r="D1355" s="1">
        <v>0.49785754084587103</v>
      </c>
      <c r="E1355" s="1">
        <v>321673.15386344399</v>
      </c>
      <c r="F1355" s="1">
        <v>4.4442794364572803E-2</v>
      </c>
      <c r="G1355" s="1">
        <f t="shared" si="42"/>
        <v>10961.317633171973</v>
      </c>
      <c r="I1355" s="1">
        <f t="shared" si="43"/>
        <v>0.60964052626300136</v>
      </c>
      <c r="K1355" s="1">
        <v>321673.15386344399</v>
      </c>
      <c r="L1355" s="1">
        <v>1.5327022969722699</v>
      </c>
      <c r="M1355" s="1">
        <v>321673.15386344399</v>
      </c>
      <c r="N1355" s="1">
        <v>0.49785754084587103</v>
      </c>
      <c r="O1355" s="1">
        <v>4.4442794364572803E-2</v>
      </c>
      <c r="P1355" s="1">
        <v>0.49785754084587103</v>
      </c>
      <c r="Q1355" s="1"/>
      <c r="R1355" s="1"/>
      <c r="S1355" s="1"/>
      <c r="T1355" s="1"/>
    </row>
    <row r="1356" spans="3:20" x14ac:dyDescent="0.25">
      <c r="C1356">
        <v>7.2900000000000006E-2</v>
      </c>
      <c r="D1356" s="1">
        <v>0.49787664413452098</v>
      </c>
      <c r="E1356" s="1">
        <v>321683.154055994</v>
      </c>
      <c r="F1356" s="1">
        <v>4.4483340482970597E-2</v>
      </c>
      <c r="G1356" s="1">
        <f t="shared" si="42"/>
        <v>10971.317825721984</v>
      </c>
      <c r="I1356" s="1">
        <f t="shared" si="43"/>
        <v>0.61019671444404111</v>
      </c>
      <c r="K1356" s="1">
        <v>321683.154055994</v>
      </c>
      <c r="L1356" s="1">
        <v>1.5327023267745901</v>
      </c>
      <c r="M1356" s="1">
        <v>321683.154055994</v>
      </c>
      <c r="N1356" s="1">
        <v>0.49787664413452098</v>
      </c>
      <c r="O1356" s="1">
        <v>4.4483340482970597E-2</v>
      </c>
      <c r="P1356" s="1">
        <v>0.49787664413452098</v>
      </c>
      <c r="Q1356" s="1"/>
      <c r="R1356" s="1"/>
      <c r="S1356" s="1"/>
      <c r="T1356" s="1"/>
    </row>
    <row r="1357" spans="3:20" x14ac:dyDescent="0.25">
      <c r="C1357">
        <v>7.2900000000000006E-2</v>
      </c>
      <c r="D1357" s="1">
        <v>0.49810576438903797</v>
      </c>
      <c r="E1357" s="1">
        <v>321693.15424854303</v>
      </c>
      <c r="F1357" s="1">
        <v>4.4523886533182601E-2</v>
      </c>
      <c r="G1357" s="1">
        <f t="shared" si="42"/>
        <v>10981.318018271006</v>
      </c>
      <c r="I1357" s="1">
        <f t="shared" si="43"/>
        <v>0.61075290168974761</v>
      </c>
      <c r="K1357" s="1">
        <v>321693.15424854303</v>
      </c>
      <c r="L1357" s="1">
        <v>1.53296959400177</v>
      </c>
      <c r="M1357" s="1">
        <v>321693.15424854303</v>
      </c>
      <c r="N1357" s="1">
        <v>0.49810576438903797</v>
      </c>
      <c r="O1357" s="1">
        <v>4.4523886533182601E-2</v>
      </c>
      <c r="P1357" s="1">
        <v>0.49810576438903797</v>
      </c>
      <c r="Q1357" s="1"/>
      <c r="R1357" s="1"/>
      <c r="S1357" s="1"/>
      <c r="T1357" s="1"/>
    </row>
    <row r="1358" spans="3:20" x14ac:dyDescent="0.25">
      <c r="C1358">
        <v>7.2900000000000006E-2</v>
      </c>
      <c r="D1358" s="1">
        <v>0.49808666110038702</v>
      </c>
      <c r="E1358" s="1">
        <v>321703.15444109298</v>
      </c>
      <c r="F1358" s="1">
        <v>4.45644324517721E-2</v>
      </c>
      <c r="G1358" s="1">
        <f t="shared" si="42"/>
        <v>10991.318210820958</v>
      </c>
      <c r="I1358" s="1">
        <f t="shared" si="43"/>
        <v>0.6113090871299327</v>
      </c>
      <c r="K1358" s="1">
        <v>321703.15444109298</v>
      </c>
      <c r="L1358" s="1">
        <v>1.5328741967677999</v>
      </c>
      <c r="M1358" s="1">
        <v>321703.15444109298</v>
      </c>
      <c r="N1358" s="1">
        <v>0.49808666110038702</v>
      </c>
      <c r="O1358" s="1">
        <v>4.45644324517721E-2</v>
      </c>
      <c r="P1358" s="1">
        <v>0.49808666110038702</v>
      </c>
      <c r="Q1358" s="1"/>
      <c r="R1358" s="1"/>
      <c r="S1358" s="1"/>
      <c r="T1358" s="1"/>
    </row>
    <row r="1359" spans="3:20" x14ac:dyDescent="0.25">
      <c r="C1359">
        <v>7.2900000000000006E-2</v>
      </c>
      <c r="D1359" s="1">
        <v>0.49804848432540799</v>
      </c>
      <c r="E1359" s="1">
        <v>321713.15463364101</v>
      </c>
      <c r="F1359" s="1">
        <v>4.4604978224819999E-2</v>
      </c>
      <c r="G1359" s="1">
        <f t="shared" si="42"/>
        <v>11001.31840336899</v>
      </c>
      <c r="I1359" s="1">
        <f t="shared" si="43"/>
        <v>0.61186527057366247</v>
      </c>
      <c r="K1359" s="1">
        <v>321713.15463364101</v>
      </c>
      <c r="L1359" s="1">
        <v>1.53287416696548</v>
      </c>
      <c r="M1359" s="1">
        <v>321713.15463364101</v>
      </c>
      <c r="N1359" s="1">
        <v>0.49804848432540799</v>
      </c>
      <c r="O1359" s="1">
        <v>4.4604978224819999E-2</v>
      </c>
      <c r="P1359" s="1">
        <v>0.49804848432540799</v>
      </c>
      <c r="Q1359" s="1"/>
      <c r="R1359" s="1"/>
      <c r="S1359" s="1"/>
      <c r="T1359" s="1"/>
    </row>
    <row r="1360" spans="3:20" x14ac:dyDescent="0.25">
      <c r="C1360">
        <v>7.2900000000000006E-2</v>
      </c>
      <c r="D1360" s="1">
        <v>0.49818214774131703</v>
      </c>
      <c r="E1360" s="1">
        <v>321723.15482619102</v>
      </c>
      <c r="F1360" s="1">
        <v>4.4645524178025101E-2</v>
      </c>
      <c r="G1360" s="1">
        <f t="shared" si="42"/>
        <v>11011.318595919001</v>
      </c>
      <c r="I1360" s="1">
        <f t="shared" si="43"/>
        <v>0.6124214564886844</v>
      </c>
      <c r="K1360" s="1">
        <v>321723.15482619102</v>
      </c>
      <c r="L1360" s="1">
        <v>1.5330842435359899</v>
      </c>
      <c r="M1360" s="1">
        <v>321723.15482619102</v>
      </c>
      <c r="N1360" s="1">
        <v>0.49818214774131703</v>
      </c>
      <c r="O1360" s="1">
        <v>4.4645524178025101E-2</v>
      </c>
      <c r="P1360" s="1">
        <v>0.49818214774131703</v>
      </c>
      <c r="Q1360" s="1"/>
      <c r="R1360" s="1"/>
      <c r="S1360" s="1"/>
      <c r="T1360" s="1"/>
    </row>
    <row r="1361" spans="3:20" x14ac:dyDescent="0.25">
      <c r="C1361">
        <v>7.2900000000000006E-2</v>
      </c>
      <c r="D1361" s="1">
        <v>0.498143941164016</v>
      </c>
      <c r="E1361" s="1">
        <v>321733.15501873998</v>
      </c>
      <c r="F1361" s="1">
        <v>4.4686069868700697E-2</v>
      </c>
      <c r="G1361" s="1">
        <f t="shared" si="42"/>
        <v>11021.318788467965</v>
      </c>
      <c r="I1361" s="1">
        <f t="shared" si="43"/>
        <v>0.61297763880247869</v>
      </c>
      <c r="K1361" s="1">
        <v>321733.15501873998</v>
      </c>
      <c r="L1361" s="1">
        <v>1.5329886972904201</v>
      </c>
      <c r="M1361" s="1">
        <v>321733.15501873998</v>
      </c>
      <c r="N1361" s="1">
        <v>0.498143941164016</v>
      </c>
      <c r="O1361" s="1">
        <v>4.4686069868700697E-2</v>
      </c>
      <c r="P1361" s="1">
        <v>0.498143941164016</v>
      </c>
      <c r="Q1361" s="1"/>
      <c r="R1361" s="1"/>
      <c r="S1361" s="1"/>
      <c r="T1361" s="1"/>
    </row>
    <row r="1362" spans="3:20" x14ac:dyDescent="0.25">
      <c r="C1362">
        <v>7.2900000000000006E-2</v>
      </c>
      <c r="D1362" s="1">
        <v>0.49810576438903797</v>
      </c>
      <c r="E1362" s="1">
        <v>321743.15521129</v>
      </c>
      <c r="F1362" s="1">
        <v>4.4726615570617502E-2</v>
      </c>
      <c r="G1362" s="1">
        <f t="shared" si="42"/>
        <v>11031.318981017976</v>
      </c>
      <c r="I1362" s="1">
        <f t="shared" si="43"/>
        <v>0.61353382127047318</v>
      </c>
      <c r="K1362" s="1">
        <v>321743.15521129</v>
      </c>
      <c r="L1362" s="1">
        <v>1.53296959400177</v>
      </c>
      <c r="M1362" s="1">
        <v>321743.15521129</v>
      </c>
      <c r="N1362" s="1">
        <v>0.49810576438903797</v>
      </c>
      <c r="O1362" s="1">
        <v>4.4726615570617502E-2</v>
      </c>
      <c r="P1362" s="1">
        <v>0.49810576438903797</v>
      </c>
      <c r="Q1362" s="1"/>
      <c r="R1362" s="1"/>
      <c r="S1362" s="1"/>
      <c r="T1362" s="1"/>
    </row>
    <row r="1363" spans="3:20" x14ac:dyDescent="0.25">
      <c r="C1363">
        <v>7.2900000000000006E-2</v>
      </c>
      <c r="D1363" s="1">
        <v>0.49829670786857599</v>
      </c>
      <c r="E1363" s="1">
        <v>321753.15540383902</v>
      </c>
      <c r="F1363" s="1">
        <v>4.4767161702633E-2</v>
      </c>
      <c r="G1363" s="1">
        <f t="shared" si="42"/>
        <v>11041.319173566997</v>
      </c>
      <c r="I1363" s="1">
        <f t="shared" si="43"/>
        <v>0.61409000963831273</v>
      </c>
      <c r="K1363" s="1">
        <v>321753.15540383902</v>
      </c>
      <c r="L1363" s="1">
        <v>1.53323695063591</v>
      </c>
      <c r="M1363" s="1">
        <v>321753.15540383902</v>
      </c>
      <c r="N1363" s="1">
        <v>0.49829670786857599</v>
      </c>
      <c r="O1363" s="1">
        <v>4.4767161702633E-2</v>
      </c>
      <c r="P1363" s="1">
        <v>0.49829670786857599</v>
      </c>
      <c r="Q1363" s="1"/>
      <c r="R1363" s="1"/>
      <c r="S1363" s="1"/>
      <c r="T1363" s="1"/>
    </row>
    <row r="1364" spans="3:20" x14ac:dyDescent="0.25">
      <c r="C1364">
        <v>7.2900000000000006E-2</v>
      </c>
      <c r="D1364" s="1">
        <v>0.49833488464355402</v>
      </c>
      <c r="E1364" s="1">
        <v>321763.15559638903</v>
      </c>
      <c r="F1364" s="1">
        <v>4.4807707532346697E-2</v>
      </c>
      <c r="G1364" s="1">
        <f t="shared" si="42"/>
        <v>11051.319366117008</v>
      </c>
      <c r="I1364" s="1">
        <f t="shared" si="43"/>
        <v>0.61464619385935104</v>
      </c>
      <c r="K1364" s="1">
        <v>321763.15559638903</v>
      </c>
      <c r="L1364" s="1">
        <v>1.53323698043823</v>
      </c>
      <c r="M1364" s="1">
        <v>321763.15559638903</v>
      </c>
      <c r="N1364" s="1">
        <v>0.49833488464355402</v>
      </c>
      <c r="O1364" s="1">
        <v>4.4807707532346697E-2</v>
      </c>
      <c r="P1364" s="1">
        <v>0.49833488464355402</v>
      </c>
      <c r="Q1364" s="1"/>
      <c r="R1364" s="1"/>
      <c r="S1364" s="1"/>
      <c r="T1364" s="1"/>
    </row>
    <row r="1365" spans="3:20" x14ac:dyDescent="0.25">
      <c r="C1365">
        <v>7.2900000000000006E-2</v>
      </c>
      <c r="D1365" s="1">
        <v>0.49837306141853299</v>
      </c>
      <c r="E1365" s="1">
        <v>321773.15578893799</v>
      </c>
      <c r="F1365" s="1">
        <v>4.48482534095389E-2</v>
      </c>
      <c r="G1365" s="1">
        <f t="shared" si="42"/>
        <v>11061.319558665971</v>
      </c>
      <c r="I1365" s="1">
        <f t="shared" si="43"/>
        <v>0.61520237873167205</v>
      </c>
      <c r="K1365" s="1">
        <v>321773.15578893799</v>
      </c>
      <c r="L1365" s="1">
        <v>1.5331605970859501</v>
      </c>
      <c r="M1365" s="1">
        <v>321773.15578893799</v>
      </c>
      <c r="N1365" s="1">
        <v>0.49837306141853299</v>
      </c>
      <c r="O1365" s="1">
        <v>4.48482534095389E-2</v>
      </c>
      <c r="P1365" s="1">
        <v>0.49837306141853299</v>
      </c>
      <c r="Q1365" s="1"/>
      <c r="R1365" s="1"/>
      <c r="S1365" s="1"/>
      <c r="T1365" s="1"/>
    </row>
    <row r="1366" spans="3:20" x14ac:dyDescent="0.25">
      <c r="C1366">
        <v>7.2900000000000006E-2</v>
      </c>
      <c r="D1366" s="1">
        <v>0.49835398793220498</v>
      </c>
      <c r="E1366" s="1">
        <v>321783.15598148701</v>
      </c>
      <c r="F1366" s="1">
        <v>4.4888799611337703E-2</v>
      </c>
      <c r="G1366" s="1">
        <f t="shared" si="42"/>
        <v>11071.319751214993</v>
      </c>
      <c r="I1366" s="1">
        <f t="shared" si="43"/>
        <v>0.61575856805675855</v>
      </c>
      <c r="K1366" s="1">
        <v>321783.15598148701</v>
      </c>
      <c r="L1366" s="1">
        <v>1.5331987440585999</v>
      </c>
      <c r="M1366" s="1">
        <v>321783.15598148701</v>
      </c>
      <c r="N1366" s="1">
        <v>0.49835398793220498</v>
      </c>
      <c r="O1366" s="1">
        <v>4.4888799611337703E-2</v>
      </c>
      <c r="P1366" s="1">
        <v>0.49835398793220498</v>
      </c>
      <c r="Q1366" s="1"/>
      <c r="R1366" s="1"/>
      <c r="S1366" s="1"/>
      <c r="T1366" s="1"/>
    </row>
    <row r="1367" spans="3:20" x14ac:dyDescent="0.25">
      <c r="C1367">
        <v>7.2900000000000006E-2</v>
      </c>
      <c r="D1367" s="1">
        <v>0.498544931411743</v>
      </c>
      <c r="E1367" s="1">
        <v>321793.15617403702</v>
      </c>
      <c r="F1367" s="1">
        <v>4.4929345869699801E-2</v>
      </c>
      <c r="G1367" s="1">
        <f t="shared" si="42"/>
        <v>11081.319943765004</v>
      </c>
      <c r="I1367" s="1">
        <f t="shared" si="43"/>
        <v>0.6163147581577475</v>
      </c>
      <c r="K1367" s="1">
        <v>321793.15617403702</v>
      </c>
      <c r="L1367" s="1">
        <v>1.5334661006927399</v>
      </c>
      <c r="M1367" s="1">
        <v>321793.15617403702</v>
      </c>
      <c r="N1367" s="1">
        <v>0.498544931411743</v>
      </c>
      <c r="O1367" s="1">
        <v>4.4929345869699801E-2</v>
      </c>
      <c r="P1367" s="1">
        <v>0.498544931411743</v>
      </c>
      <c r="Q1367" s="1"/>
      <c r="R1367" s="1"/>
      <c r="S1367" s="1"/>
      <c r="T1367" s="1"/>
    </row>
    <row r="1368" spans="3:20" x14ac:dyDescent="0.25">
      <c r="C1368">
        <v>7.2900000000000006E-2</v>
      </c>
      <c r="D1368" s="1">
        <v>0.49856400489807101</v>
      </c>
      <c r="E1368" s="1">
        <v>321803.15636658599</v>
      </c>
      <c r="F1368" s="1">
        <v>4.4969891545135497E-2</v>
      </c>
      <c r="G1368" s="1">
        <f t="shared" si="42"/>
        <v>11091.320136313967</v>
      </c>
      <c r="I1368" s="1">
        <f t="shared" si="43"/>
        <v>0.61687094026248956</v>
      </c>
      <c r="K1368" s="1">
        <v>321803.15636658599</v>
      </c>
      <c r="L1368" s="1">
        <v>1.5335615873336701</v>
      </c>
      <c r="M1368" s="1">
        <v>321803.15636658599</v>
      </c>
      <c r="N1368" s="1">
        <v>0.49856400489807101</v>
      </c>
      <c r="O1368" s="1">
        <v>4.4969891545135497E-2</v>
      </c>
      <c r="P1368" s="1">
        <v>0.49856400489807101</v>
      </c>
      <c r="Q1368" s="1"/>
      <c r="R1368" s="1"/>
      <c r="S1368" s="1"/>
      <c r="T1368" s="1"/>
    </row>
    <row r="1369" spans="3:20" x14ac:dyDescent="0.25">
      <c r="C1369">
        <v>7.2900000000000006E-2</v>
      </c>
      <c r="D1369" s="1">
        <v>0.49860221147537198</v>
      </c>
      <c r="E1369" s="1">
        <v>321813.156559136</v>
      </c>
      <c r="F1369" s="1">
        <v>4.5010437321577799E-2</v>
      </c>
      <c r="G1369" s="1">
        <f t="shared" si="42"/>
        <v>11101.320328863978</v>
      </c>
      <c r="I1369" s="1">
        <f t="shared" si="43"/>
        <v>0.61742712375278186</v>
      </c>
      <c r="K1369" s="1">
        <v>321813.156559136</v>
      </c>
      <c r="L1369" s="1">
        <v>1.53342789411544</v>
      </c>
      <c r="M1369" s="1">
        <v>321813.156559136</v>
      </c>
      <c r="N1369" s="1">
        <v>0.49860221147537198</v>
      </c>
      <c r="O1369" s="1">
        <v>4.5010437321577799E-2</v>
      </c>
      <c r="P1369" s="1">
        <v>0.49860221147537198</v>
      </c>
      <c r="Q1369" s="1"/>
      <c r="R1369" s="1"/>
      <c r="S1369" s="1"/>
      <c r="T1369" s="1"/>
    </row>
    <row r="1370" spans="3:20" x14ac:dyDescent="0.25">
      <c r="C1370">
        <v>7.2900000000000006E-2</v>
      </c>
      <c r="D1370" s="1">
        <v>0.4986212849617</v>
      </c>
      <c r="E1370" s="1">
        <v>321823.15675168502</v>
      </c>
      <c r="F1370" s="1">
        <v>4.5050983118445999E-2</v>
      </c>
      <c r="G1370" s="1">
        <f t="shared" si="42"/>
        <v>11111.320521412999</v>
      </c>
      <c r="I1370" s="1">
        <f t="shared" si="43"/>
        <v>0.61798330752326469</v>
      </c>
      <c r="K1370" s="1">
        <v>321823.15675168502</v>
      </c>
      <c r="L1370" s="1">
        <v>1.5335806012153601</v>
      </c>
      <c r="M1370" s="1">
        <v>321823.15675168502</v>
      </c>
      <c r="N1370" s="1">
        <v>0.4986212849617</v>
      </c>
      <c r="O1370" s="1">
        <v>4.5050983118445999E-2</v>
      </c>
      <c r="P1370" s="1">
        <v>0.4986212849617</v>
      </c>
      <c r="Q1370" s="1"/>
      <c r="R1370" s="1"/>
      <c r="S1370" s="1"/>
      <c r="T1370" s="1"/>
    </row>
    <row r="1371" spans="3:20" x14ac:dyDescent="0.25">
      <c r="C1371">
        <v>7.2900000000000006E-2</v>
      </c>
      <c r="D1371" s="1">
        <v>0.49875494837760898</v>
      </c>
      <c r="E1371" s="1">
        <v>321833.15694423497</v>
      </c>
      <c r="F1371" s="1">
        <v>4.5091528995074202E-2</v>
      </c>
      <c r="G1371" s="1">
        <f t="shared" si="42"/>
        <v>11121.320713962952</v>
      </c>
      <c r="I1371" s="1">
        <f t="shared" si="43"/>
        <v>0.61853949238784911</v>
      </c>
      <c r="K1371" s="1">
        <v>321833.15694423497</v>
      </c>
      <c r="L1371" s="1">
        <v>1.5336570441722801</v>
      </c>
      <c r="M1371" s="1">
        <v>321833.15694423497</v>
      </c>
      <c r="N1371" s="1">
        <v>0.49875494837760898</v>
      </c>
      <c r="O1371" s="1">
        <v>4.5091528995074202E-2</v>
      </c>
      <c r="P1371" s="1">
        <v>0.49875494837760898</v>
      </c>
      <c r="Q1371" s="1"/>
      <c r="R1371" s="1"/>
      <c r="S1371" s="1"/>
      <c r="T1371" s="1"/>
    </row>
    <row r="1372" spans="3:20" x14ac:dyDescent="0.25">
      <c r="C1372">
        <v>7.2900000000000006E-2</v>
      </c>
      <c r="D1372" s="1">
        <v>0.49873584508895802</v>
      </c>
      <c r="E1372" s="1">
        <v>321843.15713678399</v>
      </c>
      <c r="F1372" s="1">
        <v>4.5132075350449899E-2</v>
      </c>
      <c r="G1372" s="1">
        <f t="shared" si="42"/>
        <v>11131.320906511974</v>
      </c>
      <c r="I1372" s="1">
        <f t="shared" si="43"/>
        <v>0.61909568381961444</v>
      </c>
      <c r="K1372" s="1">
        <v>321843.15713678399</v>
      </c>
      <c r="L1372" s="1">
        <v>1.53359967470169</v>
      </c>
      <c r="M1372" s="1">
        <v>321843.15713678399</v>
      </c>
      <c r="N1372" s="1">
        <v>0.49873584508895802</v>
      </c>
      <c r="O1372" s="1">
        <v>4.5132075350449899E-2</v>
      </c>
      <c r="P1372" s="1">
        <v>0.49873584508895802</v>
      </c>
      <c r="Q1372" s="1"/>
      <c r="R1372" s="1"/>
      <c r="S1372" s="1"/>
      <c r="T1372" s="1"/>
    </row>
    <row r="1373" spans="3:20" x14ac:dyDescent="0.25">
      <c r="C1373">
        <v>7.2900000000000006E-2</v>
      </c>
      <c r="D1373" s="1">
        <v>0.498793125152587</v>
      </c>
      <c r="E1373" s="1">
        <v>321853.157329334</v>
      </c>
      <c r="F1373" s="1">
        <v>4.5172622214976699E-2</v>
      </c>
      <c r="G1373" s="1">
        <f t="shared" si="42"/>
        <v>11141.321099061985</v>
      </c>
      <c r="I1373" s="1">
        <f t="shared" si="43"/>
        <v>0.61965188223561996</v>
      </c>
      <c r="K1373" s="1">
        <v>321853.157329334</v>
      </c>
      <c r="L1373" s="1">
        <v>1.53365695476532</v>
      </c>
      <c r="M1373" s="1">
        <v>321853.157329334</v>
      </c>
      <c r="N1373" s="1">
        <v>0.498793125152587</v>
      </c>
      <c r="O1373" s="1">
        <v>4.5172622214976699E-2</v>
      </c>
      <c r="P1373" s="1">
        <v>0.498793125152587</v>
      </c>
      <c r="Q1373" s="1"/>
      <c r="R1373" s="1"/>
      <c r="S1373" s="1"/>
      <c r="T1373" s="1"/>
    </row>
    <row r="1374" spans="3:20" x14ac:dyDescent="0.25">
      <c r="C1374">
        <v>7.2900000000000006E-2</v>
      </c>
      <c r="D1374" s="1">
        <v>0.49881222844123801</v>
      </c>
      <c r="E1374" s="1">
        <v>321863.15752188303</v>
      </c>
      <c r="F1374" s="1">
        <v>4.52131691949227E-2</v>
      </c>
      <c r="G1374" s="1">
        <f t="shared" si="42"/>
        <v>11151.321291611006</v>
      </c>
      <c r="I1374" s="1">
        <f t="shared" si="43"/>
        <v>0.62020808223487922</v>
      </c>
      <c r="K1374" s="1">
        <v>321863.15752188303</v>
      </c>
      <c r="L1374" s="1">
        <v>1.53379061818122</v>
      </c>
      <c r="M1374" s="1">
        <v>321863.15752188303</v>
      </c>
      <c r="N1374" s="1">
        <v>0.49881222844123801</v>
      </c>
      <c r="O1374" s="1">
        <v>4.52131691949227E-2</v>
      </c>
      <c r="P1374" s="1">
        <v>0.49881222844123801</v>
      </c>
      <c r="Q1374" s="1"/>
      <c r="R1374" s="1"/>
      <c r="S1374" s="1"/>
      <c r="T1374" s="1"/>
    </row>
    <row r="1375" spans="3:20" x14ac:dyDescent="0.25">
      <c r="C1375">
        <v>7.2900000000000006E-2</v>
      </c>
      <c r="D1375" s="1">
        <v>0.49898406863212502</v>
      </c>
      <c r="E1375" s="1">
        <v>321873.15771443199</v>
      </c>
      <c r="F1375" s="1">
        <v>4.5253716066376501E-2</v>
      </c>
      <c r="G1375" s="1">
        <f t="shared" si="42"/>
        <v>11161.321484159969</v>
      </c>
      <c r="I1375" s="1">
        <f t="shared" si="43"/>
        <v>0.62076428074590528</v>
      </c>
      <c r="K1375" s="1">
        <v>321873.15771443199</v>
      </c>
      <c r="L1375" s="1">
        <v>1.5337525308132101</v>
      </c>
      <c r="M1375" s="1">
        <v>321873.15771443199</v>
      </c>
      <c r="N1375" s="1">
        <v>0.49898406863212502</v>
      </c>
      <c r="O1375" s="1">
        <v>4.5253716066376501E-2</v>
      </c>
      <c r="P1375" s="1">
        <v>0.49898406863212502</v>
      </c>
      <c r="Q1375" s="1"/>
      <c r="R1375" s="1"/>
      <c r="S1375" s="1"/>
      <c r="T1375" s="1"/>
    </row>
    <row r="1376" spans="3:20" x14ac:dyDescent="0.25">
      <c r="C1376">
        <v>7.2900000000000006E-2</v>
      </c>
      <c r="D1376" s="1">
        <v>0.49921321868896401</v>
      </c>
      <c r="E1376" s="1">
        <v>321883.157906982</v>
      </c>
      <c r="F1376" s="1">
        <v>4.5294262660696798E-2</v>
      </c>
      <c r="G1376" s="1">
        <f t="shared" si="42"/>
        <v>11171.32167670998</v>
      </c>
      <c r="I1376" s="1">
        <f t="shared" si="43"/>
        <v>0.62132047545537439</v>
      </c>
      <c r="K1376" s="1">
        <v>321883.157906982</v>
      </c>
      <c r="L1376" s="1">
        <v>1.5339434146881099</v>
      </c>
      <c r="M1376" s="1">
        <v>321883.157906982</v>
      </c>
      <c r="N1376" s="1">
        <v>0.49921321868896401</v>
      </c>
      <c r="O1376" s="1">
        <v>4.5294262660696798E-2</v>
      </c>
      <c r="P1376" s="1">
        <v>0.49921321868896401</v>
      </c>
      <c r="Q1376" s="1"/>
      <c r="R1376" s="1"/>
      <c r="S1376" s="1"/>
      <c r="T1376" s="1"/>
    </row>
    <row r="1377" spans="3:20" x14ac:dyDescent="0.25">
      <c r="C1377">
        <v>7.2900000000000006E-2</v>
      </c>
      <c r="D1377" s="1">
        <v>0.49915590882301297</v>
      </c>
      <c r="E1377" s="1">
        <v>321893.15809953102</v>
      </c>
      <c r="F1377" s="1">
        <v>4.53348091042075E-2</v>
      </c>
      <c r="G1377" s="1">
        <f t="shared" si="42"/>
        <v>11181.321869259002</v>
      </c>
      <c r="I1377" s="1">
        <f t="shared" si="43"/>
        <v>0.62187666809612474</v>
      </c>
      <c r="K1377" s="1">
        <v>321893.15809953102</v>
      </c>
      <c r="L1377" s="1">
        <v>1.5340580046176899</v>
      </c>
      <c r="M1377" s="1">
        <v>321893.15809953102</v>
      </c>
      <c r="N1377" s="1">
        <v>0.49915590882301297</v>
      </c>
      <c r="O1377" s="1">
        <v>4.53348091042075E-2</v>
      </c>
      <c r="P1377" s="1">
        <v>0.49915590882301297</v>
      </c>
      <c r="Q1377" s="1"/>
      <c r="R1377" s="1"/>
      <c r="S1377" s="1"/>
      <c r="T1377" s="1"/>
    </row>
    <row r="1378" spans="3:20" x14ac:dyDescent="0.25">
      <c r="C1378">
        <v>7.2900000000000006E-2</v>
      </c>
      <c r="D1378" s="1">
        <v>0.49907955527305597</v>
      </c>
      <c r="E1378" s="1">
        <v>321903.15829208097</v>
      </c>
      <c r="F1378" s="1">
        <v>4.5375356052932497E-2</v>
      </c>
      <c r="G1378" s="1">
        <f t="shared" si="42"/>
        <v>11191.322061808954</v>
      </c>
      <c r="I1378" s="1">
        <f t="shared" si="43"/>
        <v>0.62243286766711237</v>
      </c>
      <c r="K1378" s="1">
        <v>321903.15829208097</v>
      </c>
      <c r="L1378" s="1">
        <v>1.5341343581676401</v>
      </c>
      <c r="M1378" s="1">
        <v>321903.15829208097</v>
      </c>
      <c r="N1378" s="1">
        <v>0.49907955527305597</v>
      </c>
      <c r="O1378" s="1">
        <v>4.5375356052932497E-2</v>
      </c>
      <c r="P1378" s="1">
        <v>0.49907955527305597</v>
      </c>
      <c r="Q1378" s="1"/>
      <c r="R1378" s="1"/>
      <c r="S1378" s="1"/>
      <c r="T1378" s="1"/>
    </row>
    <row r="1379" spans="3:20" x14ac:dyDescent="0.25">
      <c r="C1379">
        <v>7.2900000000000006E-2</v>
      </c>
      <c r="D1379" s="1">
        <v>0.49907955527305597</v>
      </c>
      <c r="E1379" s="1">
        <v>321913.15848463</v>
      </c>
      <c r="F1379" s="1">
        <v>4.5415902562229903E-2</v>
      </c>
      <c r="G1379" s="1">
        <f t="shared" si="42"/>
        <v>11201.322254357976</v>
      </c>
      <c r="I1379" s="1">
        <f t="shared" si="43"/>
        <v>0.62298906121028663</v>
      </c>
      <c r="K1379" s="1">
        <v>321913.15848463</v>
      </c>
      <c r="L1379" s="1">
        <v>1.5338670909404699</v>
      </c>
      <c r="M1379" s="1">
        <v>321913.15848463</v>
      </c>
      <c r="N1379" s="1">
        <v>0.49907955527305597</v>
      </c>
      <c r="O1379" s="1">
        <v>4.5415902562229903E-2</v>
      </c>
      <c r="P1379" s="1">
        <v>0.49907955527305597</v>
      </c>
      <c r="Q1379" s="1"/>
      <c r="R1379" s="1"/>
      <c r="S1379" s="1"/>
      <c r="T1379" s="1"/>
    </row>
    <row r="1380" spans="3:20" x14ac:dyDescent="0.25">
      <c r="C1380">
        <v>7.2900000000000006E-2</v>
      </c>
      <c r="D1380" s="1">
        <v>0.49915590882301297</v>
      </c>
      <c r="E1380" s="1">
        <v>321923.15867717902</v>
      </c>
      <c r="F1380" s="1">
        <v>4.54564494638715E-2</v>
      </c>
      <c r="G1380" s="1">
        <f t="shared" si="42"/>
        <v>11211.322446906997</v>
      </c>
      <c r="I1380" s="1">
        <f t="shared" si="43"/>
        <v>0.62354526013541145</v>
      </c>
      <c r="K1380" s="1">
        <v>321923.15867717902</v>
      </c>
      <c r="L1380" s="1">
        <v>1.53409615159034</v>
      </c>
      <c r="M1380" s="1">
        <v>321923.15867717902</v>
      </c>
      <c r="N1380" s="1">
        <v>0.49915590882301297</v>
      </c>
      <c r="O1380" s="1">
        <v>4.54564494638715E-2</v>
      </c>
      <c r="P1380" s="1">
        <v>0.49915590882301297</v>
      </c>
      <c r="Q1380" s="1"/>
      <c r="R1380" s="1"/>
      <c r="S1380" s="1"/>
      <c r="T1380" s="1"/>
    </row>
    <row r="1381" spans="3:20" x14ac:dyDescent="0.25">
      <c r="C1381">
        <v>7.2900000000000006E-2</v>
      </c>
      <c r="D1381" s="1">
        <v>0.49921321868896401</v>
      </c>
      <c r="E1381" s="1">
        <v>321933.15886972798</v>
      </c>
      <c r="F1381" s="1">
        <v>4.5496995886560899E-2</v>
      </c>
      <c r="G1381" s="1">
        <f t="shared" si="42"/>
        <v>11221.322639455961</v>
      </c>
      <c r="I1381" s="1">
        <f t="shared" si="43"/>
        <v>0.62410145249054727</v>
      </c>
      <c r="K1381" s="1">
        <v>321933.15886972798</v>
      </c>
      <c r="L1381" s="1">
        <v>1.5341153144836399</v>
      </c>
      <c r="M1381" s="1">
        <v>321933.15886972798</v>
      </c>
      <c r="N1381" s="1">
        <v>0.49921321868896401</v>
      </c>
      <c r="O1381" s="1">
        <v>4.5496995886560899E-2</v>
      </c>
      <c r="P1381" s="1">
        <v>0.49921321868896401</v>
      </c>
      <c r="Q1381" s="1"/>
      <c r="R1381" s="1"/>
      <c r="S1381" s="1"/>
      <c r="T1381" s="1"/>
    </row>
    <row r="1382" spans="3:20" x14ac:dyDescent="0.25">
      <c r="C1382">
        <v>7.2900000000000006E-2</v>
      </c>
      <c r="D1382" s="1">
        <v>0.49942323565482999</v>
      </c>
      <c r="E1382" s="1">
        <v>321943.15906227799</v>
      </c>
      <c r="F1382" s="1">
        <v>4.5537542251409699E-2</v>
      </c>
      <c r="G1382" s="1">
        <f t="shared" si="42"/>
        <v>11231.322832005972</v>
      </c>
      <c r="I1382" s="1">
        <f t="shared" si="43"/>
        <v>0.62465764405225921</v>
      </c>
      <c r="K1382" s="1">
        <v>321943.15906227799</v>
      </c>
      <c r="L1382" s="1">
        <v>1.5343062579631801</v>
      </c>
      <c r="M1382" s="1">
        <v>321943.15906227799</v>
      </c>
      <c r="N1382" s="1">
        <v>0.49942323565482999</v>
      </c>
      <c r="O1382" s="1">
        <v>4.5537542251409699E-2</v>
      </c>
      <c r="P1382" s="1">
        <v>0.49942323565482999</v>
      </c>
      <c r="Q1382" s="1"/>
      <c r="R1382" s="1"/>
      <c r="S1382" s="1"/>
      <c r="T1382" s="1"/>
    </row>
    <row r="1383" spans="3:20" x14ac:dyDescent="0.25">
      <c r="C1383">
        <v>7.2900000000000006E-2</v>
      </c>
      <c r="D1383" s="1">
        <v>0.49953779578208901</v>
      </c>
      <c r="E1383" s="1">
        <v>321953.15925482701</v>
      </c>
      <c r="F1383" s="1">
        <v>4.5578088563645001E-2</v>
      </c>
      <c r="G1383" s="1">
        <f t="shared" si="42"/>
        <v>11241.323024554993</v>
      </c>
      <c r="I1383" s="1">
        <f t="shared" si="43"/>
        <v>0.62521383489224958</v>
      </c>
      <c r="K1383" s="1">
        <v>321953.15925482701</v>
      </c>
      <c r="L1383" s="1">
        <v>1.53415355086326</v>
      </c>
      <c r="M1383" s="1">
        <v>321953.15925482701</v>
      </c>
      <c r="N1383" s="1">
        <v>0.49953779578208901</v>
      </c>
      <c r="O1383" s="1">
        <v>4.5578088563645001E-2</v>
      </c>
      <c r="P1383" s="1">
        <v>0.49953779578208901</v>
      </c>
      <c r="Q1383" s="1"/>
      <c r="R1383" s="1"/>
      <c r="S1383" s="1"/>
      <c r="T1383" s="1"/>
    </row>
    <row r="1384" spans="3:20" x14ac:dyDescent="0.25">
      <c r="C1384">
        <v>7.2900000000000006E-2</v>
      </c>
      <c r="D1384" s="1">
        <v>0.49963328242301902</v>
      </c>
      <c r="E1384" s="1">
        <v>321963.15944737598</v>
      </c>
      <c r="F1384" s="1">
        <v>4.5618635025491398E-2</v>
      </c>
      <c r="G1384" s="1">
        <f t="shared" si="42"/>
        <v>11251.323217103956</v>
      </c>
      <c r="I1384" s="1">
        <f t="shared" si="43"/>
        <v>0.6257700277845184</v>
      </c>
      <c r="K1384" s="1">
        <v>321963.15944737598</v>
      </c>
      <c r="L1384" s="1">
        <v>1.53442081809043</v>
      </c>
      <c r="M1384" s="1">
        <v>321963.15944737598</v>
      </c>
      <c r="N1384" s="1">
        <v>0.49963328242301902</v>
      </c>
      <c r="O1384" s="1">
        <v>4.5618635025491398E-2</v>
      </c>
      <c r="P1384" s="1">
        <v>0.49963328242301902</v>
      </c>
      <c r="Q1384" s="1"/>
      <c r="R1384" s="1"/>
      <c r="S1384" s="1"/>
      <c r="T1384" s="1"/>
    </row>
    <row r="1385" spans="3:20" x14ac:dyDescent="0.25">
      <c r="C1385">
        <v>7.2900000000000006E-2</v>
      </c>
      <c r="D1385" s="1">
        <v>0.49961417913436801</v>
      </c>
      <c r="E1385" s="1">
        <v>321973.15963992599</v>
      </c>
      <c r="F1385" s="1">
        <v>4.56591811116508E-2</v>
      </c>
      <c r="G1385" s="1">
        <f t="shared" si="42"/>
        <v>11261.323409653967</v>
      </c>
      <c r="I1385" s="1">
        <f t="shared" si="43"/>
        <v>0.62632621552333057</v>
      </c>
      <c r="K1385" s="1">
        <v>321973.15963992599</v>
      </c>
      <c r="L1385" s="1">
        <v>1.53434437513351</v>
      </c>
      <c r="M1385" s="1">
        <v>321973.15963992599</v>
      </c>
      <c r="N1385" s="1">
        <v>0.49961417913436801</v>
      </c>
      <c r="O1385" s="1">
        <v>4.56591811116508E-2</v>
      </c>
      <c r="P1385" s="1">
        <v>0.49961417913436801</v>
      </c>
      <c r="Q1385" s="1"/>
      <c r="R1385" s="1"/>
      <c r="S1385" s="1"/>
      <c r="T1385" s="1"/>
    </row>
    <row r="1386" spans="3:20" x14ac:dyDescent="0.25">
      <c r="C1386">
        <v>7.2900000000000006E-2</v>
      </c>
      <c r="D1386" s="1">
        <v>0.49957600235938998</v>
      </c>
      <c r="E1386" s="1">
        <v>321983.15983247501</v>
      </c>
      <c r="F1386" s="1">
        <v>4.5699727170340002E-2</v>
      </c>
      <c r="G1386" s="1">
        <f t="shared" si="42"/>
        <v>11271.323602202989</v>
      </c>
      <c r="I1386" s="1">
        <f t="shared" si="43"/>
        <v>0.62688240288532238</v>
      </c>
      <c r="K1386" s="1">
        <v>321983.15983247501</v>
      </c>
      <c r="L1386" s="1">
        <v>1.5345353186130499</v>
      </c>
      <c r="M1386" s="1">
        <v>321983.15983247501</v>
      </c>
      <c r="N1386" s="1">
        <v>0.49957600235938998</v>
      </c>
      <c r="O1386" s="1">
        <v>4.5699727170340002E-2</v>
      </c>
      <c r="P1386" s="1">
        <v>0.49957600235938998</v>
      </c>
      <c r="Q1386" s="1"/>
      <c r="R1386" s="1"/>
      <c r="S1386" s="1"/>
      <c r="T1386" s="1"/>
    </row>
    <row r="1387" spans="3:20" x14ac:dyDescent="0.25">
      <c r="C1387">
        <v>7.2900000000000006E-2</v>
      </c>
      <c r="D1387" s="1">
        <v>0.49963328242301902</v>
      </c>
      <c r="E1387" s="1">
        <v>321993.16002502397</v>
      </c>
      <c r="F1387" s="1">
        <v>4.5740273627389798E-2</v>
      </c>
      <c r="G1387" s="1">
        <f t="shared" si="42"/>
        <v>11281.323794751952</v>
      </c>
      <c r="I1387" s="1">
        <f t="shared" si="43"/>
        <v>0.62743859571179417</v>
      </c>
      <c r="K1387" s="1">
        <v>321993.16002502397</v>
      </c>
      <c r="L1387" s="1">
        <v>1.5344017446041101</v>
      </c>
      <c r="M1387" s="1">
        <v>321993.16002502397</v>
      </c>
      <c r="N1387" s="1">
        <v>0.49963328242301902</v>
      </c>
      <c r="O1387" s="1">
        <v>4.5740273627389798E-2</v>
      </c>
      <c r="P1387" s="1">
        <v>0.49963328242301902</v>
      </c>
      <c r="Q1387" s="1"/>
      <c r="R1387" s="1"/>
      <c r="S1387" s="1"/>
      <c r="T1387" s="1"/>
    </row>
    <row r="1388" spans="3:20" x14ac:dyDescent="0.25">
      <c r="C1388">
        <v>7.2900000000000006E-2</v>
      </c>
      <c r="D1388" s="1">
        <v>0.49965235590934698</v>
      </c>
      <c r="E1388" s="1">
        <v>322003.16021757299</v>
      </c>
      <c r="F1388" s="1">
        <v>4.5780819746498599E-2</v>
      </c>
      <c r="G1388" s="1">
        <f t="shared" si="42"/>
        <v>11291.323987300973</v>
      </c>
      <c r="I1388" s="1">
        <f t="shared" si="43"/>
        <v>0.62799478390258701</v>
      </c>
      <c r="K1388" s="1">
        <v>322003.16021757299</v>
      </c>
      <c r="L1388" s="1">
        <v>1.53459259867668</v>
      </c>
      <c r="M1388" s="1">
        <v>322003.16021757299</v>
      </c>
      <c r="N1388" s="1">
        <v>0.49965235590934698</v>
      </c>
      <c r="O1388" s="1">
        <v>4.5780819746498599E-2</v>
      </c>
      <c r="P1388" s="1">
        <v>0.49965235590934698</v>
      </c>
      <c r="Q1388" s="1"/>
      <c r="R1388" s="1"/>
      <c r="S1388" s="1"/>
      <c r="T1388" s="1"/>
    </row>
    <row r="1389" spans="3:20" x14ac:dyDescent="0.25">
      <c r="C1389">
        <v>7.2900000000000006E-2</v>
      </c>
      <c r="D1389" s="1">
        <v>0.49967145919799799</v>
      </c>
      <c r="E1389" s="1">
        <v>322013.160410123</v>
      </c>
      <c r="F1389" s="1">
        <v>4.5821365492785301E-2</v>
      </c>
      <c r="G1389" s="1">
        <f t="shared" si="42"/>
        <v>11301.324179850984</v>
      </c>
      <c r="I1389" s="1">
        <f t="shared" si="43"/>
        <v>0.62855096697922219</v>
      </c>
      <c r="K1389" s="1">
        <v>322013.160410123</v>
      </c>
      <c r="L1389" s="1">
        <v>1.53461170196533</v>
      </c>
      <c r="M1389" s="1">
        <v>322013.160410123</v>
      </c>
      <c r="N1389" s="1">
        <v>0.49967145919799799</v>
      </c>
      <c r="O1389" s="1">
        <v>4.5821365492785301E-2</v>
      </c>
      <c r="P1389" s="1">
        <v>0.49967145919799799</v>
      </c>
      <c r="Q1389" s="1"/>
      <c r="R1389" s="1"/>
      <c r="S1389" s="1"/>
      <c r="T1389" s="1"/>
    </row>
    <row r="1390" spans="3:20" x14ac:dyDescent="0.25">
      <c r="C1390">
        <v>7.2900000000000006E-2</v>
      </c>
      <c r="D1390" s="1">
        <v>0.49970963597297602</v>
      </c>
      <c r="E1390" s="1">
        <v>322023.16060267302</v>
      </c>
      <c r="F1390" s="1">
        <v>4.5861911169884001E-2</v>
      </c>
      <c r="G1390" s="1">
        <f t="shared" si="42"/>
        <v>11311.324372400995</v>
      </c>
      <c r="I1390" s="1">
        <f t="shared" si="43"/>
        <v>0.62910714910677634</v>
      </c>
      <c r="K1390" s="1">
        <v>322023.16060267302</v>
      </c>
      <c r="L1390" s="1">
        <v>1.5345734655857</v>
      </c>
      <c r="M1390" s="1">
        <v>322023.16060267302</v>
      </c>
      <c r="N1390" s="1">
        <v>0.49970963597297602</v>
      </c>
      <c r="O1390" s="1">
        <v>4.5861911169884001E-2</v>
      </c>
      <c r="P1390" s="1">
        <v>0.49970963597297602</v>
      </c>
      <c r="Q1390" s="1"/>
      <c r="R1390" s="1"/>
      <c r="S1390" s="1"/>
      <c r="T1390" s="1"/>
    </row>
    <row r="1391" spans="3:20" x14ac:dyDescent="0.25">
      <c r="C1391">
        <v>7.2900000000000006E-2</v>
      </c>
      <c r="D1391" s="1">
        <v>0.50093168020248402</v>
      </c>
      <c r="E1391" s="1">
        <v>322032.90959540801</v>
      </c>
      <c r="F1391" s="1">
        <v>4.5901438717833899E-2</v>
      </c>
      <c r="G1391" s="1">
        <f t="shared" si="42"/>
        <v>11321.073365135991</v>
      </c>
      <c r="I1391" s="1">
        <f t="shared" si="43"/>
        <v>0.62964936512803693</v>
      </c>
      <c r="K1391" s="1">
        <v>322032.90959540801</v>
      </c>
      <c r="L1391" s="1">
        <v>1.53575736284256</v>
      </c>
      <c r="M1391" s="1">
        <v>322032.90959540801</v>
      </c>
      <c r="N1391" s="1">
        <v>0.50093168020248402</v>
      </c>
      <c r="O1391" s="1">
        <v>4.5901438717833899E-2</v>
      </c>
      <c r="P1391" s="1">
        <v>0.50093168020248402</v>
      </c>
      <c r="Q1391" s="1"/>
      <c r="R1391" s="1"/>
      <c r="S1391" s="1"/>
      <c r="T1391" s="1"/>
    </row>
    <row r="1392" spans="3:20" x14ac:dyDescent="0.25">
      <c r="C1392">
        <v>7.2900000000000006E-2</v>
      </c>
      <c r="D1392" s="1">
        <v>0.49978601932525601</v>
      </c>
      <c r="E1392" s="1">
        <v>322032.90979540802</v>
      </c>
      <c r="F1392" s="1">
        <v>4.5901439528976899E-2</v>
      </c>
      <c r="G1392" s="1">
        <f t="shared" si="42"/>
        <v>11321.073565136001</v>
      </c>
      <c r="I1392" s="1">
        <f t="shared" si="43"/>
        <v>0.62964937625482709</v>
      </c>
      <c r="K1392" s="1">
        <v>322032.90979540802</v>
      </c>
      <c r="L1392" s="1">
        <v>1.53461170196533</v>
      </c>
      <c r="M1392" s="1">
        <v>322032.90979540802</v>
      </c>
      <c r="N1392" s="1">
        <v>0.49978601932525601</v>
      </c>
      <c r="O1392" s="1">
        <v>4.5901439528976899E-2</v>
      </c>
      <c r="P1392" s="1">
        <v>0.49978601932525601</v>
      </c>
      <c r="Q1392" s="1"/>
      <c r="R1392" s="1"/>
      <c r="S1392" s="1"/>
      <c r="T1392" s="1"/>
    </row>
    <row r="1393" spans="3:20" x14ac:dyDescent="0.25">
      <c r="C1393">
        <v>7.2900000000000006E-2</v>
      </c>
      <c r="D1393" s="1">
        <v>0.499766916036605</v>
      </c>
      <c r="E1393" s="1">
        <v>322042.90998795698</v>
      </c>
      <c r="F1393" s="1">
        <v>4.5941985352504502E-2</v>
      </c>
      <c r="G1393" s="1">
        <f t="shared" si="42"/>
        <v>11331.073757684964</v>
      </c>
      <c r="I1393" s="1">
        <f t="shared" si="43"/>
        <v>0.63020556039100817</v>
      </c>
      <c r="K1393" s="1">
        <v>322042.90998795698</v>
      </c>
      <c r="L1393" s="1">
        <v>1.53470715880394</v>
      </c>
      <c r="M1393" s="1">
        <v>322042.90998795698</v>
      </c>
      <c r="N1393" s="1">
        <v>0.499766916036605</v>
      </c>
      <c r="O1393" s="1">
        <v>4.5941985352504502E-2</v>
      </c>
      <c r="P1393" s="1">
        <v>0.499766916036605</v>
      </c>
      <c r="Q1393" s="1"/>
      <c r="R1393" s="1"/>
      <c r="S1393" s="1"/>
      <c r="T1393" s="1"/>
    </row>
    <row r="1394" spans="3:20" x14ac:dyDescent="0.25">
      <c r="C1394">
        <v>7.2900000000000006E-2</v>
      </c>
      <c r="D1394" s="1">
        <v>0.50079798698425204</v>
      </c>
      <c r="E1394" s="1">
        <v>322045.82658578397</v>
      </c>
      <c r="F1394" s="1">
        <v>4.5953810841072702E-2</v>
      </c>
      <c r="G1394" s="1">
        <f t="shared" si="42"/>
        <v>11333.990355511953</v>
      </c>
      <c r="I1394" s="1">
        <f t="shared" si="43"/>
        <v>0.63036777559770507</v>
      </c>
      <c r="K1394" s="1">
        <v>322045.82658578397</v>
      </c>
      <c r="L1394" s="1">
        <v>1.53556644916534</v>
      </c>
      <c r="M1394" s="1">
        <v>322045.82658578397</v>
      </c>
      <c r="N1394" s="1">
        <v>0.50079798698425204</v>
      </c>
      <c r="O1394" s="1">
        <v>4.5953810841072702E-2</v>
      </c>
      <c r="P1394" s="1">
        <v>0.50079798698425204</v>
      </c>
      <c r="Q1394" s="1"/>
      <c r="R1394" s="1"/>
      <c r="S1394" s="1"/>
      <c r="T1394" s="1"/>
    </row>
    <row r="1395" spans="3:20" x14ac:dyDescent="0.25">
      <c r="C1395">
        <v>7.2900000000000006E-2</v>
      </c>
      <c r="D1395" s="1">
        <v>0.49972873926162698</v>
      </c>
      <c r="E1395" s="1">
        <v>322045.82738578302</v>
      </c>
      <c r="F1395" s="1">
        <v>4.5953814084973003E-2</v>
      </c>
      <c r="G1395" s="1">
        <f t="shared" si="42"/>
        <v>11333.991155511001</v>
      </c>
      <c r="I1395" s="1">
        <f t="shared" si="43"/>
        <v>0.63036782009565162</v>
      </c>
      <c r="K1395" s="1">
        <v>322045.82738578302</v>
      </c>
      <c r="L1395" s="1">
        <v>1.5346499085426299</v>
      </c>
      <c r="M1395" s="1">
        <v>322045.82738578302</v>
      </c>
      <c r="N1395" s="1">
        <v>0.49972873926162698</v>
      </c>
      <c r="O1395" s="1">
        <v>4.5953814084973003E-2</v>
      </c>
      <c r="P1395" s="1">
        <v>0.49972873926162698</v>
      </c>
      <c r="Q1395" s="1"/>
      <c r="R1395" s="1"/>
      <c r="S1395" s="1"/>
      <c r="T1395" s="1"/>
    </row>
    <row r="1396" spans="3:20" x14ac:dyDescent="0.25">
      <c r="C1396">
        <v>7.2900000000000006E-2</v>
      </c>
      <c r="D1396" s="1">
        <v>0.50096988677978505</v>
      </c>
      <c r="E1396" s="1">
        <v>322046.45638530998</v>
      </c>
      <c r="F1396" s="1">
        <v>4.5956364343614997E-2</v>
      </c>
      <c r="G1396" s="1">
        <f t="shared" si="42"/>
        <v>11334.620155037963</v>
      </c>
      <c r="I1396" s="1">
        <f t="shared" si="43"/>
        <v>0.63040280306742102</v>
      </c>
      <c r="K1396" s="1">
        <v>322046.45638530998</v>
      </c>
      <c r="L1396" s="1">
        <v>1.53570008277893</v>
      </c>
      <c r="M1396" s="1">
        <v>322046.45638530998</v>
      </c>
      <c r="N1396" s="1">
        <v>0.50096988677978505</v>
      </c>
      <c r="O1396" s="1">
        <v>4.5956364343614997E-2</v>
      </c>
      <c r="P1396" s="1">
        <v>0.50096988677978505</v>
      </c>
      <c r="Q1396" s="1"/>
      <c r="R1396" s="1"/>
      <c r="S1396" s="1"/>
      <c r="T1396" s="1"/>
    </row>
    <row r="1397" spans="3:20" x14ac:dyDescent="0.25">
      <c r="C1397">
        <v>7.2900000000000006E-2</v>
      </c>
      <c r="D1397" s="1">
        <v>0.49974784255027699</v>
      </c>
      <c r="E1397" s="1">
        <v>322046.45678531</v>
      </c>
      <c r="F1397" s="1">
        <v>4.5956365964593002E-2</v>
      </c>
      <c r="G1397" s="1">
        <f t="shared" si="42"/>
        <v>11334.620555037982</v>
      </c>
      <c r="I1397" s="1">
        <f t="shared" si="43"/>
        <v>0.63040282530305891</v>
      </c>
      <c r="K1397" s="1">
        <v>322046.45678531</v>
      </c>
      <c r="L1397" s="1">
        <v>1.53445896506309</v>
      </c>
      <c r="M1397" s="1">
        <v>322046.45678531</v>
      </c>
      <c r="N1397" s="1">
        <v>0.49974784255027699</v>
      </c>
      <c r="O1397" s="1">
        <v>4.5956365964593002E-2</v>
      </c>
      <c r="P1397" s="1">
        <v>0.49974784255027699</v>
      </c>
      <c r="Q1397" s="1"/>
      <c r="R1397" s="1"/>
      <c r="S1397" s="1"/>
      <c r="T1397" s="1"/>
    </row>
    <row r="1398" spans="3:20" x14ac:dyDescent="0.25">
      <c r="C1398">
        <v>7.2900000000000006E-2</v>
      </c>
      <c r="D1398" s="1">
        <v>0.49991968274116499</v>
      </c>
      <c r="E1398" s="1">
        <v>322056.45697785902</v>
      </c>
      <c r="F1398" s="1">
        <v>4.59969121097926E-2</v>
      </c>
      <c r="G1398" s="1">
        <f t="shared" si="42"/>
        <v>11344.620747587003</v>
      </c>
      <c r="I1398" s="1">
        <f t="shared" si="43"/>
        <v>0.63095901385175024</v>
      </c>
      <c r="K1398" s="1">
        <v>322056.45697785902</v>
      </c>
      <c r="L1398" s="1">
        <v>1.53482177853584</v>
      </c>
      <c r="M1398" s="1">
        <v>322056.45697785902</v>
      </c>
      <c r="N1398" s="1">
        <v>0.49991968274116499</v>
      </c>
      <c r="O1398" s="1">
        <v>4.59969121097926E-2</v>
      </c>
      <c r="P1398" s="1">
        <v>0.49991968274116499</v>
      </c>
      <c r="Q1398" s="1"/>
      <c r="R1398" s="1"/>
      <c r="S1398" s="1"/>
      <c r="T1398" s="1"/>
    </row>
    <row r="1399" spans="3:20" x14ac:dyDescent="0.25">
      <c r="C1399">
        <v>7.2900000000000006E-2</v>
      </c>
      <c r="D1399" s="1">
        <v>0.49993878602981501</v>
      </c>
      <c r="E1399" s="1">
        <v>322066.45717040799</v>
      </c>
      <c r="F1399" s="1">
        <v>4.60374576976963E-2</v>
      </c>
      <c r="G1399" s="1">
        <f t="shared" si="42"/>
        <v>11354.620940135967</v>
      </c>
      <c r="I1399" s="1">
        <f t="shared" si="43"/>
        <v>0.63151519475577911</v>
      </c>
      <c r="K1399" s="1">
        <v>322066.45717040799</v>
      </c>
      <c r="L1399" s="1">
        <v>1.53489810228347</v>
      </c>
      <c r="M1399" s="1">
        <v>322066.45717040799</v>
      </c>
      <c r="N1399" s="1">
        <v>0.49993878602981501</v>
      </c>
      <c r="O1399" s="1">
        <v>4.60374576976963E-2</v>
      </c>
      <c r="P1399" s="1">
        <v>0.49993878602981501</v>
      </c>
      <c r="Q1399" s="1"/>
      <c r="R1399" s="1"/>
      <c r="S1399" s="1"/>
      <c r="T1399" s="1"/>
    </row>
    <row r="1400" spans="3:20" x14ac:dyDescent="0.25">
      <c r="C1400">
        <v>7.2900000000000006E-2</v>
      </c>
      <c r="D1400" s="1">
        <v>0.50001513957977195</v>
      </c>
      <c r="E1400" s="1">
        <v>322076.45736295701</v>
      </c>
      <c r="F1400" s="1">
        <v>4.60780032893836E-2</v>
      </c>
      <c r="G1400" s="1">
        <f t="shared" si="42"/>
        <v>11364.621132684988</v>
      </c>
      <c r="I1400" s="1">
        <f t="shared" si="43"/>
        <v>0.63207137571170913</v>
      </c>
      <c r="K1400" s="1">
        <v>322076.45736295701</v>
      </c>
      <c r="L1400" s="1">
        <v>1.5350317955017001</v>
      </c>
      <c r="M1400" s="1">
        <v>322076.45736295701</v>
      </c>
      <c r="N1400" s="1">
        <v>0.50001513957977195</v>
      </c>
      <c r="O1400" s="1">
        <v>4.60780032893836E-2</v>
      </c>
      <c r="P1400" s="1">
        <v>0.50001513957977195</v>
      </c>
      <c r="Q1400" s="1"/>
      <c r="R1400" s="1"/>
      <c r="S1400" s="1"/>
      <c r="T1400" s="1"/>
    </row>
    <row r="1401" spans="3:20" x14ac:dyDescent="0.25">
      <c r="C1401">
        <v>7.2900000000000006E-2</v>
      </c>
      <c r="D1401" s="1">
        <v>0.50020611286163297</v>
      </c>
      <c r="E1401" s="1">
        <v>322086.45755550597</v>
      </c>
      <c r="F1401" s="1">
        <v>4.6118548957541E-2</v>
      </c>
      <c r="G1401" s="1">
        <f t="shared" si="42"/>
        <v>11374.621325233951</v>
      </c>
      <c r="I1401" s="1">
        <f t="shared" si="43"/>
        <v>0.63262755771661172</v>
      </c>
      <c r="K1401" s="1">
        <v>322086.45755550597</v>
      </c>
      <c r="L1401" s="1">
        <v>1.53495550155639</v>
      </c>
      <c r="M1401" s="1">
        <v>322086.45755550597</v>
      </c>
      <c r="N1401" s="1">
        <v>0.50020611286163297</v>
      </c>
      <c r="O1401" s="1">
        <v>4.6118548957541E-2</v>
      </c>
      <c r="P1401" s="1">
        <v>0.50020611286163297</v>
      </c>
      <c r="Q1401" s="1"/>
      <c r="R1401" s="1"/>
      <c r="S1401" s="1"/>
      <c r="T1401" s="1"/>
    </row>
    <row r="1402" spans="3:20" x14ac:dyDescent="0.25">
      <c r="C1402">
        <v>7.2900000000000006E-2</v>
      </c>
      <c r="D1402" s="1">
        <v>0.50030159950256303</v>
      </c>
      <c r="E1402" s="1">
        <v>322096.45774805499</v>
      </c>
      <c r="F1402" s="1">
        <v>4.61590941166495E-2</v>
      </c>
      <c r="G1402" s="1">
        <f t="shared" si="42"/>
        <v>11384.621517782973</v>
      </c>
      <c r="I1402" s="1">
        <f t="shared" si="43"/>
        <v>0.63318373273867623</v>
      </c>
      <c r="K1402" s="1">
        <v>322096.45774805499</v>
      </c>
      <c r="L1402" s="1">
        <v>1.53508913516998</v>
      </c>
      <c r="M1402" s="1">
        <v>322096.45774805499</v>
      </c>
      <c r="N1402" s="1">
        <v>0.50030159950256303</v>
      </c>
      <c r="O1402" s="1">
        <v>4.61590941166495E-2</v>
      </c>
      <c r="P1402" s="1">
        <v>0.50030159950256303</v>
      </c>
      <c r="Q1402" s="1"/>
      <c r="R1402" s="1"/>
      <c r="S1402" s="1"/>
      <c r="T1402" s="1"/>
    </row>
    <row r="1403" spans="3:20" x14ac:dyDescent="0.25">
      <c r="C1403">
        <v>7.2900000000000006E-2</v>
      </c>
      <c r="D1403" s="1">
        <v>0.500091552734375</v>
      </c>
      <c r="E1403" s="1">
        <v>322106.45794060401</v>
      </c>
      <c r="F1403" s="1">
        <v>4.6199639551055299E-2</v>
      </c>
      <c r="G1403" s="1">
        <f t="shared" si="42"/>
        <v>11394.621710331994</v>
      </c>
      <c r="I1403" s="1">
        <f t="shared" si="43"/>
        <v>0.63373991153710962</v>
      </c>
      <c r="K1403" s="1">
        <v>322106.45794060401</v>
      </c>
      <c r="L1403" s="1">
        <v>1.53491723537445</v>
      </c>
      <c r="M1403" s="1">
        <v>322106.45794060401</v>
      </c>
      <c r="N1403" s="1">
        <v>0.500091552734375</v>
      </c>
      <c r="O1403" s="1">
        <v>4.6199639551055299E-2</v>
      </c>
      <c r="P1403" s="1">
        <v>0.500091552734375</v>
      </c>
      <c r="Q1403" s="1"/>
      <c r="R1403" s="1"/>
      <c r="S1403" s="1"/>
      <c r="T1403" s="1"/>
    </row>
    <row r="1404" spans="3:20" x14ac:dyDescent="0.25">
      <c r="C1404">
        <v>7.2900000000000006E-2</v>
      </c>
      <c r="D1404" s="1">
        <v>0.50014883279800404</v>
      </c>
      <c r="E1404" s="1">
        <v>322116.45813315298</v>
      </c>
      <c r="F1404" s="1">
        <v>4.6240184994789602E-2</v>
      </c>
      <c r="G1404" s="1">
        <f t="shared" si="42"/>
        <v>11404.621902880957</v>
      </c>
      <c r="I1404" s="1">
        <f t="shared" si="43"/>
        <v>0.6342960904635061</v>
      </c>
      <c r="K1404" s="1">
        <v>322116.45813315298</v>
      </c>
      <c r="L1404" s="1">
        <v>1.5349745154380801</v>
      </c>
      <c r="M1404" s="1">
        <v>322116.45813315298</v>
      </c>
      <c r="N1404" s="1">
        <v>0.50014883279800404</v>
      </c>
      <c r="O1404" s="1">
        <v>4.6240184994789602E-2</v>
      </c>
      <c r="P1404" s="1">
        <v>0.50014883279800404</v>
      </c>
      <c r="Q1404" s="1"/>
      <c r="R1404" s="1"/>
      <c r="S1404" s="1"/>
      <c r="T1404" s="1"/>
    </row>
    <row r="1405" spans="3:20" x14ac:dyDescent="0.25">
      <c r="C1405">
        <v>7.2900000000000006E-2</v>
      </c>
      <c r="D1405" s="1">
        <v>0.50020611286163297</v>
      </c>
      <c r="E1405" s="1">
        <v>322126.458325702</v>
      </c>
      <c r="F1405" s="1">
        <v>4.6280730672240797E-2</v>
      </c>
      <c r="G1405" s="1">
        <f t="shared" si="42"/>
        <v>11414.622095429979</v>
      </c>
      <c r="I1405" s="1">
        <f t="shared" si="43"/>
        <v>0.63485227259589561</v>
      </c>
      <c r="K1405" s="1">
        <v>322126.458325702</v>
      </c>
      <c r="L1405" s="1">
        <v>1.5348981618881199</v>
      </c>
      <c r="M1405" s="1">
        <v>322126.458325702</v>
      </c>
      <c r="N1405" s="1">
        <v>0.50020611286163297</v>
      </c>
      <c r="O1405" s="1">
        <v>4.6280730672240797E-2</v>
      </c>
      <c r="P1405" s="1">
        <v>0.50020611286163297</v>
      </c>
      <c r="Q1405" s="1"/>
      <c r="R1405" s="1"/>
      <c r="S1405" s="1"/>
      <c r="T1405" s="1"/>
    </row>
    <row r="1406" spans="3:20" x14ac:dyDescent="0.25">
      <c r="C1406">
        <v>7.2900000000000006E-2</v>
      </c>
      <c r="D1406" s="1">
        <v>0.50047343969345004</v>
      </c>
      <c r="E1406" s="1">
        <v>322136.45851825102</v>
      </c>
      <c r="F1406" s="1">
        <v>4.6321275832797902E-2</v>
      </c>
      <c r="G1406" s="1">
        <f t="shared" si="42"/>
        <v>11424.622287979</v>
      </c>
      <c r="I1406" s="1">
        <f t="shared" si="43"/>
        <v>0.63540844763783122</v>
      </c>
      <c r="K1406" s="1">
        <v>322136.45851825102</v>
      </c>
      <c r="L1406" s="1">
        <v>1.5352991223335199</v>
      </c>
      <c r="M1406" s="1">
        <v>322136.45851825102</v>
      </c>
      <c r="N1406" s="1">
        <v>0.50047343969345004</v>
      </c>
      <c r="O1406" s="1">
        <v>4.6321275832797902E-2</v>
      </c>
      <c r="P1406" s="1">
        <v>0.50047343969345004</v>
      </c>
      <c r="Q1406" s="1"/>
      <c r="R1406" s="1"/>
      <c r="S1406" s="1"/>
      <c r="T1406" s="1"/>
    </row>
    <row r="1407" spans="3:20" x14ac:dyDescent="0.25">
      <c r="C1407">
        <v>7.2900000000000006E-2</v>
      </c>
      <c r="D1407" s="1">
        <v>0.50047343969345004</v>
      </c>
      <c r="E1407" s="1">
        <v>322146.45871079998</v>
      </c>
      <c r="F1407" s="1">
        <v>4.6361821187797803E-2</v>
      </c>
      <c r="G1407" s="1">
        <f t="shared" si="42"/>
        <v>11434.622480527963</v>
      </c>
      <c r="I1407" s="1">
        <f t="shared" si="43"/>
        <v>0.63596462534702058</v>
      </c>
      <c r="K1407" s="1">
        <v>322146.45871079998</v>
      </c>
      <c r="L1407" s="1">
        <v>1.5352991223335199</v>
      </c>
      <c r="M1407" s="1">
        <v>322146.45871079998</v>
      </c>
      <c r="N1407" s="1">
        <v>0.50047343969345004</v>
      </c>
      <c r="O1407" s="1">
        <v>4.6361821187797803E-2</v>
      </c>
      <c r="P1407" s="1">
        <v>0.50047343969345004</v>
      </c>
      <c r="Q1407" s="1"/>
      <c r="R1407" s="1"/>
      <c r="S1407" s="1"/>
      <c r="T1407" s="1"/>
    </row>
    <row r="1408" spans="3:20" x14ac:dyDescent="0.25">
      <c r="C1408">
        <v>7.2900000000000006E-2</v>
      </c>
      <c r="D1408" s="1">
        <v>0.50037795305251997</v>
      </c>
      <c r="E1408" s="1">
        <v>322156.458903349</v>
      </c>
      <c r="F1408" s="1">
        <v>4.6402366841808797E-2</v>
      </c>
      <c r="G1408" s="1">
        <f t="shared" si="42"/>
        <v>11444.622673076985</v>
      </c>
      <c r="I1408" s="1">
        <f t="shared" si="43"/>
        <v>0.63652080715787096</v>
      </c>
      <c r="K1408" s="1">
        <v>322156.458903349</v>
      </c>
      <c r="L1408" s="1">
        <v>1.53524178266525</v>
      </c>
      <c r="M1408" s="1">
        <v>322156.458903349</v>
      </c>
      <c r="N1408" s="1">
        <v>0.50037795305251997</v>
      </c>
      <c r="O1408" s="1">
        <v>4.6402366841808797E-2</v>
      </c>
      <c r="P1408" s="1">
        <v>0.50037795305251997</v>
      </c>
      <c r="Q1408" s="1"/>
      <c r="R1408" s="1"/>
      <c r="S1408" s="1"/>
      <c r="T1408" s="1"/>
    </row>
    <row r="1409" spans="3:20" x14ac:dyDescent="0.25">
      <c r="C1409">
        <v>7.2900000000000006E-2</v>
      </c>
      <c r="D1409" s="1">
        <v>0.500416159629821</v>
      </c>
      <c r="E1409" s="1">
        <v>322166.45909589902</v>
      </c>
      <c r="F1409" s="1">
        <v>4.6442912580597302E-2</v>
      </c>
      <c r="G1409" s="1">
        <f t="shared" si="42"/>
        <v>11454.622865626996</v>
      </c>
      <c r="I1409" s="1">
        <f t="shared" si="43"/>
        <v>0.6370769901316502</v>
      </c>
      <c r="K1409" s="1">
        <v>322166.45909589902</v>
      </c>
      <c r="L1409" s="1">
        <v>1.53526091575622</v>
      </c>
      <c r="M1409" s="1">
        <v>322166.45909589902</v>
      </c>
      <c r="N1409" s="1">
        <v>0.500416159629821</v>
      </c>
      <c r="O1409" s="1">
        <v>4.6442912580597302E-2</v>
      </c>
      <c r="P1409" s="1">
        <v>0.500416159629821</v>
      </c>
      <c r="Q1409" s="1"/>
      <c r="R1409" s="1"/>
      <c r="S1409" s="1"/>
      <c r="T1409" s="1"/>
    </row>
    <row r="1410" spans="3:20" x14ac:dyDescent="0.25">
      <c r="C1410">
        <v>7.2900000000000006E-2</v>
      </c>
      <c r="D1410" s="1">
        <v>0.50060707330703702</v>
      </c>
      <c r="E1410" s="1">
        <v>322176.45928844798</v>
      </c>
      <c r="F1410" s="1">
        <v>4.6483458328543302E-2</v>
      </c>
      <c r="G1410" s="1">
        <f t="shared" si="42"/>
        <v>11464.623058175959</v>
      </c>
      <c r="I1410" s="1">
        <f t="shared" si="43"/>
        <v>0.63763317323104662</v>
      </c>
      <c r="K1410" s="1">
        <v>322176.45928844798</v>
      </c>
      <c r="L1410" s="1">
        <v>1.53528004884719</v>
      </c>
      <c r="M1410" s="1">
        <v>322176.45928844798</v>
      </c>
      <c r="N1410" s="1">
        <v>0.50060707330703702</v>
      </c>
      <c r="O1410" s="1">
        <v>4.6483458328543302E-2</v>
      </c>
      <c r="P1410" s="1">
        <v>0.50060707330703702</v>
      </c>
      <c r="Q1410" s="1"/>
      <c r="R1410" s="1"/>
      <c r="S1410" s="1"/>
      <c r="T1410" s="1"/>
    </row>
    <row r="1411" spans="3:20" x14ac:dyDescent="0.25">
      <c r="C1411">
        <v>7.2900000000000006E-2</v>
      </c>
      <c r="D1411" s="1">
        <v>0.50077891349792403</v>
      </c>
      <c r="E1411" s="1">
        <v>322186.459480997</v>
      </c>
      <c r="F1411" s="1">
        <v>4.6524003901780298E-2</v>
      </c>
      <c r="G1411" s="1">
        <f t="shared" si="42"/>
        <v>11474.623250724981</v>
      </c>
      <c r="I1411" s="1">
        <f t="shared" si="43"/>
        <v>0.63818935393388609</v>
      </c>
      <c r="K1411" s="1">
        <v>322186.459480997</v>
      </c>
      <c r="L1411" s="1">
        <v>1.5354709625244101</v>
      </c>
      <c r="M1411" s="1">
        <v>322186.459480997</v>
      </c>
      <c r="N1411" s="1">
        <v>0.50077891349792403</v>
      </c>
      <c r="O1411" s="1">
        <v>4.6524003901780298E-2</v>
      </c>
      <c r="P1411" s="1">
        <v>0.50077891349792403</v>
      </c>
      <c r="Q1411" s="1"/>
      <c r="R1411" s="1"/>
      <c r="S1411" s="1"/>
      <c r="T1411" s="1"/>
    </row>
    <row r="1412" spans="3:20" x14ac:dyDescent="0.25">
      <c r="C1412">
        <v>7.2900000000000006E-2</v>
      </c>
      <c r="D1412" s="1">
        <v>0.500740706920623</v>
      </c>
      <c r="E1412" s="1">
        <v>322196.45967354602</v>
      </c>
      <c r="F1412" s="1">
        <v>4.6564549935580499E-2</v>
      </c>
      <c r="G1412" s="1">
        <f t="shared" si="42"/>
        <v>11484.623443274002</v>
      </c>
      <c r="I1412" s="1">
        <f t="shared" si="43"/>
        <v>0.6387455409544649</v>
      </c>
      <c r="K1412" s="1">
        <v>322196.45967354602</v>
      </c>
      <c r="L1412" s="1">
        <v>1.5354900956153801</v>
      </c>
      <c r="M1412" s="1">
        <v>322196.45967354602</v>
      </c>
      <c r="N1412" s="1">
        <v>0.500740706920623</v>
      </c>
      <c r="O1412" s="1">
        <v>4.6564549935580499E-2</v>
      </c>
      <c r="P1412" s="1">
        <v>0.500740706920623</v>
      </c>
      <c r="Q1412" s="1"/>
      <c r="R1412" s="1"/>
      <c r="S1412" s="1"/>
      <c r="T1412" s="1"/>
    </row>
    <row r="1413" spans="3:20" x14ac:dyDescent="0.25">
      <c r="C1413">
        <v>7.2900000000000006E-2</v>
      </c>
      <c r="D1413" s="1">
        <v>0.50066435337066595</v>
      </c>
      <c r="E1413" s="1">
        <v>322206.45986609499</v>
      </c>
      <c r="F1413" s="1">
        <v>4.6605095811213401E-2</v>
      </c>
      <c r="G1413" s="1">
        <f t="shared" si="42"/>
        <v>11494.623635822965</v>
      </c>
      <c r="I1413" s="1">
        <f t="shared" si="43"/>
        <v>0.63930172580539635</v>
      </c>
      <c r="K1413" s="1">
        <v>322206.45986609499</v>
      </c>
      <c r="L1413" s="1">
        <v>1.5354709625244101</v>
      </c>
      <c r="M1413" s="1">
        <v>322206.45986609499</v>
      </c>
      <c r="N1413" s="1">
        <v>0.50066435337066595</v>
      </c>
      <c r="O1413" s="1">
        <v>4.6605095811213401E-2</v>
      </c>
      <c r="P1413" s="1">
        <v>0.50066435337066595</v>
      </c>
      <c r="Q1413" s="1"/>
      <c r="R1413" s="1"/>
      <c r="S1413" s="1"/>
      <c r="T1413" s="1"/>
    </row>
    <row r="1414" spans="3:20" x14ac:dyDescent="0.25">
      <c r="C1414">
        <v>7.2900000000000006E-2</v>
      </c>
      <c r="D1414" s="1">
        <v>0.50068342685699396</v>
      </c>
      <c r="E1414" s="1">
        <v>322216.46005864401</v>
      </c>
      <c r="F1414" s="1">
        <v>4.6645641340285697E-2</v>
      </c>
      <c r="G1414" s="1">
        <f t="shared" si="42"/>
        <v>11504.623828371987</v>
      </c>
      <c r="I1414" s="1">
        <f t="shared" si="43"/>
        <v>0.6398579059024101</v>
      </c>
      <c r="K1414" s="1">
        <v>322216.46005864401</v>
      </c>
      <c r="L1414" s="1">
        <v>1.53549003601074</v>
      </c>
      <c r="M1414" s="1">
        <v>322216.46005864401</v>
      </c>
      <c r="N1414" s="1">
        <v>0.50068342685699396</v>
      </c>
      <c r="O1414" s="1">
        <v>4.6645641340285697E-2</v>
      </c>
      <c r="P1414" s="1">
        <v>0.50068342685699396</v>
      </c>
      <c r="Q1414" s="1"/>
      <c r="R1414" s="1"/>
      <c r="S1414" s="1"/>
      <c r="T1414" s="1"/>
    </row>
    <row r="1415" spans="3:20" x14ac:dyDescent="0.25">
      <c r="C1415">
        <v>7.2900000000000006E-2</v>
      </c>
      <c r="D1415" s="1">
        <v>0.50087440013885498</v>
      </c>
      <c r="E1415" s="1">
        <v>322226.46025119303</v>
      </c>
      <c r="F1415" s="1">
        <v>4.6686186753897498E-2</v>
      </c>
      <c r="G1415" s="1">
        <f t="shared" si="42"/>
        <v>11514.624020921008</v>
      </c>
      <c r="I1415" s="1">
        <f t="shared" si="43"/>
        <v>0.64041408441560344</v>
      </c>
      <c r="K1415" s="1">
        <v>322226.46025119303</v>
      </c>
      <c r="L1415" s="1">
        <v>1.5357574224471999</v>
      </c>
      <c r="M1415" s="1">
        <v>322226.46025119303</v>
      </c>
      <c r="N1415" s="1">
        <v>0.50087440013885498</v>
      </c>
      <c r="O1415" s="1">
        <v>4.6686186753897498E-2</v>
      </c>
      <c r="P1415" s="1">
        <v>0.50087440013885498</v>
      </c>
      <c r="Q1415" s="1"/>
      <c r="R1415" s="1"/>
      <c r="S1415" s="1"/>
      <c r="T1415" s="1"/>
    </row>
    <row r="1416" spans="3:20" x14ac:dyDescent="0.25">
      <c r="C1416">
        <v>7.2900000000000006E-2</v>
      </c>
      <c r="D1416" s="1">
        <v>0.50096988677978505</v>
      </c>
      <c r="E1416" s="1">
        <v>322236.46044374199</v>
      </c>
      <c r="F1416" s="1">
        <v>4.6726732676903603E-2</v>
      </c>
      <c r="G1416" s="1">
        <f t="shared" ref="G1416:G1479" si="44">E1416-310711.836230272</f>
        <v>11524.624213469971</v>
      </c>
      <c r="I1416" s="1">
        <f t="shared" ref="I1416:I1479" si="45">F1416/C1416</f>
        <v>0.64097026991637307</v>
      </c>
      <c r="K1416" s="1">
        <v>322236.46044374199</v>
      </c>
      <c r="L1416" s="1">
        <v>1.5356237888336099</v>
      </c>
      <c r="M1416" s="1">
        <v>322236.46044374199</v>
      </c>
      <c r="N1416" s="1">
        <v>0.50096988677978505</v>
      </c>
      <c r="O1416" s="1">
        <v>4.6726732676903603E-2</v>
      </c>
      <c r="P1416" s="1">
        <v>0.50096988677978505</v>
      </c>
      <c r="Q1416" s="1"/>
      <c r="R1416" s="1"/>
      <c r="S1416" s="1"/>
      <c r="T1416" s="1"/>
    </row>
    <row r="1417" spans="3:20" x14ac:dyDescent="0.25">
      <c r="C1417">
        <v>7.2900000000000006E-2</v>
      </c>
      <c r="D1417" s="1">
        <v>0.50100803375244096</v>
      </c>
      <c r="E1417" s="1">
        <v>322246.46063629101</v>
      </c>
      <c r="F1417" s="1">
        <v>4.6767278957644702E-2</v>
      </c>
      <c r="G1417" s="1">
        <f t="shared" si="44"/>
        <v>11534.624406018993</v>
      </c>
      <c r="I1417" s="1">
        <f t="shared" si="45"/>
        <v>0.64152646032434424</v>
      </c>
      <c r="K1417" s="1">
        <v>322246.46063629101</v>
      </c>
      <c r="L1417" s="1">
        <v>1.5356428623199401</v>
      </c>
      <c r="M1417" s="1">
        <v>322246.46063629101</v>
      </c>
      <c r="N1417" s="1">
        <v>0.50100803375244096</v>
      </c>
      <c r="O1417" s="1">
        <v>4.6767278957644702E-2</v>
      </c>
      <c r="P1417" s="1">
        <v>0.50100803375244096</v>
      </c>
      <c r="Q1417" s="1"/>
      <c r="R1417" s="1"/>
      <c r="S1417" s="1"/>
      <c r="T1417" s="1"/>
    </row>
    <row r="1418" spans="3:20" x14ac:dyDescent="0.25">
      <c r="C1418">
        <v>7.2900000000000006E-2</v>
      </c>
      <c r="D1418" s="1">
        <v>0.50104624032974199</v>
      </c>
      <c r="E1418" s="1">
        <v>322256.46082883998</v>
      </c>
      <c r="F1418" s="1">
        <v>4.6807824763853E-2</v>
      </c>
      <c r="G1418" s="1">
        <f t="shared" si="44"/>
        <v>11544.624598567956</v>
      </c>
      <c r="I1418" s="1">
        <f t="shared" si="45"/>
        <v>0.64208264422294914</v>
      </c>
      <c r="K1418" s="1">
        <v>322256.46082883998</v>
      </c>
      <c r="L1418" s="1">
        <v>1.5357382893562299</v>
      </c>
      <c r="M1418" s="1">
        <v>322256.46082883998</v>
      </c>
      <c r="N1418" s="1">
        <v>0.50104624032974199</v>
      </c>
      <c r="O1418" s="1">
        <v>4.6807824763853E-2</v>
      </c>
      <c r="P1418" s="1">
        <v>0.50104624032974199</v>
      </c>
      <c r="Q1418" s="1"/>
      <c r="R1418" s="1"/>
      <c r="S1418" s="1"/>
      <c r="T1418" s="1"/>
    </row>
    <row r="1419" spans="3:20" x14ac:dyDescent="0.25">
      <c r="C1419">
        <v>7.2900000000000006E-2</v>
      </c>
      <c r="D1419" s="1">
        <v>0.50104624032974199</v>
      </c>
      <c r="E1419" s="1">
        <v>322266.46102138999</v>
      </c>
      <c r="F1419" s="1">
        <v>4.6848370205674797E-2</v>
      </c>
      <c r="G1419" s="1">
        <f t="shared" si="44"/>
        <v>11554.624791117967</v>
      </c>
      <c r="I1419" s="1">
        <f t="shared" si="45"/>
        <v>0.64263882312311105</v>
      </c>
      <c r="K1419" s="1">
        <v>322266.46102138999</v>
      </c>
      <c r="L1419" s="1">
        <v>1.5357956290245001</v>
      </c>
      <c r="M1419" s="1">
        <v>322266.46102138999</v>
      </c>
      <c r="N1419" s="1">
        <v>0.50104624032974199</v>
      </c>
      <c r="O1419" s="1">
        <v>4.6848370205674797E-2</v>
      </c>
      <c r="P1419" s="1">
        <v>0.50104624032974199</v>
      </c>
      <c r="Q1419" s="1"/>
      <c r="R1419" s="1"/>
      <c r="S1419" s="1"/>
      <c r="T1419" s="1"/>
    </row>
    <row r="1420" spans="3:20" x14ac:dyDescent="0.25">
      <c r="C1420">
        <v>7.2900000000000006E-2</v>
      </c>
      <c r="D1420" s="1">
        <v>0.50121808052062899</v>
      </c>
      <c r="E1420" s="1">
        <v>322276.46121393901</v>
      </c>
      <c r="F1420" s="1">
        <v>4.6888915753983899E-2</v>
      </c>
      <c r="G1420" s="1">
        <f t="shared" si="44"/>
        <v>11564.624983666989</v>
      </c>
      <c r="I1420" s="1">
        <f t="shared" si="45"/>
        <v>0.64319500348400405</v>
      </c>
      <c r="K1420" s="1">
        <v>322276.46121393901</v>
      </c>
      <c r="L1420" s="1">
        <v>1.53579556941986</v>
      </c>
      <c r="M1420" s="1">
        <v>322276.46121393901</v>
      </c>
      <c r="N1420" s="1">
        <v>0.50121808052062899</v>
      </c>
      <c r="O1420" s="1">
        <v>4.6888915753983899E-2</v>
      </c>
      <c r="P1420" s="1">
        <v>0.50121808052062899</v>
      </c>
      <c r="Q1420" s="1"/>
      <c r="R1420" s="1"/>
      <c r="S1420" s="1"/>
      <c r="T1420" s="1"/>
    </row>
    <row r="1421" spans="3:20" x14ac:dyDescent="0.25">
      <c r="C1421">
        <v>7.2900000000000006E-2</v>
      </c>
      <c r="D1421" s="1">
        <v>0.50116080045699996</v>
      </c>
      <c r="E1421" s="1">
        <v>322286.46140648902</v>
      </c>
      <c r="F1421" s="1">
        <v>4.6929461687887197E-2</v>
      </c>
      <c r="G1421" s="1">
        <f t="shared" si="44"/>
        <v>11574.625176217</v>
      </c>
      <c r="I1421" s="1">
        <f t="shared" si="45"/>
        <v>0.643751189134255</v>
      </c>
      <c r="K1421" s="1">
        <v>322286.46140648902</v>
      </c>
      <c r="L1421" s="1">
        <v>1.53589099645614</v>
      </c>
      <c r="M1421" s="1">
        <v>322286.46140648902</v>
      </c>
      <c r="N1421" s="1">
        <v>0.50116080045699996</v>
      </c>
      <c r="O1421" s="1">
        <v>4.6929461687887197E-2</v>
      </c>
      <c r="P1421" s="1">
        <v>0.50116080045699996</v>
      </c>
      <c r="Q1421" s="1"/>
      <c r="R1421" s="1"/>
      <c r="S1421" s="1"/>
      <c r="T1421" s="1"/>
    </row>
    <row r="1422" spans="3:20" x14ac:dyDescent="0.25">
      <c r="C1422">
        <v>7.2900000000000006E-2</v>
      </c>
      <c r="D1422" s="1">
        <v>0.50119900703430098</v>
      </c>
      <c r="E1422" s="1">
        <v>322296.46159903798</v>
      </c>
      <c r="F1422" s="1">
        <v>4.6970007633734399E-2</v>
      </c>
      <c r="G1422" s="1">
        <f t="shared" si="44"/>
        <v>11584.625368765963</v>
      </c>
      <c r="I1422" s="1">
        <f t="shared" si="45"/>
        <v>0.64430737494834567</v>
      </c>
      <c r="K1422" s="1">
        <v>322296.46159903798</v>
      </c>
      <c r="L1422" s="1">
        <v>1.53608202934265</v>
      </c>
      <c r="M1422" s="1">
        <v>322296.46159903798</v>
      </c>
      <c r="N1422" s="1">
        <v>0.50119900703430098</v>
      </c>
      <c r="O1422" s="1">
        <v>4.6970007633734399E-2</v>
      </c>
      <c r="P1422" s="1">
        <v>0.50119900703430098</v>
      </c>
      <c r="Q1422" s="1"/>
      <c r="R1422" s="1"/>
      <c r="S1422" s="1"/>
      <c r="T1422" s="1"/>
    </row>
    <row r="1423" spans="3:20" x14ac:dyDescent="0.25">
      <c r="C1423">
        <v>7.2900000000000006E-2</v>
      </c>
      <c r="D1423" s="1">
        <v>0.50117987394332797</v>
      </c>
      <c r="E1423" s="1">
        <v>322306.46179158799</v>
      </c>
      <c r="F1423" s="1">
        <v>4.7010553366547699E-2</v>
      </c>
      <c r="G1423" s="1">
        <f t="shared" si="44"/>
        <v>11594.625561315974</v>
      </c>
      <c r="I1423" s="1">
        <f t="shared" si="45"/>
        <v>0.64486355784016036</v>
      </c>
      <c r="K1423" s="1">
        <v>322306.46179158799</v>
      </c>
      <c r="L1423" s="1">
        <v>1.5359100699424699</v>
      </c>
      <c r="M1423" s="1">
        <v>322306.46179158799</v>
      </c>
      <c r="N1423" s="1">
        <v>0.50117987394332797</v>
      </c>
      <c r="O1423" s="1">
        <v>4.7010553366547699E-2</v>
      </c>
      <c r="P1423" s="1">
        <v>0.50117987394332797</v>
      </c>
      <c r="Q1423" s="1"/>
      <c r="R1423" s="1"/>
      <c r="S1423" s="1"/>
      <c r="T1423" s="1"/>
    </row>
    <row r="1424" spans="3:20" x14ac:dyDescent="0.25">
      <c r="C1424">
        <v>7.2900000000000006E-2</v>
      </c>
      <c r="D1424" s="1">
        <v>0.50125628709793002</v>
      </c>
      <c r="E1424" s="1">
        <v>322316.461984138</v>
      </c>
      <c r="F1424" s="1">
        <v>4.7051099304757801E-2</v>
      </c>
      <c r="G1424" s="1">
        <f t="shared" si="44"/>
        <v>11604.625753865985</v>
      </c>
      <c r="I1424" s="1">
        <f t="shared" si="45"/>
        <v>0.64541974354948972</v>
      </c>
      <c r="K1424" s="1">
        <v>322316.461984138</v>
      </c>
      <c r="L1424" s="1">
        <v>1.53606289625167</v>
      </c>
      <c r="M1424" s="1">
        <v>322316.461984138</v>
      </c>
      <c r="N1424" s="1">
        <v>0.50125628709793002</v>
      </c>
      <c r="O1424" s="1">
        <v>4.7051099304757801E-2</v>
      </c>
      <c r="P1424" s="1">
        <v>0.50125628709793002</v>
      </c>
      <c r="Q1424" s="1"/>
      <c r="R1424" s="1"/>
      <c r="S1424" s="1"/>
      <c r="T1424" s="1"/>
    </row>
    <row r="1425" spans="3:20" x14ac:dyDescent="0.25">
      <c r="C1425">
        <v>7.2900000000000006E-2</v>
      </c>
      <c r="D1425" s="1">
        <v>0.50137084722518899</v>
      </c>
      <c r="E1425" s="1">
        <v>322326.46217668703</v>
      </c>
      <c r="F1425" s="1">
        <v>4.7091644768252602E-2</v>
      </c>
      <c r="G1425" s="1">
        <f t="shared" si="44"/>
        <v>11614.625946415006</v>
      </c>
      <c r="I1425" s="1">
        <f t="shared" si="45"/>
        <v>0.64597592274694926</v>
      </c>
      <c r="K1425" s="1">
        <v>322326.46217668703</v>
      </c>
      <c r="L1425" s="1">
        <v>1.5361393094062801</v>
      </c>
      <c r="M1425" s="1">
        <v>322326.46217668703</v>
      </c>
      <c r="N1425" s="1">
        <v>0.50137084722518899</v>
      </c>
      <c r="O1425" s="1">
        <v>4.7091644768252602E-2</v>
      </c>
      <c r="P1425" s="1">
        <v>0.50137084722518899</v>
      </c>
      <c r="Q1425" s="1"/>
      <c r="R1425" s="1"/>
      <c r="S1425" s="1"/>
      <c r="T1425" s="1"/>
    </row>
    <row r="1426" spans="3:20" x14ac:dyDescent="0.25">
      <c r="C1426">
        <v>7.2900000000000006E-2</v>
      </c>
      <c r="D1426" s="1">
        <v>0.50148540735244695</v>
      </c>
      <c r="E1426" s="1">
        <v>322336.46236923698</v>
      </c>
      <c r="F1426" s="1">
        <v>4.7132190597258997E-2</v>
      </c>
      <c r="G1426" s="1">
        <f t="shared" si="44"/>
        <v>11624.626138964959</v>
      </c>
      <c r="I1426" s="1">
        <f t="shared" si="45"/>
        <v>0.64653210695828522</v>
      </c>
      <c r="K1426" s="1">
        <v>322336.46236923698</v>
      </c>
      <c r="L1426" s="1">
        <v>1.5362538695335299</v>
      </c>
      <c r="M1426" s="1">
        <v>322336.46236923698</v>
      </c>
      <c r="N1426" s="1">
        <v>0.50148540735244695</v>
      </c>
      <c r="O1426" s="1">
        <v>4.7132190597258997E-2</v>
      </c>
      <c r="P1426" s="1">
        <v>0.50148540735244695</v>
      </c>
      <c r="Q1426" s="1"/>
      <c r="R1426" s="1"/>
      <c r="S1426" s="1"/>
      <c r="T1426" s="1"/>
    </row>
    <row r="1427" spans="3:20" x14ac:dyDescent="0.25">
      <c r="C1427">
        <v>7.2900000000000006E-2</v>
      </c>
      <c r="D1427" s="1">
        <v>0.50154268741607599</v>
      </c>
      <c r="E1427" s="1">
        <v>322346.462561786</v>
      </c>
      <c r="F1427" s="1">
        <v>4.7172735978738299E-2</v>
      </c>
      <c r="G1427" s="1">
        <f t="shared" si="44"/>
        <v>11634.62633151398</v>
      </c>
      <c r="I1427" s="1">
        <f t="shared" si="45"/>
        <v>0.64708828503070359</v>
      </c>
      <c r="K1427" s="1">
        <v>322346.462561786</v>
      </c>
      <c r="L1427" s="1">
        <v>1.53634929656982</v>
      </c>
      <c r="M1427" s="1">
        <v>322346.462561786</v>
      </c>
      <c r="N1427" s="1">
        <v>0.50154268741607599</v>
      </c>
      <c r="O1427" s="1">
        <v>4.7172735978738299E-2</v>
      </c>
      <c r="P1427" s="1">
        <v>0.50154268741607599</v>
      </c>
      <c r="Q1427" s="1"/>
      <c r="R1427" s="1"/>
      <c r="S1427" s="1"/>
      <c r="T1427" s="1"/>
    </row>
    <row r="1428" spans="3:20" x14ac:dyDescent="0.25">
      <c r="C1428">
        <v>7.2900000000000006E-2</v>
      </c>
      <c r="D1428" s="1">
        <v>0.50169545412063599</v>
      </c>
      <c r="E1428" s="1">
        <v>322356.46275433601</v>
      </c>
      <c r="F1428" s="1">
        <v>4.7213281217248403E-2</v>
      </c>
      <c r="G1428" s="1">
        <f t="shared" si="44"/>
        <v>11644.626524063991</v>
      </c>
      <c r="I1428" s="1">
        <f t="shared" si="45"/>
        <v>0.64764446114195329</v>
      </c>
      <c r="K1428" s="1">
        <v>322356.46275433601</v>
      </c>
      <c r="L1428" s="1">
        <v>1.5364448428153901</v>
      </c>
      <c r="M1428" s="1">
        <v>322356.46275433601</v>
      </c>
      <c r="N1428" s="1">
        <v>0.50169545412063599</v>
      </c>
      <c r="O1428" s="1">
        <v>4.7213281217248403E-2</v>
      </c>
      <c r="P1428" s="1">
        <v>0.50169545412063599</v>
      </c>
      <c r="Q1428" s="1"/>
      <c r="R1428" s="1"/>
      <c r="S1428" s="1"/>
      <c r="T1428" s="1"/>
    </row>
    <row r="1429" spans="3:20" x14ac:dyDescent="0.25">
      <c r="C1429">
        <v>7.2900000000000006E-2</v>
      </c>
      <c r="D1429" s="1">
        <v>0.50175273418426503</v>
      </c>
      <c r="E1429" s="1">
        <v>322366.46294688497</v>
      </c>
      <c r="F1429" s="1">
        <v>4.7253827080334397E-2</v>
      </c>
      <c r="G1429" s="1">
        <f t="shared" si="44"/>
        <v>11654.626716612955</v>
      </c>
      <c r="I1429" s="1">
        <f t="shared" si="45"/>
        <v>0.64820064582077352</v>
      </c>
      <c r="K1429" s="1">
        <v>322366.46294688497</v>
      </c>
      <c r="L1429" s="1">
        <v>1.5364638566970801</v>
      </c>
      <c r="M1429" s="1">
        <v>322366.46294688497</v>
      </c>
      <c r="N1429" s="1">
        <v>0.50175273418426503</v>
      </c>
      <c r="O1429" s="1">
        <v>4.7253827080334397E-2</v>
      </c>
      <c r="P1429" s="1">
        <v>0.50175273418426503</v>
      </c>
      <c r="Q1429" s="1"/>
      <c r="R1429" s="1"/>
      <c r="S1429" s="1"/>
      <c r="T1429" s="1"/>
    </row>
    <row r="1430" spans="3:20" x14ac:dyDescent="0.25">
      <c r="C1430">
        <v>7.2900000000000006E-2</v>
      </c>
      <c r="D1430" s="1">
        <v>0.50165724754333496</v>
      </c>
      <c r="E1430" s="1">
        <v>322376.46313943499</v>
      </c>
      <c r="F1430" s="1">
        <v>4.7294373066976897E-2</v>
      </c>
      <c r="G1430" s="1">
        <f t="shared" si="44"/>
        <v>11664.626909162966</v>
      </c>
      <c r="I1430" s="1">
        <f t="shared" si="45"/>
        <v>0.64875683219447045</v>
      </c>
      <c r="K1430" s="1">
        <v>322376.46313943499</v>
      </c>
      <c r="L1430" s="1">
        <v>1.53634929656982</v>
      </c>
      <c r="M1430" s="1">
        <v>322376.46313943499</v>
      </c>
      <c r="N1430" s="1">
        <v>0.50165724754333496</v>
      </c>
      <c r="O1430" s="1">
        <v>4.7294373066976897E-2</v>
      </c>
      <c r="P1430" s="1">
        <v>0.50165724754333496</v>
      </c>
      <c r="Q1430" s="1"/>
      <c r="R1430" s="1"/>
      <c r="S1430" s="1"/>
      <c r="T1430" s="1"/>
    </row>
    <row r="1431" spans="3:20" x14ac:dyDescent="0.25">
      <c r="C1431">
        <v>7.2900000000000006E-2</v>
      </c>
      <c r="D1431" s="1">
        <v>0.50182908773422197</v>
      </c>
      <c r="E1431" s="1">
        <v>322386.46333198401</v>
      </c>
      <c r="F1431" s="1">
        <v>4.73349191175386E-2</v>
      </c>
      <c r="G1431" s="1">
        <f t="shared" si="44"/>
        <v>11674.627101711987</v>
      </c>
      <c r="I1431" s="1">
        <f t="shared" si="45"/>
        <v>0.64931301944497388</v>
      </c>
      <c r="K1431" s="1">
        <v>322386.46333198401</v>
      </c>
      <c r="L1431" s="1">
        <v>1.53663569688797</v>
      </c>
      <c r="M1431" s="1">
        <v>322386.46333198401</v>
      </c>
      <c r="N1431" s="1">
        <v>0.50182908773422197</v>
      </c>
      <c r="O1431" s="1">
        <v>4.73349191175386E-2</v>
      </c>
      <c r="P1431" s="1">
        <v>0.50182908773422197</v>
      </c>
      <c r="Q1431" s="1"/>
      <c r="R1431" s="1"/>
      <c r="S1431" s="1"/>
      <c r="T1431" s="1"/>
    </row>
    <row r="1432" spans="3:20" x14ac:dyDescent="0.25">
      <c r="C1432">
        <v>7.2900000000000006E-2</v>
      </c>
      <c r="D1432" s="1">
        <v>0.50182908773422197</v>
      </c>
      <c r="E1432" s="1">
        <v>322396.46352453303</v>
      </c>
      <c r="F1432" s="1">
        <v>4.7375465150984897E-2</v>
      </c>
      <c r="G1432" s="1">
        <f t="shared" si="44"/>
        <v>11684.627294261009</v>
      </c>
      <c r="I1432" s="1">
        <f t="shared" si="45"/>
        <v>0.64986920646069812</v>
      </c>
      <c r="K1432" s="1">
        <v>322396.46352453303</v>
      </c>
      <c r="L1432" s="1">
        <v>1.5364829897880501</v>
      </c>
      <c r="M1432" s="1">
        <v>322396.46352453303</v>
      </c>
      <c r="N1432" s="1">
        <v>0.50182908773422197</v>
      </c>
      <c r="O1432" s="1">
        <v>4.7375465150984897E-2</v>
      </c>
      <c r="P1432" s="1">
        <v>0.50182908773422197</v>
      </c>
      <c r="Q1432" s="1"/>
      <c r="R1432" s="1"/>
      <c r="S1432" s="1"/>
      <c r="T1432" s="1"/>
    </row>
    <row r="1433" spans="3:20" x14ac:dyDescent="0.25">
      <c r="C1433">
        <v>7.2900000000000006E-2</v>
      </c>
      <c r="D1433" s="1">
        <v>0.50184816122054998</v>
      </c>
      <c r="E1433" s="1">
        <v>322406.46371708298</v>
      </c>
      <c r="F1433" s="1">
        <v>4.7416011322775398E-2</v>
      </c>
      <c r="G1433" s="1">
        <f t="shared" si="44"/>
        <v>11694.627486810961</v>
      </c>
      <c r="I1433" s="1">
        <f t="shared" si="45"/>
        <v>0.65042539537414801</v>
      </c>
      <c r="K1433" s="1">
        <v>322406.46371708298</v>
      </c>
      <c r="L1433" s="1">
        <v>1.5365211367607099</v>
      </c>
      <c r="M1433" s="1">
        <v>322406.46371708298</v>
      </c>
      <c r="N1433" s="1">
        <v>0.50184816122054998</v>
      </c>
      <c r="O1433" s="1">
        <v>4.7416011322775398E-2</v>
      </c>
      <c r="P1433" s="1">
        <v>0.50184816122054998</v>
      </c>
      <c r="Q1433" s="1"/>
      <c r="R1433" s="1"/>
      <c r="S1433" s="1"/>
      <c r="T1433" s="1"/>
    </row>
    <row r="1434" spans="3:20" x14ac:dyDescent="0.25">
      <c r="C1434">
        <v>7.2900000000000006E-2</v>
      </c>
      <c r="D1434" s="1">
        <v>0.50196272134780795</v>
      </c>
      <c r="E1434" s="1">
        <v>322416.46390963299</v>
      </c>
      <c r="F1434" s="1">
        <v>4.7456556732146701E-2</v>
      </c>
      <c r="G1434" s="1">
        <f t="shared" si="44"/>
        <v>11704.627679360972</v>
      </c>
      <c r="I1434" s="1">
        <f t="shared" si="45"/>
        <v>0.65098157382917277</v>
      </c>
      <c r="K1434" s="1">
        <v>322416.46390963299</v>
      </c>
      <c r="L1434" s="1">
        <v>1.53671211004257</v>
      </c>
      <c r="M1434" s="1">
        <v>322416.46390963299</v>
      </c>
      <c r="N1434" s="1">
        <v>0.50196272134780795</v>
      </c>
      <c r="O1434" s="1">
        <v>4.7456556732146701E-2</v>
      </c>
      <c r="P1434" s="1">
        <v>0.50196272134780795</v>
      </c>
      <c r="Q1434" s="1"/>
      <c r="R1434" s="1"/>
      <c r="S1434" s="1"/>
      <c r="T1434" s="1"/>
    </row>
    <row r="1435" spans="3:20" x14ac:dyDescent="0.25">
      <c r="C1435">
        <v>7.2900000000000006E-2</v>
      </c>
      <c r="D1435" s="1">
        <v>0.50200092792510898</v>
      </c>
      <c r="E1435" s="1">
        <v>322426.46410218201</v>
      </c>
      <c r="F1435" s="1">
        <v>4.7497102303078798E-2</v>
      </c>
      <c r="G1435" s="1">
        <f t="shared" si="44"/>
        <v>11714.627871909994</v>
      </c>
      <c r="I1435" s="1">
        <f t="shared" si="45"/>
        <v>0.65153775450039497</v>
      </c>
      <c r="K1435" s="1">
        <v>322426.46410218201</v>
      </c>
      <c r="L1435" s="1">
        <v>1.53673112392425</v>
      </c>
      <c r="M1435" s="1">
        <v>322426.46410218201</v>
      </c>
      <c r="N1435" s="1">
        <v>0.50200092792510898</v>
      </c>
      <c r="O1435" s="1">
        <v>4.7497102303078798E-2</v>
      </c>
      <c r="P1435" s="1">
        <v>0.50200092792510898</v>
      </c>
      <c r="Q1435" s="1"/>
      <c r="R1435" s="1"/>
      <c r="S1435" s="1"/>
      <c r="T1435" s="1"/>
    </row>
    <row r="1436" spans="3:20" x14ac:dyDescent="0.25">
      <c r="C1436">
        <v>7.2900000000000006E-2</v>
      </c>
      <c r="D1436" s="1">
        <v>0.50211548805236805</v>
      </c>
      <c r="E1436" s="1">
        <v>322436.46429473202</v>
      </c>
      <c r="F1436" s="1">
        <v>4.7537648291850698E-2</v>
      </c>
      <c r="G1436" s="1">
        <f t="shared" si="44"/>
        <v>11724.628064460005</v>
      </c>
      <c r="I1436" s="1">
        <f t="shared" si="45"/>
        <v>0.65209394090330175</v>
      </c>
      <c r="K1436" s="1">
        <v>322436.46429473202</v>
      </c>
      <c r="L1436" s="1">
        <v>1.5367503166198699</v>
      </c>
      <c r="M1436" s="1">
        <v>322436.46429473202</v>
      </c>
      <c r="N1436" s="1">
        <v>0.50211548805236805</v>
      </c>
      <c r="O1436" s="1">
        <v>4.7537648291850698E-2</v>
      </c>
      <c r="P1436" s="1">
        <v>0.50211548805236805</v>
      </c>
      <c r="Q1436" s="1"/>
      <c r="R1436" s="1"/>
      <c r="S1436" s="1"/>
      <c r="T1436" s="1"/>
    </row>
    <row r="1437" spans="3:20" x14ac:dyDescent="0.25">
      <c r="C1437">
        <v>7.2900000000000006E-2</v>
      </c>
      <c r="D1437" s="1">
        <v>0.50202000141143799</v>
      </c>
      <c r="E1437" s="1">
        <v>322446.46448728099</v>
      </c>
      <c r="F1437" s="1">
        <v>4.7578193953781801E-2</v>
      </c>
      <c r="G1437" s="1">
        <f t="shared" si="44"/>
        <v>11734.628257008968</v>
      </c>
      <c r="I1437" s="1">
        <f t="shared" si="45"/>
        <v>0.65265012282279555</v>
      </c>
      <c r="K1437" s="1">
        <v>322446.46448728099</v>
      </c>
      <c r="L1437" s="1">
        <v>1.5367501974105799</v>
      </c>
      <c r="M1437" s="1">
        <v>322446.46448728099</v>
      </c>
      <c r="N1437" s="1">
        <v>0.50202000141143799</v>
      </c>
      <c r="O1437" s="1">
        <v>4.7578193953781801E-2</v>
      </c>
      <c r="P1437" s="1">
        <v>0.50202000141143799</v>
      </c>
      <c r="Q1437" s="1"/>
      <c r="R1437" s="1"/>
      <c r="S1437" s="1"/>
      <c r="T1437" s="1"/>
    </row>
    <row r="1438" spans="3:20" x14ac:dyDescent="0.25">
      <c r="C1438">
        <v>7.2900000000000006E-2</v>
      </c>
      <c r="D1438" s="1">
        <v>0.50228732824325495</v>
      </c>
      <c r="E1438" s="1">
        <v>322456.464679831</v>
      </c>
      <c r="F1438" s="1">
        <v>4.7618739681368198E-2</v>
      </c>
      <c r="G1438" s="1">
        <f t="shared" si="44"/>
        <v>11744.628449558979</v>
      </c>
      <c r="I1438" s="1">
        <f t="shared" si="45"/>
        <v>0.65320630564291071</v>
      </c>
      <c r="K1438" s="1">
        <v>322456.464679831</v>
      </c>
      <c r="L1438" s="1">
        <v>1.5368648171424799</v>
      </c>
      <c r="M1438" s="1">
        <v>322456.464679831</v>
      </c>
      <c r="N1438" s="1">
        <v>0.50228732824325495</v>
      </c>
      <c r="O1438" s="1">
        <v>4.7618739681368198E-2</v>
      </c>
      <c r="P1438" s="1">
        <v>0.50228732824325495</v>
      </c>
      <c r="Q1438" s="1"/>
      <c r="R1438" s="1"/>
      <c r="S1438" s="1"/>
      <c r="T1438" s="1"/>
    </row>
    <row r="1439" spans="3:20" x14ac:dyDescent="0.25">
      <c r="C1439">
        <v>7.2900000000000006E-2</v>
      </c>
      <c r="D1439" s="1">
        <v>0.50215369462966897</v>
      </c>
      <c r="E1439" s="1">
        <v>322466.46487238002</v>
      </c>
      <c r="F1439" s="1">
        <v>4.765928587051E-2</v>
      </c>
      <c r="G1439" s="1">
        <f t="shared" si="44"/>
        <v>11754.628642108</v>
      </c>
      <c r="I1439" s="1">
        <f t="shared" si="45"/>
        <v>0.65376249479437576</v>
      </c>
      <c r="K1439" s="1">
        <v>322466.46487238002</v>
      </c>
      <c r="L1439" s="1">
        <v>1.5367885231971701</v>
      </c>
      <c r="M1439" s="1">
        <v>322466.46487238002</v>
      </c>
      <c r="N1439" s="1">
        <v>0.50215369462966897</v>
      </c>
      <c r="O1439" s="1">
        <v>4.765928587051E-2</v>
      </c>
      <c r="P1439" s="1">
        <v>0.50215369462966897</v>
      </c>
      <c r="Q1439" s="1"/>
      <c r="R1439" s="1"/>
      <c r="S1439" s="1"/>
      <c r="T1439" s="1"/>
    </row>
    <row r="1440" spans="3:20" x14ac:dyDescent="0.25">
      <c r="C1440">
        <v>7.2900000000000006E-2</v>
      </c>
      <c r="D1440" s="1">
        <v>0.50228732824325495</v>
      </c>
      <c r="E1440" s="1">
        <v>322476.46506492898</v>
      </c>
      <c r="F1440" s="1">
        <v>4.76998320098726E-2</v>
      </c>
      <c r="G1440" s="1">
        <f t="shared" si="44"/>
        <v>11764.628834656964</v>
      </c>
      <c r="I1440" s="1">
        <f t="shared" si="45"/>
        <v>0.65431868326299858</v>
      </c>
      <c r="K1440" s="1">
        <v>322476.46506492898</v>
      </c>
      <c r="L1440" s="1">
        <v>1.5370175242424</v>
      </c>
      <c r="M1440" s="1">
        <v>322476.46506492898</v>
      </c>
      <c r="N1440" s="1">
        <v>0.50228732824325495</v>
      </c>
      <c r="O1440" s="1">
        <v>4.76998320098726E-2</v>
      </c>
      <c r="P1440" s="1">
        <v>0.50228732824325495</v>
      </c>
      <c r="Q1440" s="1"/>
      <c r="R1440" s="1"/>
      <c r="S1440" s="1"/>
      <c r="T1440" s="1"/>
    </row>
    <row r="1441" spans="3:20" x14ac:dyDescent="0.25">
      <c r="C1441">
        <v>7.2900000000000006E-2</v>
      </c>
      <c r="D1441" s="1">
        <v>0.50232553482055597</v>
      </c>
      <c r="E1441" s="1">
        <v>322486.46525747899</v>
      </c>
      <c r="F1441" s="1">
        <v>4.7740378008682902E-2</v>
      </c>
      <c r="G1441" s="1">
        <f t="shared" si="44"/>
        <v>11774.629027206975</v>
      </c>
      <c r="I1441" s="1">
        <f t="shared" si="45"/>
        <v>0.65487486980360632</v>
      </c>
      <c r="K1441" s="1">
        <v>322486.46525747899</v>
      </c>
      <c r="L1441" s="1">
        <v>1.5369412899017301</v>
      </c>
      <c r="M1441" s="1">
        <v>322486.46525747899</v>
      </c>
      <c r="N1441" s="1">
        <v>0.50232553482055597</v>
      </c>
      <c r="O1441" s="1">
        <v>4.7740378008682902E-2</v>
      </c>
      <c r="P1441" s="1">
        <v>0.50232553482055597</v>
      </c>
      <c r="Q1441" s="1"/>
      <c r="R1441" s="1"/>
      <c r="S1441" s="1"/>
      <c r="T1441" s="1"/>
    </row>
    <row r="1442" spans="3:20" x14ac:dyDescent="0.25">
      <c r="C1442">
        <v>7.2900000000000006E-2</v>
      </c>
      <c r="D1442" s="1">
        <v>0.50228732824325495</v>
      </c>
      <c r="E1442" s="1">
        <v>322496.46545002802</v>
      </c>
      <c r="F1442" s="1">
        <v>4.7780924255277801E-2</v>
      </c>
      <c r="G1442" s="1">
        <f t="shared" si="44"/>
        <v>11784.629219755996</v>
      </c>
      <c r="I1442" s="1">
        <f t="shared" si="45"/>
        <v>0.65543105974317961</v>
      </c>
      <c r="K1442" s="1">
        <v>322496.46545002802</v>
      </c>
      <c r="L1442" s="1">
        <v>1.5369221568107601</v>
      </c>
      <c r="M1442" s="1">
        <v>322496.46545002802</v>
      </c>
      <c r="N1442" s="1">
        <v>0.50228732824325495</v>
      </c>
      <c r="O1442" s="1">
        <v>4.7780924255277801E-2</v>
      </c>
      <c r="P1442" s="1">
        <v>0.50228732824325495</v>
      </c>
      <c r="Q1442" s="1"/>
      <c r="R1442" s="1"/>
      <c r="S1442" s="1"/>
      <c r="T1442" s="1"/>
    </row>
    <row r="1443" spans="3:20" x14ac:dyDescent="0.25">
      <c r="C1443">
        <v>7.2900000000000006E-2</v>
      </c>
      <c r="D1443" s="1">
        <v>0.50245916843414296</v>
      </c>
      <c r="E1443" s="1">
        <v>322506.46564257803</v>
      </c>
      <c r="F1443" s="1">
        <v>4.7821470450539499E-2</v>
      </c>
      <c r="G1443" s="1">
        <f t="shared" si="44"/>
        <v>11794.629412306007</v>
      </c>
      <c r="I1443" s="1">
        <f t="shared" si="45"/>
        <v>0.65598724897859395</v>
      </c>
      <c r="K1443" s="1">
        <v>322506.46564257803</v>
      </c>
      <c r="L1443" s="1">
        <v>1.53709399700164</v>
      </c>
      <c r="M1443" s="1">
        <v>322506.46564257803</v>
      </c>
      <c r="N1443" s="1">
        <v>0.50245916843414296</v>
      </c>
      <c r="O1443" s="1">
        <v>4.7821470450539499E-2</v>
      </c>
      <c r="P1443" s="1">
        <v>0.50245916843414296</v>
      </c>
      <c r="Q1443" s="1"/>
      <c r="R1443" s="1"/>
      <c r="S1443" s="1"/>
      <c r="T1443" s="1"/>
    </row>
    <row r="1444" spans="3:20" x14ac:dyDescent="0.25">
      <c r="C1444">
        <v>7.2900000000000006E-2</v>
      </c>
      <c r="D1444" s="1">
        <v>0.50255465507507302</v>
      </c>
      <c r="E1444" s="1">
        <v>322516.46583512699</v>
      </c>
      <c r="F1444" s="1">
        <v>4.7862016671781901E-2</v>
      </c>
      <c r="G1444" s="1">
        <f t="shared" si="44"/>
        <v>11804.62960485497</v>
      </c>
      <c r="I1444" s="1">
        <f t="shared" si="45"/>
        <v>0.65654343857039643</v>
      </c>
      <c r="K1444" s="1">
        <v>322516.46583512699</v>
      </c>
      <c r="L1444" s="1">
        <v>1.53726577758789</v>
      </c>
      <c r="M1444" s="1">
        <v>322516.46583512699</v>
      </c>
      <c r="N1444" s="1">
        <v>0.50255465507507302</v>
      </c>
      <c r="O1444" s="1">
        <v>4.7862016671781901E-2</v>
      </c>
      <c r="P1444" s="1">
        <v>0.50255465507507302</v>
      </c>
      <c r="Q1444" s="1"/>
      <c r="R1444" s="1"/>
      <c r="S1444" s="1"/>
      <c r="T1444" s="1"/>
    </row>
    <row r="1445" spans="3:20" x14ac:dyDescent="0.25">
      <c r="C1445">
        <v>7.2900000000000006E-2</v>
      </c>
      <c r="D1445" s="1">
        <v>0.50263100862502996</v>
      </c>
      <c r="E1445" s="1">
        <v>322526.46602767601</v>
      </c>
      <c r="F1445" s="1">
        <v>4.7902562672711903E-2</v>
      </c>
      <c r="G1445" s="1">
        <f t="shared" si="44"/>
        <v>11814.629797403992</v>
      </c>
      <c r="I1445" s="1">
        <f t="shared" si="45"/>
        <v>0.65709962514008091</v>
      </c>
      <c r="K1445" s="1">
        <v>322526.46602767601</v>
      </c>
      <c r="L1445" s="1">
        <v>1.53732305765152</v>
      </c>
      <c r="M1445" s="1">
        <v>322526.46602767601</v>
      </c>
      <c r="N1445" s="1">
        <v>0.50263100862502996</v>
      </c>
      <c r="O1445" s="1">
        <v>4.7902562672711903E-2</v>
      </c>
      <c r="P1445" s="1">
        <v>0.50263100862502996</v>
      </c>
      <c r="Q1445" s="1"/>
      <c r="R1445" s="1"/>
      <c r="S1445" s="1"/>
      <c r="T1445" s="1"/>
    </row>
    <row r="1446" spans="3:20" x14ac:dyDescent="0.25">
      <c r="C1446">
        <v>7.2900000000000006E-2</v>
      </c>
      <c r="D1446" s="1">
        <v>0.502688288688659</v>
      </c>
      <c r="E1446" s="1">
        <v>322536.46622022497</v>
      </c>
      <c r="F1446" s="1">
        <v>4.7943108981382203E-2</v>
      </c>
      <c r="G1446" s="1">
        <f t="shared" si="44"/>
        <v>11824.629989952955</v>
      </c>
      <c r="I1446" s="1">
        <f t="shared" si="45"/>
        <v>0.65765581593116873</v>
      </c>
      <c r="K1446" s="1">
        <v>322536.46622022497</v>
      </c>
      <c r="L1446" s="1">
        <v>1.53730404376983</v>
      </c>
      <c r="M1446" s="1">
        <v>322536.46622022497</v>
      </c>
      <c r="N1446" s="1">
        <v>0.502688288688659</v>
      </c>
      <c r="O1446" s="1">
        <v>4.7943108981382203E-2</v>
      </c>
      <c r="P1446" s="1">
        <v>0.502688288688659</v>
      </c>
      <c r="Q1446" s="1"/>
      <c r="R1446" s="1"/>
      <c r="S1446" s="1"/>
      <c r="T1446" s="1"/>
    </row>
    <row r="1447" spans="3:20" x14ac:dyDescent="0.25">
      <c r="C1447">
        <v>7.2900000000000006E-2</v>
      </c>
      <c r="D1447" s="1">
        <v>0.50263100862502996</v>
      </c>
      <c r="E1447" s="1">
        <v>322546.46641277499</v>
      </c>
      <c r="F1447" s="1">
        <v>4.7983655310488302E-2</v>
      </c>
      <c r="G1447" s="1">
        <f t="shared" si="44"/>
        <v>11834.630182502966</v>
      </c>
      <c r="I1447" s="1">
        <f t="shared" si="45"/>
        <v>0.65821200700258298</v>
      </c>
      <c r="K1447" s="1">
        <v>322546.46641277499</v>
      </c>
      <c r="L1447" s="1">
        <v>1.5372084975242599</v>
      </c>
      <c r="M1447" s="1">
        <v>322546.46641277499</v>
      </c>
      <c r="N1447" s="1">
        <v>0.50263100862502996</v>
      </c>
      <c r="O1447" s="1">
        <v>4.7983655310488302E-2</v>
      </c>
      <c r="P1447" s="1">
        <v>0.50263100862502996</v>
      </c>
      <c r="Q1447" s="1"/>
      <c r="R1447" s="1"/>
      <c r="S1447" s="1"/>
      <c r="T1447" s="1"/>
    </row>
    <row r="1448" spans="3:20" x14ac:dyDescent="0.25">
      <c r="C1448">
        <v>7.2900000000000006E-2</v>
      </c>
      <c r="D1448" s="1">
        <v>0.50265014171600297</v>
      </c>
      <c r="E1448" s="1">
        <v>322556.46660532401</v>
      </c>
      <c r="F1448" s="1">
        <v>4.8024201248206798E-2</v>
      </c>
      <c r="G1448" s="1">
        <f t="shared" si="44"/>
        <v>11844.630375051987</v>
      </c>
      <c r="I1448" s="1">
        <f t="shared" si="45"/>
        <v>0.65876819270516862</v>
      </c>
      <c r="K1448" s="1">
        <v>322556.46660532401</v>
      </c>
      <c r="L1448" s="1">
        <v>1.53738033771514</v>
      </c>
      <c r="M1448" s="1">
        <v>322556.46660532401</v>
      </c>
      <c r="N1448" s="1">
        <v>0.50265014171600297</v>
      </c>
      <c r="O1448" s="1">
        <v>4.8024201248206798E-2</v>
      </c>
      <c r="P1448" s="1">
        <v>0.50265014171600297</v>
      </c>
      <c r="Q1448" s="1"/>
      <c r="R1448" s="1"/>
      <c r="S1448" s="1"/>
      <c r="T1448" s="1"/>
    </row>
    <row r="1449" spans="3:20" x14ac:dyDescent="0.25">
      <c r="C1449">
        <v>7.2900000000000006E-2</v>
      </c>
      <c r="D1449" s="1">
        <v>0.50266921520233099</v>
      </c>
      <c r="E1449" s="1">
        <v>322566.46679787402</v>
      </c>
      <c r="F1449" s="1">
        <v>4.8064747296085501E-2</v>
      </c>
      <c r="G1449" s="1">
        <f t="shared" si="44"/>
        <v>11854.630567601998</v>
      </c>
      <c r="I1449" s="1">
        <f t="shared" si="45"/>
        <v>0.65932437991886828</v>
      </c>
      <c r="K1449" s="1">
        <v>322566.46679787402</v>
      </c>
      <c r="L1449" s="1">
        <v>1.53747582435607</v>
      </c>
      <c r="M1449" s="1">
        <v>322566.46679787402</v>
      </c>
      <c r="N1449" s="1">
        <v>0.50266921520233099</v>
      </c>
      <c r="O1449" s="1">
        <v>4.8064747296085501E-2</v>
      </c>
      <c r="P1449" s="1">
        <v>0.50266921520233099</v>
      </c>
      <c r="Q1449" s="1"/>
      <c r="R1449" s="1"/>
      <c r="S1449" s="1"/>
      <c r="T1449" s="1"/>
    </row>
    <row r="1450" spans="3:20" x14ac:dyDescent="0.25">
      <c r="C1450">
        <v>7.2900000000000006E-2</v>
      </c>
      <c r="D1450" s="1">
        <v>0.50289833545684803</v>
      </c>
      <c r="E1450" s="1">
        <v>322576.46699042298</v>
      </c>
      <c r="F1450" s="1">
        <v>4.8105293048376997E-2</v>
      </c>
      <c r="G1450" s="1">
        <f t="shared" si="44"/>
        <v>11864.630760150962</v>
      </c>
      <c r="I1450" s="1">
        <f t="shared" si="45"/>
        <v>0.65988056307787368</v>
      </c>
      <c r="K1450" s="1">
        <v>322576.46699042298</v>
      </c>
      <c r="L1450" s="1">
        <v>1.5375331640243499</v>
      </c>
      <c r="M1450" s="1">
        <v>322576.46699042298</v>
      </c>
      <c r="N1450" s="1">
        <v>0.50289833545684803</v>
      </c>
      <c r="O1450" s="1">
        <v>4.8105293048376997E-2</v>
      </c>
      <c r="P1450" s="1">
        <v>0.50289833545684803</v>
      </c>
      <c r="Q1450" s="1"/>
      <c r="R1450" s="1"/>
      <c r="S1450" s="1"/>
      <c r="T1450" s="1"/>
    </row>
    <row r="1451" spans="3:20" x14ac:dyDescent="0.25">
      <c r="C1451">
        <v>7.2900000000000006E-2</v>
      </c>
      <c r="D1451" s="1">
        <v>0.50278377532958896</v>
      </c>
      <c r="E1451" s="1">
        <v>322586.467182972</v>
      </c>
      <c r="F1451" s="1">
        <v>4.81458386409137E-2</v>
      </c>
      <c r="G1451" s="1">
        <f t="shared" si="44"/>
        <v>11874.630952699983</v>
      </c>
      <c r="I1451" s="1">
        <f t="shared" si="45"/>
        <v>0.66043674404545538</v>
      </c>
      <c r="K1451" s="1">
        <v>322586.467182972</v>
      </c>
      <c r="L1451" s="1">
        <v>1.53743767738342</v>
      </c>
      <c r="M1451" s="1">
        <v>322586.467182972</v>
      </c>
      <c r="N1451" s="1">
        <v>0.50278377532958896</v>
      </c>
      <c r="O1451" s="1">
        <v>4.81458386409137E-2</v>
      </c>
      <c r="P1451" s="1">
        <v>0.50278377532958896</v>
      </c>
      <c r="Q1451" s="1"/>
      <c r="R1451" s="1"/>
      <c r="S1451" s="1"/>
      <c r="T1451" s="1"/>
    </row>
    <row r="1452" spans="3:20" x14ac:dyDescent="0.25">
      <c r="C1452">
        <v>7.2900000000000006E-2</v>
      </c>
      <c r="D1452" s="1">
        <v>0.50303202867507901</v>
      </c>
      <c r="E1452" s="1">
        <v>322596.46737552201</v>
      </c>
      <c r="F1452" s="1">
        <v>4.8186384014437901E-2</v>
      </c>
      <c r="G1452" s="1">
        <f t="shared" si="44"/>
        <v>11884.631145249994</v>
      </c>
      <c r="I1452" s="1">
        <f t="shared" si="45"/>
        <v>0.66099292200875026</v>
      </c>
      <c r="K1452" s="1">
        <v>322596.46737552201</v>
      </c>
      <c r="L1452" s="1">
        <v>1.53770500421524</v>
      </c>
      <c r="M1452" s="1">
        <v>322596.46737552201</v>
      </c>
      <c r="N1452" s="1">
        <v>0.50303202867507901</v>
      </c>
      <c r="O1452" s="1">
        <v>4.8186384014437901E-2</v>
      </c>
      <c r="P1452" s="1">
        <v>0.50303202867507901</v>
      </c>
      <c r="Q1452" s="1"/>
      <c r="R1452" s="1"/>
      <c r="S1452" s="1"/>
      <c r="T1452" s="1"/>
    </row>
    <row r="1453" spans="3:20" x14ac:dyDescent="0.25">
      <c r="C1453">
        <v>7.2900000000000006E-2</v>
      </c>
      <c r="D1453" s="1">
        <v>0.50303202867507901</v>
      </c>
      <c r="E1453" s="1">
        <v>322606.46756807098</v>
      </c>
      <c r="F1453" s="1">
        <v>4.8226929921604801E-2</v>
      </c>
      <c r="G1453" s="1">
        <f t="shared" si="44"/>
        <v>11894.631337798957</v>
      </c>
      <c r="I1453" s="1">
        <f t="shared" si="45"/>
        <v>0.66154910729224692</v>
      </c>
      <c r="K1453" s="1">
        <v>322606.46756807098</v>
      </c>
      <c r="L1453" s="1">
        <v>1.5376095175743101</v>
      </c>
      <c r="M1453" s="1">
        <v>322606.46756807098</v>
      </c>
      <c r="N1453" s="1">
        <v>0.50303202867507901</v>
      </c>
      <c r="O1453" s="1">
        <v>4.8226929921604801E-2</v>
      </c>
      <c r="P1453" s="1">
        <v>0.50303202867507901</v>
      </c>
      <c r="Q1453" s="1"/>
      <c r="R1453" s="1"/>
      <c r="S1453" s="1"/>
      <c r="T1453" s="1"/>
    </row>
    <row r="1454" spans="3:20" x14ac:dyDescent="0.25">
      <c r="C1454">
        <v>7.2900000000000006E-2</v>
      </c>
      <c r="D1454" s="1">
        <v>0.50299382209777799</v>
      </c>
      <c r="E1454" s="1">
        <v>322616.46776062099</v>
      </c>
      <c r="F1454" s="1">
        <v>4.82674750801576E-2</v>
      </c>
      <c r="G1454" s="1">
        <f t="shared" si="44"/>
        <v>11904.631530348968</v>
      </c>
      <c r="I1454" s="1">
        <f t="shared" si="45"/>
        <v>0.66210528230668853</v>
      </c>
      <c r="K1454" s="1">
        <v>322616.46776062099</v>
      </c>
      <c r="L1454" s="1">
        <v>1.5377240180969201</v>
      </c>
      <c r="M1454" s="1">
        <v>322616.46776062099</v>
      </c>
      <c r="N1454" s="1">
        <v>0.50299382209777799</v>
      </c>
      <c r="O1454" s="1">
        <v>4.82674750801576E-2</v>
      </c>
      <c r="P1454" s="1">
        <v>0.50299382209777799</v>
      </c>
      <c r="Q1454" s="1"/>
      <c r="R1454" s="1"/>
      <c r="S1454" s="1"/>
      <c r="T1454" s="1"/>
    </row>
    <row r="1455" spans="3:20" x14ac:dyDescent="0.25">
      <c r="C1455">
        <v>7.2900000000000006E-2</v>
      </c>
      <c r="D1455" s="1">
        <v>0.50305110216140703</v>
      </c>
      <c r="E1455" s="1">
        <v>322626.46795317001</v>
      </c>
      <c r="F1455" s="1">
        <v>4.8308020102988403E-2</v>
      </c>
      <c r="G1455" s="1">
        <f t="shared" si="44"/>
        <v>11914.63172289799</v>
      </c>
      <c r="I1455" s="1">
        <f t="shared" si="45"/>
        <v>0.66266145545937449</v>
      </c>
      <c r="K1455" s="1">
        <v>322626.46795317001</v>
      </c>
      <c r="L1455" s="1">
        <v>1.5376859307289099</v>
      </c>
      <c r="M1455" s="1">
        <v>322626.46795317001</v>
      </c>
      <c r="N1455" s="1">
        <v>0.50305110216140703</v>
      </c>
      <c r="O1455" s="1">
        <v>4.8308020102988403E-2</v>
      </c>
      <c r="P1455" s="1">
        <v>0.50305110216140703</v>
      </c>
      <c r="Q1455" s="1"/>
      <c r="R1455" s="1"/>
      <c r="S1455" s="1"/>
      <c r="T1455" s="1"/>
    </row>
    <row r="1456" spans="3:20" x14ac:dyDescent="0.25">
      <c r="C1456">
        <v>7.2900000000000006E-2</v>
      </c>
      <c r="D1456" s="1">
        <v>0.50295561552047696</v>
      </c>
      <c r="E1456" s="1">
        <v>322636.46814571897</v>
      </c>
      <c r="F1456" s="1">
        <v>4.83485658147704E-2</v>
      </c>
      <c r="G1456" s="1">
        <f t="shared" si="44"/>
        <v>11924.631915446953</v>
      </c>
      <c r="I1456" s="1">
        <f t="shared" si="45"/>
        <v>0.66321763806269407</v>
      </c>
      <c r="K1456" s="1">
        <v>322636.46814571897</v>
      </c>
      <c r="L1456" s="1">
        <v>1.53770500421524</v>
      </c>
      <c r="M1456" s="1">
        <v>322636.46814571897</v>
      </c>
      <c r="N1456" s="1">
        <v>0.50295561552047696</v>
      </c>
      <c r="O1456" s="1">
        <v>4.83485658147704E-2</v>
      </c>
      <c r="P1456" s="1">
        <v>0.50295561552047696</v>
      </c>
      <c r="Q1456" s="1"/>
      <c r="R1456" s="1"/>
      <c r="S1456" s="1"/>
      <c r="T1456" s="1"/>
    </row>
    <row r="1457" spans="3:20" x14ac:dyDescent="0.25">
      <c r="C1457">
        <v>7.2900000000000006E-2</v>
      </c>
      <c r="D1457" s="1">
        <v>0.50303202867507901</v>
      </c>
      <c r="E1457" s="1">
        <v>322646.46833826898</v>
      </c>
      <c r="F1457" s="1">
        <v>4.8389111610862401E-2</v>
      </c>
      <c r="G1457" s="1">
        <f t="shared" si="44"/>
        <v>11934.632107996964</v>
      </c>
      <c r="I1457" s="1">
        <f t="shared" si="45"/>
        <v>0.66377382182252942</v>
      </c>
      <c r="K1457" s="1">
        <v>322646.46833826898</v>
      </c>
      <c r="L1457" s="1">
        <v>1.53776222467422</v>
      </c>
      <c r="M1457" s="1">
        <v>322646.46833826898</v>
      </c>
      <c r="N1457" s="1">
        <v>0.50303202867507901</v>
      </c>
      <c r="O1457" s="1">
        <v>4.8389111610862401E-2</v>
      </c>
      <c r="P1457" s="1">
        <v>0.50303202867507901</v>
      </c>
      <c r="Q1457" s="1"/>
      <c r="R1457" s="1"/>
      <c r="S1457" s="1"/>
      <c r="T1457" s="1"/>
    </row>
    <row r="1458" spans="3:20" x14ac:dyDescent="0.25">
      <c r="C1458">
        <v>7.2900000000000006E-2</v>
      </c>
      <c r="D1458" s="1">
        <v>0.50314658880233698</v>
      </c>
      <c r="E1458" s="1">
        <v>322656.46853081801</v>
      </c>
      <c r="F1458" s="1">
        <v>4.8429657737717603E-2</v>
      </c>
      <c r="G1458" s="1">
        <f t="shared" si="44"/>
        <v>11944.632300545985</v>
      </c>
      <c r="I1458" s="1">
        <f t="shared" si="45"/>
        <v>0.66433001011958293</v>
      </c>
      <c r="K1458" s="1">
        <v>322656.46853081801</v>
      </c>
      <c r="L1458" s="1">
        <v>1.53783863782882</v>
      </c>
      <c r="M1458" s="1">
        <v>322656.46853081801</v>
      </c>
      <c r="N1458" s="1">
        <v>0.50314658880233698</v>
      </c>
      <c r="O1458" s="1">
        <v>4.8429657737717603E-2</v>
      </c>
      <c r="P1458" s="1">
        <v>0.50314658880233698</v>
      </c>
      <c r="Q1458" s="1"/>
      <c r="R1458" s="1"/>
      <c r="S1458" s="1"/>
      <c r="T1458" s="1"/>
    </row>
    <row r="1459" spans="3:20" x14ac:dyDescent="0.25">
      <c r="C1459">
        <v>7.2900000000000006E-2</v>
      </c>
      <c r="D1459" s="1">
        <v>0.50307017564773504</v>
      </c>
      <c r="E1459" s="1">
        <v>322666.46872336703</v>
      </c>
      <c r="F1459" s="1">
        <v>4.8470203825009599E-2</v>
      </c>
      <c r="G1459" s="1">
        <f t="shared" si="44"/>
        <v>11954.632493095007</v>
      </c>
      <c r="I1459" s="1">
        <f t="shared" si="45"/>
        <v>0.66488619787393133</v>
      </c>
      <c r="K1459" s="1">
        <v>322666.46872336703</v>
      </c>
      <c r="L1459" s="1">
        <v>1.53780037164688</v>
      </c>
      <c r="M1459" s="1">
        <v>322666.46872336703</v>
      </c>
      <c r="N1459" s="1">
        <v>0.50307017564773504</v>
      </c>
      <c r="O1459" s="1">
        <v>4.8470203825009599E-2</v>
      </c>
      <c r="P1459" s="1">
        <v>0.50307017564773504</v>
      </c>
      <c r="Q1459" s="1"/>
      <c r="R1459" s="1"/>
      <c r="S1459" s="1"/>
      <c r="T1459" s="1"/>
    </row>
    <row r="1460" spans="3:20" x14ac:dyDescent="0.25">
      <c r="C1460">
        <v>7.2900000000000006E-2</v>
      </c>
      <c r="D1460" s="1">
        <v>0.50322294235229403</v>
      </c>
      <c r="E1460" s="1">
        <v>322676.46891591698</v>
      </c>
      <c r="F1460" s="1">
        <v>4.8510750060997303E-2</v>
      </c>
      <c r="G1460" s="1">
        <f t="shared" si="44"/>
        <v>11964.63268564496</v>
      </c>
      <c r="I1460" s="1">
        <f t="shared" si="45"/>
        <v>0.66544238766800134</v>
      </c>
      <c r="K1460" s="1">
        <v>322676.46891591698</v>
      </c>
      <c r="L1460" s="1">
        <v>1.5380104780197099</v>
      </c>
      <c r="M1460" s="1">
        <v>322676.46891591698</v>
      </c>
      <c r="N1460" s="1">
        <v>0.50322294235229403</v>
      </c>
      <c r="O1460" s="1">
        <v>4.8510750060997303E-2</v>
      </c>
      <c r="P1460" s="1">
        <v>0.50322294235229403</v>
      </c>
      <c r="Q1460" s="1"/>
      <c r="R1460" s="1"/>
      <c r="S1460" s="1"/>
      <c r="T1460" s="1"/>
    </row>
    <row r="1461" spans="3:20" x14ac:dyDescent="0.25">
      <c r="C1461">
        <v>7.2900000000000006E-2</v>
      </c>
      <c r="D1461" s="1">
        <v>0.50326114892959495</v>
      </c>
      <c r="E1461" s="1">
        <v>322686.469108466</v>
      </c>
      <c r="F1461" s="1">
        <v>4.8551296168727699E-2</v>
      </c>
      <c r="G1461" s="1">
        <f t="shared" si="44"/>
        <v>11974.632878193981</v>
      </c>
      <c r="I1461" s="1">
        <f t="shared" si="45"/>
        <v>0.66599857570271181</v>
      </c>
      <c r="K1461" s="1">
        <v>322686.469108466</v>
      </c>
      <c r="L1461" s="1">
        <v>1.5379913449287399</v>
      </c>
      <c r="M1461" s="1">
        <v>322686.469108466</v>
      </c>
      <c r="N1461" s="1">
        <v>0.50326114892959495</v>
      </c>
      <c r="O1461" s="1">
        <v>4.8551296168727699E-2</v>
      </c>
      <c r="P1461" s="1">
        <v>0.50326114892959495</v>
      </c>
      <c r="Q1461" s="1"/>
      <c r="R1461" s="1"/>
      <c r="S1461" s="1"/>
      <c r="T1461" s="1"/>
    </row>
    <row r="1462" spans="3:20" x14ac:dyDescent="0.25">
      <c r="C1462">
        <v>7.2900000000000006E-2</v>
      </c>
      <c r="D1462" s="1">
        <v>0.50337570905685403</v>
      </c>
      <c r="E1462" s="1">
        <v>322696.46930101502</v>
      </c>
      <c r="F1462" s="1">
        <v>4.8591842152326502E-2</v>
      </c>
      <c r="G1462" s="1">
        <f t="shared" si="44"/>
        <v>11984.633070743002</v>
      </c>
      <c r="I1462" s="1">
        <f t="shared" si="45"/>
        <v>0.66655476203465702</v>
      </c>
      <c r="K1462" s="1">
        <v>322696.46930101502</v>
      </c>
      <c r="L1462" s="1">
        <v>1.53793412446975</v>
      </c>
      <c r="M1462" s="1">
        <v>322696.46930101502</v>
      </c>
      <c r="N1462" s="1">
        <v>0.50337570905685403</v>
      </c>
      <c r="O1462" s="1">
        <v>4.8591842152326502E-2</v>
      </c>
      <c r="P1462" s="1">
        <v>0.50337570905685403</v>
      </c>
      <c r="Q1462" s="1"/>
      <c r="R1462" s="1"/>
      <c r="S1462" s="1"/>
      <c r="T1462" s="1"/>
    </row>
    <row r="1463" spans="3:20" x14ac:dyDescent="0.25">
      <c r="C1463">
        <v>7.2900000000000006E-2</v>
      </c>
      <c r="D1463" s="1">
        <v>0.50347119569778398</v>
      </c>
      <c r="E1463" s="1">
        <v>322706.46949356497</v>
      </c>
      <c r="F1463" s="1">
        <v>4.86323875904036E-2</v>
      </c>
      <c r="G1463" s="1">
        <f t="shared" si="44"/>
        <v>11994.633263292955</v>
      </c>
      <c r="I1463" s="1">
        <f t="shared" si="45"/>
        <v>0.66711094088345124</v>
      </c>
      <c r="K1463" s="1">
        <v>322706.46949356497</v>
      </c>
      <c r="L1463" s="1">
        <v>1.5382205843925401</v>
      </c>
      <c r="M1463" s="1">
        <v>322706.46949356497</v>
      </c>
      <c r="N1463" s="1">
        <v>0.50347119569778398</v>
      </c>
      <c r="O1463" s="1">
        <v>4.86323875904036E-2</v>
      </c>
      <c r="P1463" s="1">
        <v>0.50347119569778398</v>
      </c>
      <c r="Q1463" s="1"/>
      <c r="R1463" s="1"/>
      <c r="S1463" s="1"/>
      <c r="T1463" s="1"/>
    </row>
    <row r="1464" spans="3:20" x14ac:dyDescent="0.25">
      <c r="C1464">
        <v>7.2900000000000006E-2</v>
      </c>
      <c r="D1464" s="1">
        <v>0.50356662273406905</v>
      </c>
      <c r="E1464" s="1">
        <v>322716.469686114</v>
      </c>
      <c r="F1464" s="1">
        <v>4.8672933142707202E-2</v>
      </c>
      <c r="G1464" s="1">
        <f t="shared" si="44"/>
        <v>12004.633455841977</v>
      </c>
      <c r="I1464" s="1">
        <f t="shared" si="45"/>
        <v>0.66766712129913852</v>
      </c>
      <c r="K1464" s="1">
        <v>322716.469686114</v>
      </c>
      <c r="L1464" s="1">
        <v>1.5383541584014799</v>
      </c>
      <c r="M1464" s="1">
        <v>322716.469686114</v>
      </c>
      <c r="N1464" s="1">
        <v>0.50356662273406905</v>
      </c>
      <c r="O1464" s="1">
        <v>4.8672933142707202E-2</v>
      </c>
      <c r="P1464" s="1">
        <v>0.50356662273406905</v>
      </c>
      <c r="Q1464" s="1"/>
      <c r="R1464" s="1"/>
      <c r="S1464" s="1"/>
      <c r="T1464" s="1"/>
    </row>
    <row r="1465" spans="3:20" x14ac:dyDescent="0.25">
      <c r="C1465">
        <v>7.2900000000000006E-2</v>
      </c>
      <c r="D1465" s="1">
        <v>0.50356662273406905</v>
      </c>
      <c r="E1465" s="1">
        <v>322726.46987866401</v>
      </c>
      <c r="F1465" s="1">
        <v>4.8713478784593901E-2</v>
      </c>
      <c r="G1465" s="1">
        <f t="shared" si="44"/>
        <v>12014.633648391988</v>
      </c>
      <c r="I1465" s="1">
        <f t="shared" si="45"/>
        <v>0.66822330294367482</v>
      </c>
      <c r="K1465" s="1">
        <v>322726.46987866401</v>
      </c>
      <c r="L1465" s="1">
        <v>1.53833508491516</v>
      </c>
      <c r="M1465" s="1">
        <v>322726.46987866401</v>
      </c>
      <c r="N1465" s="1">
        <v>0.50356662273406905</v>
      </c>
      <c r="O1465" s="1">
        <v>4.8713478784593901E-2</v>
      </c>
      <c r="P1465" s="1">
        <v>0.50356662273406905</v>
      </c>
      <c r="Q1465" s="1"/>
      <c r="R1465" s="1"/>
      <c r="S1465" s="1"/>
      <c r="T1465" s="1"/>
    </row>
    <row r="1466" spans="3:20" x14ac:dyDescent="0.25">
      <c r="C1466">
        <v>7.2900000000000006E-2</v>
      </c>
      <c r="D1466" s="1">
        <v>0.50362390279769897</v>
      </c>
      <c r="E1466" s="1">
        <v>322736.47007121303</v>
      </c>
      <c r="F1466" s="1">
        <v>4.8754024691591201E-2</v>
      </c>
      <c r="G1466" s="1">
        <f t="shared" si="44"/>
        <v>12024.633840941009</v>
      </c>
      <c r="I1466" s="1">
        <f t="shared" si="45"/>
        <v>0.6687794882248449</v>
      </c>
      <c r="K1466" s="1">
        <v>322736.47007121303</v>
      </c>
      <c r="L1466" s="1">
        <v>1.53844958543777</v>
      </c>
      <c r="M1466" s="1">
        <v>322736.47007121303</v>
      </c>
      <c r="N1466" s="1">
        <v>0.50362390279769897</v>
      </c>
      <c r="O1466" s="1">
        <v>4.8754024691591201E-2</v>
      </c>
      <c r="P1466" s="1">
        <v>0.50362390279769897</v>
      </c>
      <c r="Q1466" s="1"/>
      <c r="R1466" s="1"/>
      <c r="S1466" s="1"/>
      <c r="T1466" s="1"/>
    </row>
    <row r="1467" spans="3:20" x14ac:dyDescent="0.25">
      <c r="C1467">
        <v>7.2900000000000006E-2</v>
      </c>
      <c r="D1467" s="1">
        <v>0.50371938943862904</v>
      </c>
      <c r="E1467" s="1">
        <v>322746.47026376298</v>
      </c>
      <c r="F1467" s="1">
        <v>4.87945711109153E-2</v>
      </c>
      <c r="G1467" s="1">
        <f t="shared" si="44"/>
        <v>12034.634033490962</v>
      </c>
      <c r="I1467" s="1">
        <f t="shared" si="45"/>
        <v>0.66933568053381753</v>
      </c>
      <c r="K1467" s="1">
        <v>322746.47026376298</v>
      </c>
      <c r="L1467" s="1">
        <v>1.5385450720786999</v>
      </c>
      <c r="M1467" s="1">
        <v>322746.47026376298</v>
      </c>
      <c r="N1467" s="1">
        <v>0.50371938943862904</v>
      </c>
      <c r="O1467" s="1">
        <v>4.87945711109153E-2</v>
      </c>
      <c r="P1467" s="1">
        <v>0.50371938943862904</v>
      </c>
      <c r="Q1467" s="1"/>
      <c r="R1467" s="1"/>
      <c r="S1467" s="1"/>
      <c r="T1467" s="1"/>
    </row>
    <row r="1468" spans="3:20" x14ac:dyDescent="0.25">
      <c r="C1468">
        <v>7.2900000000000006E-2</v>
      </c>
      <c r="D1468" s="1">
        <v>0.50387215614318803</v>
      </c>
      <c r="E1468" s="1">
        <v>322756.470456312</v>
      </c>
      <c r="F1468" s="1">
        <v>4.8835117425703997E-2</v>
      </c>
      <c r="G1468" s="1">
        <f t="shared" si="44"/>
        <v>12044.634226039983</v>
      </c>
      <c r="I1468" s="1">
        <f t="shared" si="45"/>
        <v>0.66989187140883388</v>
      </c>
      <c r="K1468" s="1">
        <v>322756.470456312</v>
      </c>
      <c r="L1468" s="1">
        <v>1.5385451316833501</v>
      </c>
      <c r="M1468" s="1">
        <v>322756.470456312</v>
      </c>
      <c r="N1468" s="1">
        <v>0.50387215614318803</v>
      </c>
      <c r="O1468" s="1">
        <v>4.8835117425703997E-2</v>
      </c>
      <c r="P1468" s="1">
        <v>0.50387215614318803</v>
      </c>
      <c r="Q1468" s="1"/>
      <c r="R1468" s="1"/>
      <c r="S1468" s="1"/>
      <c r="T1468" s="1"/>
    </row>
    <row r="1469" spans="3:20" x14ac:dyDescent="0.25">
      <c r="C1469">
        <v>7.2900000000000006E-2</v>
      </c>
      <c r="D1469" s="1">
        <v>0.50392943620681696</v>
      </c>
      <c r="E1469" s="1">
        <v>322766.47064886102</v>
      </c>
      <c r="F1469" s="1">
        <v>4.8875663653239303E-2</v>
      </c>
      <c r="G1469" s="1">
        <f t="shared" si="44"/>
        <v>12054.634418589005</v>
      </c>
      <c r="I1469" s="1">
        <f t="shared" si="45"/>
        <v>0.67044806108695887</v>
      </c>
      <c r="K1469" s="1">
        <v>322766.47064886102</v>
      </c>
      <c r="L1469" s="1">
        <v>1.53848785161972</v>
      </c>
      <c r="M1469" s="1">
        <v>322766.47064886102</v>
      </c>
      <c r="N1469" s="1">
        <v>0.50392943620681696</v>
      </c>
      <c r="O1469" s="1">
        <v>4.8875663653239303E-2</v>
      </c>
      <c r="P1469" s="1">
        <v>0.50392943620681696</v>
      </c>
      <c r="Q1469" s="1"/>
      <c r="R1469" s="1"/>
      <c r="S1469" s="1"/>
      <c r="T1469" s="1"/>
    </row>
    <row r="1470" spans="3:20" x14ac:dyDescent="0.25">
      <c r="C1470">
        <v>7.2900000000000006E-2</v>
      </c>
      <c r="D1470" s="1">
        <v>0.50394850969314497</v>
      </c>
      <c r="E1470" s="1">
        <v>322776.47084141098</v>
      </c>
      <c r="F1470" s="1">
        <v>4.8916209810247503E-2</v>
      </c>
      <c r="G1470" s="1">
        <f t="shared" si="44"/>
        <v>12064.634611138958</v>
      </c>
      <c r="I1470" s="1">
        <f t="shared" si="45"/>
        <v>0.67100424979763373</v>
      </c>
      <c r="K1470" s="1">
        <v>322776.47084141098</v>
      </c>
      <c r="L1470" s="1">
        <v>1.5385450720786999</v>
      </c>
      <c r="M1470" s="1">
        <v>322776.47084141098</v>
      </c>
      <c r="N1470" s="1">
        <v>0.50394850969314497</v>
      </c>
      <c r="O1470" s="1">
        <v>4.8916209810247503E-2</v>
      </c>
      <c r="P1470" s="1">
        <v>0.50394850969314497</v>
      </c>
      <c r="Q1470" s="1"/>
      <c r="R1470" s="1"/>
      <c r="S1470" s="1"/>
      <c r="T1470" s="1"/>
    </row>
    <row r="1471" spans="3:20" x14ac:dyDescent="0.25">
      <c r="C1471">
        <v>7.2900000000000006E-2</v>
      </c>
      <c r="D1471" s="1">
        <v>0.50391030311584395</v>
      </c>
      <c r="E1471" s="1">
        <v>322786.47103396</v>
      </c>
      <c r="F1471" s="1">
        <v>4.8956755874527698E-2</v>
      </c>
      <c r="G1471" s="1">
        <f t="shared" si="44"/>
        <v>12074.634803687979</v>
      </c>
      <c r="I1471" s="1">
        <f t="shared" si="45"/>
        <v>0.67156043723631953</v>
      </c>
      <c r="K1471" s="1">
        <v>322786.47103396</v>
      </c>
      <c r="L1471" s="1">
        <v>1.53843057155609</v>
      </c>
      <c r="M1471" s="1">
        <v>322786.47103396</v>
      </c>
      <c r="N1471" s="1">
        <v>0.50391030311584395</v>
      </c>
      <c r="O1471" s="1">
        <v>4.8956755874527698E-2</v>
      </c>
      <c r="P1471" s="1">
        <v>0.50391030311584395</v>
      </c>
      <c r="Q1471" s="1"/>
      <c r="R1471" s="1"/>
      <c r="S1471" s="1"/>
      <c r="T1471" s="1"/>
    </row>
    <row r="1472" spans="3:20" x14ac:dyDescent="0.25">
      <c r="C1472">
        <v>7.2900000000000006E-2</v>
      </c>
      <c r="D1472" s="1">
        <v>0.50400578975677401</v>
      </c>
      <c r="E1472" s="1">
        <v>322796.47122651001</v>
      </c>
      <c r="F1472" s="1">
        <v>4.8997301962815598E-2</v>
      </c>
      <c r="G1472" s="1">
        <f t="shared" si="44"/>
        <v>12084.63499623799</v>
      </c>
      <c r="I1472" s="1">
        <f t="shared" si="45"/>
        <v>0.67211662500432912</v>
      </c>
      <c r="K1472" s="1">
        <v>322796.47122651001</v>
      </c>
      <c r="L1472" s="1">
        <v>1.5385832786560001</v>
      </c>
      <c r="M1472" s="1">
        <v>322796.47122651001</v>
      </c>
      <c r="N1472" s="1">
        <v>0.50400578975677401</v>
      </c>
      <c r="O1472" s="1">
        <v>4.8997301962815598E-2</v>
      </c>
      <c r="P1472" s="1">
        <v>0.50400578975677401</v>
      </c>
      <c r="Q1472" s="1"/>
      <c r="R1472" s="1"/>
      <c r="S1472" s="1"/>
      <c r="T1472" s="1"/>
    </row>
    <row r="1473" spans="3:20" x14ac:dyDescent="0.25">
      <c r="C1473">
        <v>7.2900000000000006E-2</v>
      </c>
      <c r="D1473" s="1">
        <v>0.50406306982040405</v>
      </c>
      <c r="E1473" s="1">
        <v>322806.47141905897</v>
      </c>
      <c r="F1473" s="1">
        <v>4.9037847988168397E-2</v>
      </c>
      <c r="G1473" s="1">
        <f t="shared" si="44"/>
        <v>12094.635188786953</v>
      </c>
      <c r="I1473" s="1">
        <f t="shared" si="45"/>
        <v>0.6726728119090315</v>
      </c>
      <c r="K1473" s="1">
        <v>322806.47141905897</v>
      </c>
      <c r="L1473" s="1">
        <v>1.53858333826065</v>
      </c>
      <c r="M1473" s="1">
        <v>322806.47141905897</v>
      </c>
      <c r="N1473" s="1">
        <v>0.50406306982040405</v>
      </c>
      <c r="O1473" s="1">
        <v>4.9037847988168397E-2</v>
      </c>
      <c r="P1473" s="1">
        <v>0.50406306982040405</v>
      </c>
      <c r="Q1473" s="1"/>
      <c r="R1473" s="1"/>
      <c r="S1473" s="1"/>
      <c r="T1473" s="1"/>
    </row>
    <row r="1474" spans="3:20" x14ac:dyDescent="0.25">
      <c r="C1474">
        <v>7.2900000000000006E-2</v>
      </c>
      <c r="D1474" s="1">
        <v>0.50421583652496305</v>
      </c>
      <c r="E1474" s="1">
        <v>322816.47161160799</v>
      </c>
      <c r="F1474" s="1">
        <v>4.9078393980215997E-2</v>
      </c>
      <c r="G1474" s="1">
        <f t="shared" si="44"/>
        <v>12104.635381335975</v>
      </c>
      <c r="I1474" s="1">
        <f t="shared" si="45"/>
        <v>0.67322899835687233</v>
      </c>
      <c r="K1474" s="1">
        <v>322816.47161160799</v>
      </c>
      <c r="L1474" s="1">
        <v>1.5388315916061399</v>
      </c>
      <c r="M1474" s="1">
        <v>322816.47161160799</v>
      </c>
      <c r="N1474" s="1">
        <v>0.50421583652496305</v>
      </c>
      <c r="O1474" s="1">
        <v>4.9078393980215997E-2</v>
      </c>
      <c r="P1474" s="1">
        <v>0.50421583652496305</v>
      </c>
      <c r="Q1474" s="1"/>
      <c r="R1474" s="1"/>
      <c r="S1474" s="1"/>
      <c r="T1474" s="1"/>
    </row>
    <row r="1475" spans="3:20" x14ac:dyDescent="0.25">
      <c r="C1475">
        <v>7.2900000000000006E-2</v>
      </c>
      <c r="D1475" s="1">
        <v>0.50433039665222101</v>
      </c>
      <c r="E1475" s="1">
        <v>322826.47180415801</v>
      </c>
      <c r="F1475" s="1">
        <v>4.9118940486613201E-2</v>
      </c>
      <c r="G1475" s="1">
        <f t="shared" si="44"/>
        <v>12114.635573885986</v>
      </c>
      <c r="I1475" s="1">
        <f t="shared" si="45"/>
        <v>0.67378519186026331</v>
      </c>
      <c r="K1475" s="1">
        <v>322826.47180415801</v>
      </c>
      <c r="L1475" s="1">
        <v>1.53890788555145</v>
      </c>
      <c r="M1475" s="1">
        <v>322826.47180415801</v>
      </c>
      <c r="N1475" s="1">
        <v>0.50433039665222101</v>
      </c>
      <c r="O1475" s="1">
        <v>4.9118940486613201E-2</v>
      </c>
      <c r="P1475" s="1">
        <v>0.50433039665222101</v>
      </c>
      <c r="Q1475" s="1"/>
      <c r="R1475" s="1"/>
      <c r="S1475" s="1"/>
      <c r="T1475" s="1"/>
    </row>
    <row r="1476" spans="3:20" x14ac:dyDescent="0.25">
      <c r="C1476">
        <v>7.2900000000000006E-2</v>
      </c>
      <c r="D1476" s="1">
        <v>0.50436860322952204</v>
      </c>
      <c r="E1476" s="1">
        <v>322836.47199670703</v>
      </c>
      <c r="F1476" s="1">
        <v>4.9159486472163699E-2</v>
      </c>
      <c r="G1476" s="1">
        <f t="shared" si="44"/>
        <v>12124.635766435007</v>
      </c>
      <c r="I1476" s="1">
        <f t="shared" si="45"/>
        <v>0.67434137821898077</v>
      </c>
      <c r="K1476" s="1">
        <v>322836.47199670703</v>
      </c>
      <c r="L1476" s="1">
        <v>1.5389079451560901</v>
      </c>
      <c r="M1476" s="1">
        <v>322836.47199670703</v>
      </c>
      <c r="N1476" s="1">
        <v>0.50436860322952204</v>
      </c>
      <c r="O1476" s="1">
        <v>4.9159486472163699E-2</v>
      </c>
      <c r="P1476" s="1">
        <v>0.50436860322952204</v>
      </c>
      <c r="Q1476" s="1"/>
      <c r="R1476" s="1"/>
      <c r="S1476" s="1"/>
      <c r="T1476" s="1"/>
    </row>
    <row r="1477" spans="3:20" x14ac:dyDescent="0.25">
      <c r="C1477">
        <v>7.2900000000000006E-2</v>
      </c>
      <c r="D1477" s="1">
        <v>0.50436860322952204</v>
      </c>
      <c r="E1477" s="1">
        <v>322846.47218925599</v>
      </c>
      <c r="F1477" s="1">
        <v>4.9200032624755703E-2</v>
      </c>
      <c r="G1477" s="1">
        <f t="shared" si="44"/>
        <v>12134.63595898397</v>
      </c>
      <c r="I1477" s="1">
        <f t="shared" si="45"/>
        <v>0.67489756686907676</v>
      </c>
      <c r="K1477" s="1">
        <v>322846.47218925599</v>
      </c>
      <c r="L1477" s="1">
        <v>1.5389460921287501</v>
      </c>
      <c r="M1477" s="1">
        <v>322846.47218925599</v>
      </c>
      <c r="N1477" s="1">
        <v>0.50436860322952204</v>
      </c>
      <c r="O1477" s="1">
        <v>4.9200032624755703E-2</v>
      </c>
      <c r="P1477" s="1">
        <v>0.50436860322952204</v>
      </c>
      <c r="Q1477" s="1"/>
      <c r="R1477" s="1"/>
      <c r="S1477" s="1"/>
      <c r="T1477" s="1"/>
    </row>
    <row r="1478" spans="3:20" x14ac:dyDescent="0.25">
      <c r="C1478">
        <v>7.2900000000000006E-2</v>
      </c>
      <c r="D1478" s="1">
        <v>0.50440675020217896</v>
      </c>
      <c r="E1478" s="1">
        <v>322856.47238180501</v>
      </c>
      <c r="F1478" s="1">
        <v>4.9240578773385703E-2</v>
      </c>
      <c r="G1478" s="1">
        <f t="shared" si="44"/>
        <v>12144.636151532992</v>
      </c>
      <c r="I1478" s="1">
        <f t="shared" si="45"/>
        <v>0.67545375546482445</v>
      </c>
      <c r="K1478" s="1">
        <v>322856.47238180501</v>
      </c>
      <c r="L1478" s="1">
        <v>1.53906065225601</v>
      </c>
      <c r="M1478" s="1">
        <v>322856.47238180501</v>
      </c>
      <c r="N1478" s="1">
        <v>0.50440675020217896</v>
      </c>
      <c r="O1478" s="1">
        <v>4.9240578773385703E-2</v>
      </c>
      <c r="P1478" s="1">
        <v>0.50440675020217896</v>
      </c>
      <c r="Q1478" s="1"/>
      <c r="R1478" s="1"/>
      <c r="S1478" s="1"/>
      <c r="T1478" s="1"/>
    </row>
    <row r="1479" spans="3:20" x14ac:dyDescent="0.25">
      <c r="C1479">
        <v>7.2900000000000006E-2</v>
      </c>
      <c r="D1479" s="1">
        <v>0.50446403026580799</v>
      </c>
      <c r="E1479" s="1">
        <v>322866.47257435502</v>
      </c>
      <c r="F1479" s="1">
        <v>4.9281125061271601E-2</v>
      </c>
      <c r="G1479" s="1">
        <f t="shared" si="44"/>
        <v>12154.636344083003</v>
      </c>
      <c r="I1479" s="1">
        <f t="shared" si="45"/>
        <v>0.67600994597080377</v>
      </c>
      <c r="K1479" s="1">
        <v>322866.47257435502</v>
      </c>
      <c r="L1479" s="1">
        <v>1.5390988588333101</v>
      </c>
      <c r="M1479" s="1">
        <v>322866.47257435502</v>
      </c>
      <c r="N1479" s="1">
        <v>0.50446403026580799</v>
      </c>
      <c r="O1479" s="1">
        <v>4.9281125061271601E-2</v>
      </c>
      <c r="P1479" s="1">
        <v>0.50446403026580799</v>
      </c>
      <c r="Q1479" s="1"/>
      <c r="R1479" s="1"/>
      <c r="S1479" s="1"/>
      <c r="T1479" s="1"/>
    </row>
    <row r="1480" spans="3:20" x14ac:dyDescent="0.25">
      <c r="C1480">
        <v>7.2900000000000006E-2</v>
      </c>
      <c r="D1480" s="1">
        <v>0.50448316335678101</v>
      </c>
      <c r="E1480" s="1">
        <v>322876.47276690399</v>
      </c>
      <c r="F1480" s="1">
        <v>4.9321671452984397E-2</v>
      </c>
      <c r="G1480" s="1">
        <f t="shared" ref="G1480:G1543" si="46">E1480-310711.836230272</f>
        <v>12164.636536631966</v>
      </c>
      <c r="I1480" s="1">
        <f t="shared" ref="I1480:I1543" si="47">F1480/C1480</f>
        <v>0.67656613790102049</v>
      </c>
      <c r="K1480" s="1">
        <v>322876.47276690399</v>
      </c>
      <c r="L1480" s="1">
        <v>1.5391179919242799</v>
      </c>
      <c r="M1480" s="1">
        <v>322876.47276690399</v>
      </c>
      <c r="N1480" s="1">
        <v>0.50448316335678101</v>
      </c>
      <c r="O1480" s="1">
        <v>4.9321671452984397E-2</v>
      </c>
      <c r="P1480" s="1">
        <v>0.50448316335678101</v>
      </c>
      <c r="Q1480" s="1"/>
      <c r="R1480" s="1"/>
      <c r="S1480" s="1"/>
      <c r="T1480" s="1"/>
    </row>
    <row r="1481" spans="3:20" x14ac:dyDescent="0.25">
      <c r="C1481">
        <v>7.2900000000000006E-2</v>
      </c>
      <c r="D1481" s="1">
        <v>0.50436860322952204</v>
      </c>
      <c r="E1481" s="1">
        <v>322886.472959454</v>
      </c>
      <c r="F1481" s="1">
        <v>4.93622177086602E-2</v>
      </c>
      <c r="G1481" s="1">
        <f t="shared" si="46"/>
        <v>12174.636729181977</v>
      </c>
      <c r="I1481" s="1">
        <f t="shared" si="47"/>
        <v>0.67712232796516048</v>
      </c>
      <c r="K1481" s="1">
        <v>322886.472959454</v>
      </c>
      <c r="L1481" s="1">
        <v>1.5390225052833499</v>
      </c>
      <c r="M1481" s="1">
        <v>322886.472959454</v>
      </c>
      <c r="N1481" s="1">
        <v>0.50436860322952204</v>
      </c>
      <c r="O1481" s="1">
        <v>4.93622177086602E-2</v>
      </c>
      <c r="P1481" s="1">
        <v>0.50436860322952204</v>
      </c>
      <c r="Q1481" s="1"/>
      <c r="R1481" s="1"/>
      <c r="S1481" s="1"/>
      <c r="T1481" s="1"/>
    </row>
    <row r="1482" spans="3:20" x14ac:dyDescent="0.25">
      <c r="C1482">
        <v>7.2900000000000006E-2</v>
      </c>
      <c r="D1482" s="1">
        <v>0.50440675020217896</v>
      </c>
      <c r="E1482" s="1">
        <v>322896.47315200302</v>
      </c>
      <c r="F1482" s="1">
        <v>4.94027641050057E-2</v>
      </c>
      <c r="G1482" s="1">
        <f t="shared" si="46"/>
        <v>12184.636921730998</v>
      </c>
      <c r="I1482" s="1">
        <f t="shared" si="47"/>
        <v>0.67767851995892592</v>
      </c>
      <c r="K1482" s="1">
        <v>322896.47315200302</v>
      </c>
      <c r="L1482" s="1">
        <v>1.5392133593559201</v>
      </c>
      <c r="M1482" s="1">
        <v>322896.47315200302</v>
      </c>
      <c r="N1482" s="1">
        <v>0.50440675020217896</v>
      </c>
      <c r="O1482" s="1">
        <v>4.94027641050057E-2</v>
      </c>
      <c r="P1482" s="1">
        <v>0.50440675020217896</v>
      </c>
      <c r="Q1482" s="1"/>
      <c r="R1482" s="1"/>
      <c r="S1482" s="1"/>
      <c r="T1482" s="1"/>
    </row>
    <row r="1483" spans="3:20" x14ac:dyDescent="0.25">
      <c r="C1483">
        <v>7.2900000000000006E-2</v>
      </c>
      <c r="D1483" s="1">
        <v>0.50465500354766801</v>
      </c>
      <c r="E1483" s="1">
        <v>322906.47334455297</v>
      </c>
      <c r="F1483" s="1">
        <v>4.94433098784412E-2</v>
      </c>
      <c r="G1483" s="1">
        <f t="shared" si="46"/>
        <v>12194.637114280951</v>
      </c>
      <c r="I1483" s="1">
        <f t="shared" si="47"/>
        <v>0.67823470340797254</v>
      </c>
      <c r="K1483" s="1">
        <v>322906.47334455297</v>
      </c>
      <c r="L1483" s="1">
        <v>1.53938519954681</v>
      </c>
      <c r="M1483" s="1">
        <v>322906.47334455297</v>
      </c>
      <c r="N1483" s="1">
        <v>0.50465500354766801</v>
      </c>
      <c r="O1483" s="1">
        <v>4.94433098784412E-2</v>
      </c>
      <c r="P1483" s="1">
        <v>0.50465500354766801</v>
      </c>
      <c r="Q1483" s="1"/>
      <c r="R1483" s="1"/>
      <c r="S1483" s="1"/>
      <c r="T1483" s="1"/>
    </row>
    <row r="1484" spans="3:20" x14ac:dyDescent="0.25">
      <c r="C1484">
        <v>7.2900000000000006E-2</v>
      </c>
      <c r="D1484" s="1">
        <v>0.50465500354766801</v>
      </c>
      <c r="E1484" s="1">
        <v>322916.47353710199</v>
      </c>
      <c r="F1484" s="1">
        <v>4.9483855886190101E-2</v>
      </c>
      <c r="G1484" s="1">
        <f t="shared" si="46"/>
        <v>12204.637306829973</v>
      </c>
      <c r="I1484" s="1">
        <f t="shared" si="47"/>
        <v>0.67879089007119475</v>
      </c>
      <c r="K1484" s="1">
        <v>322916.47353710199</v>
      </c>
      <c r="L1484" s="1">
        <v>1.53932797908783</v>
      </c>
      <c r="M1484" s="1">
        <v>322916.47353710199</v>
      </c>
      <c r="N1484" s="1">
        <v>0.50465500354766801</v>
      </c>
      <c r="O1484" s="1">
        <v>4.9483855886190101E-2</v>
      </c>
      <c r="P1484" s="1">
        <v>0.50465500354766801</v>
      </c>
      <c r="Q1484" s="1"/>
      <c r="R1484" s="1"/>
      <c r="S1484" s="1"/>
      <c r="T1484" s="1"/>
    </row>
    <row r="1485" spans="3:20" x14ac:dyDescent="0.25">
      <c r="C1485">
        <v>7.2900000000000006E-2</v>
      </c>
      <c r="D1485" s="1">
        <v>0.50471228361129705</v>
      </c>
      <c r="E1485" s="1">
        <v>322926.47372965101</v>
      </c>
      <c r="F1485" s="1">
        <v>4.9524401840413297E-2</v>
      </c>
      <c r="G1485" s="1">
        <f t="shared" si="46"/>
        <v>12214.637499378994</v>
      </c>
      <c r="I1485" s="1">
        <f t="shared" si="47"/>
        <v>0.67934707600018229</v>
      </c>
      <c r="K1485" s="1">
        <v>322926.47372965101</v>
      </c>
      <c r="L1485" s="1">
        <v>1.5393661856651299</v>
      </c>
      <c r="M1485" s="1">
        <v>322926.47372965101</v>
      </c>
      <c r="N1485" s="1">
        <v>0.50471228361129705</v>
      </c>
      <c r="O1485" s="1">
        <v>4.9524401840413297E-2</v>
      </c>
      <c r="P1485" s="1">
        <v>0.50471228361129705</v>
      </c>
      <c r="Q1485" s="1"/>
      <c r="R1485" s="1"/>
      <c r="S1485" s="1"/>
      <c r="T1485" s="1"/>
    </row>
    <row r="1486" spans="3:20" x14ac:dyDescent="0.25">
      <c r="C1486">
        <v>7.2900000000000006E-2</v>
      </c>
      <c r="D1486" s="1">
        <v>0.50486505031585605</v>
      </c>
      <c r="E1486" s="1">
        <v>322936.47392220102</v>
      </c>
      <c r="F1486" s="1">
        <v>4.9564947736203499E-2</v>
      </c>
      <c r="G1486" s="1">
        <f t="shared" si="46"/>
        <v>12224.637691929005</v>
      </c>
      <c r="I1486" s="1">
        <f t="shared" si="47"/>
        <v>0.67990326112762001</v>
      </c>
      <c r="K1486" s="1">
        <v>322936.47392220102</v>
      </c>
      <c r="L1486" s="1">
        <v>1.53949987888336</v>
      </c>
      <c r="M1486" s="1">
        <v>322936.47392220102</v>
      </c>
      <c r="N1486" s="1">
        <v>0.50486505031585605</v>
      </c>
      <c r="O1486" s="1">
        <v>4.9564947736203499E-2</v>
      </c>
      <c r="P1486" s="1">
        <v>0.50486505031585605</v>
      </c>
      <c r="Q1486" s="1"/>
      <c r="R1486" s="1"/>
      <c r="S1486" s="1"/>
      <c r="T1486" s="1"/>
    </row>
    <row r="1487" spans="3:20" x14ac:dyDescent="0.25">
      <c r="C1487">
        <v>7.2900000000000006E-2</v>
      </c>
      <c r="D1487" s="1">
        <v>0.504960477352142</v>
      </c>
      <c r="E1487" s="1">
        <v>322946.47411475098</v>
      </c>
      <c r="F1487" s="1">
        <v>4.9605493585782402E-2</v>
      </c>
      <c r="G1487" s="1">
        <f t="shared" si="46"/>
        <v>12234.637884478958</v>
      </c>
      <c r="I1487" s="1">
        <f t="shared" si="47"/>
        <v>0.68045944562115768</v>
      </c>
      <c r="K1487" s="1">
        <v>322946.47411475098</v>
      </c>
      <c r="L1487" s="1">
        <v>1.53961437940597</v>
      </c>
      <c r="M1487" s="1">
        <v>322946.47411475098</v>
      </c>
      <c r="N1487" s="1">
        <v>0.504960477352142</v>
      </c>
      <c r="O1487" s="1">
        <v>4.9605493585782402E-2</v>
      </c>
      <c r="P1487" s="1">
        <v>0.504960477352142</v>
      </c>
      <c r="Q1487" s="1"/>
      <c r="R1487" s="1"/>
      <c r="S1487" s="1"/>
      <c r="T1487" s="1"/>
    </row>
    <row r="1488" spans="3:20" x14ac:dyDescent="0.25">
      <c r="C1488">
        <v>7.2900000000000006E-2</v>
      </c>
      <c r="D1488" s="1">
        <v>0.50492233037948597</v>
      </c>
      <c r="E1488" s="1">
        <v>322956.4743073</v>
      </c>
      <c r="F1488" s="1">
        <v>4.9646039140066697E-2</v>
      </c>
      <c r="G1488" s="1">
        <f t="shared" si="46"/>
        <v>12244.638077027979</v>
      </c>
      <c r="I1488" s="1">
        <f t="shared" si="47"/>
        <v>0.681015626064015</v>
      </c>
      <c r="K1488" s="1">
        <v>322956.4743073</v>
      </c>
      <c r="L1488" s="1">
        <v>1.5395953059196399</v>
      </c>
      <c r="M1488" s="1">
        <v>322956.4743073</v>
      </c>
      <c r="N1488" s="1">
        <v>0.50492233037948597</v>
      </c>
      <c r="O1488" s="1">
        <v>4.9646039140066697E-2</v>
      </c>
      <c r="P1488" s="1">
        <v>0.50492233037948597</v>
      </c>
      <c r="Q1488" s="1"/>
      <c r="R1488" s="1"/>
      <c r="S1488" s="1"/>
      <c r="T1488" s="1"/>
    </row>
    <row r="1489" spans="3:20" x14ac:dyDescent="0.25">
      <c r="C1489">
        <v>7.2900000000000006E-2</v>
      </c>
      <c r="D1489" s="1">
        <v>0.50497961044311501</v>
      </c>
      <c r="E1489" s="1">
        <v>322966.47449985001</v>
      </c>
      <c r="F1489" s="1">
        <v>4.9686584805358702E-2</v>
      </c>
      <c r="G1489" s="1">
        <f t="shared" si="46"/>
        <v>12254.63826957799</v>
      </c>
      <c r="I1489" s="1">
        <f t="shared" si="47"/>
        <v>0.68157180802961181</v>
      </c>
      <c r="K1489" s="1">
        <v>322966.47449985001</v>
      </c>
      <c r="L1489" s="1">
        <v>1.53963351249694</v>
      </c>
      <c r="M1489" s="1">
        <v>322966.47449985001</v>
      </c>
      <c r="N1489" s="1">
        <v>0.50497961044311501</v>
      </c>
      <c r="O1489" s="1">
        <v>4.9686584805358702E-2</v>
      </c>
      <c r="P1489" s="1">
        <v>0.50497961044311501</v>
      </c>
      <c r="Q1489" s="1"/>
      <c r="R1489" s="1"/>
      <c r="S1489" s="1"/>
      <c r="T1489" s="1"/>
    </row>
    <row r="1490" spans="3:20" x14ac:dyDescent="0.25">
      <c r="C1490">
        <v>7.2900000000000006E-2</v>
      </c>
      <c r="D1490" s="1">
        <v>0.50507503747939997</v>
      </c>
      <c r="E1490" s="1">
        <v>322976.47469239897</v>
      </c>
      <c r="F1490" s="1">
        <v>4.9727130456820701E-2</v>
      </c>
      <c r="G1490" s="1">
        <f t="shared" si="46"/>
        <v>12264.638462126954</v>
      </c>
      <c r="I1490" s="1">
        <f t="shared" si="47"/>
        <v>0.68212798980549649</v>
      </c>
      <c r="K1490" s="1">
        <v>322976.47469239897</v>
      </c>
      <c r="L1490" s="1">
        <v>1.5397289395332301</v>
      </c>
      <c r="M1490" s="1">
        <v>322976.47469239897</v>
      </c>
      <c r="N1490" s="1">
        <v>0.50507503747939997</v>
      </c>
      <c r="O1490" s="1">
        <v>4.9727130456820701E-2</v>
      </c>
      <c r="P1490" s="1">
        <v>0.50507503747939997</v>
      </c>
      <c r="Q1490" s="1"/>
      <c r="R1490" s="1"/>
      <c r="S1490" s="1"/>
      <c r="T1490" s="1"/>
    </row>
    <row r="1491" spans="3:20" x14ac:dyDescent="0.25">
      <c r="C1491">
        <v>7.2900000000000006E-2</v>
      </c>
      <c r="D1491" s="1">
        <v>0.50497961044311501</v>
      </c>
      <c r="E1491" s="1">
        <v>322986.47488494898</v>
      </c>
      <c r="F1491" s="1">
        <v>4.9767676294664998E-2</v>
      </c>
      <c r="G1491" s="1">
        <f t="shared" si="46"/>
        <v>12274.638654676965</v>
      </c>
      <c r="I1491" s="1">
        <f t="shared" si="47"/>
        <v>0.6826841741380657</v>
      </c>
      <c r="K1491" s="1">
        <v>322986.47488494898</v>
      </c>
      <c r="L1491" s="1">
        <v>1.53955709934234</v>
      </c>
      <c r="M1491" s="1">
        <v>322986.47488494898</v>
      </c>
      <c r="N1491" s="1">
        <v>0.50497961044311501</v>
      </c>
      <c r="O1491" s="1">
        <v>4.9767676294664998E-2</v>
      </c>
      <c r="P1491" s="1">
        <v>0.50497961044311501</v>
      </c>
      <c r="Q1491" s="1"/>
      <c r="R1491" s="1"/>
      <c r="S1491" s="1"/>
      <c r="T1491" s="1"/>
    </row>
    <row r="1492" spans="3:20" x14ac:dyDescent="0.25">
      <c r="C1492">
        <v>7.2900000000000006E-2</v>
      </c>
      <c r="D1492" s="1">
        <v>0.50517052412033003</v>
      </c>
      <c r="E1492" s="1">
        <v>322996.47507749801</v>
      </c>
      <c r="F1492" s="1">
        <v>4.98082216948132E-2</v>
      </c>
      <c r="G1492" s="1">
        <f t="shared" si="46"/>
        <v>12284.638847225986</v>
      </c>
      <c r="I1492" s="1">
        <f t="shared" si="47"/>
        <v>0.68324035246657333</v>
      </c>
      <c r="K1492" s="1">
        <v>322996.47507749801</v>
      </c>
      <c r="L1492" s="1">
        <v>1.53982442617416</v>
      </c>
      <c r="M1492" s="1">
        <v>322996.47507749801</v>
      </c>
      <c r="N1492" s="1">
        <v>0.50517052412033003</v>
      </c>
      <c r="O1492" s="1">
        <v>4.98082216948132E-2</v>
      </c>
      <c r="P1492" s="1">
        <v>0.50517052412033003</v>
      </c>
      <c r="Q1492" s="1"/>
      <c r="R1492" s="1"/>
      <c r="S1492" s="1"/>
      <c r="T1492" s="1"/>
    </row>
    <row r="1493" spans="3:20" x14ac:dyDescent="0.25">
      <c r="C1493">
        <v>7.2900000000000006E-2</v>
      </c>
      <c r="D1493" s="1">
        <v>0.50515145063400202</v>
      </c>
      <c r="E1493" s="1">
        <v>323006.47527004802</v>
      </c>
      <c r="F1493" s="1">
        <v>4.9848766963515603E-2</v>
      </c>
      <c r="G1493" s="1">
        <f t="shared" si="46"/>
        <v>12294.639039775997</v>
      </c>
      <c r="I1493" s="1">
        <f t="shared" si="47"/>
        <v>0.68379652899198351</v>
      </c>
      <c r="K1493" s="1">
        <v>323006.47527004802</v>
      </c>
      <c r="L1493" s="1">
        <v>1.5398625731468201</v>
      </c>
      <c r="M1493" s="1">
        <v>323006.47527004802</v>
      </c>
      <c r="N1493" s="1">
        <v>0.50515145063400202</v>
      </c>
      <c r="O1493" s="1">
        <v>4.9848766963515603E-2</v>
      </c>
      <c r="P1493" s="1">
        <v>0.50515145063400202</v>
      </c>
      <c r="Q1493" s="1"/>
      <c r="R1493" s="1"/>
      <c r="S1493" s="1"/>
      <c r="T1493" s="1"/>
    </row>
    <row r="1494" spans="3:20" x14ac:dyDescent="0.25">
      <c r="C1494">
        <v>7.2900000000000006E-2</v>
      </c>
      <c r="D1494" s="1">
        <v>0.50518959760665805</v>
      </c>
      <c r="E1494" s="1">
        <v>323016.47546259698</v>
      </c>
      <c r="F1494" s="1">
        <v>4.9889312019501503E-2</v>
      </c>
      <c r="G1494" s="1">
        <f t="shared" si="46"/>
        <v>12304.63923232496</v>
      </c>
      <c r="I1494" s="1">
        <f t="shared" si="47"/>
        <v>0.6843527025994719</v>
      </c>
      <c r="K1494" s="1">
        <v>323016.47546259698</v>
      </c>
      <c r="L1494" s="1">
        <v>1.5399007201194701</v>
      </c>
      <c r="M1494" s="1">
        <v>323016.47546259698</v>
      </c>
      <c r="N1494" s="1">
        <v>0.50518959760665805</v>
      </c>
      <c r="O1494" s="1">
        <v>4.9889312019501503E-2</v>
      </c>
      <c r="P1494" s="1">
        <v>0.50518959760665805</v>
      </c>
      <c r="Q1494" s="1"/>
      <c r="R1494" s="1"/>
      <c r="S1494" s="1"/>
      <c r="T1494" s="1"/>
    </row>
    <row r="1495" spans="3:20" x14ac:dyDescent="0.25">
      <c r="C1495">
        <v>7.2900000000000006E-2</v>
      </c>
      <c r="D1495" s="1">
        <v>0.50520873069763095</v>
      </c>
      <c r="E1495" s="1">
        <v>323026.47565514699</v>
      </c>
      <c r="F1495" s="1">
        <v>4.9929857227327498E-2</v>
      </c>
      <c r="G1495" s="1">
        <f t="shared" si="46"/>
        <v>12314.639424874971</v>
      </c>
      <c r="I1495" s="1">
        <f t="shared" si="47"/>
        <v>0.68490887828981473</v>
      </c>
      <c r="K1495" s="1">
        <v>323026.47565514699</v>
      </c>
      <c r="L1495" s="1">
        <v>1.5398435592651301</v>
      </c>
      <c r="M1495" s="1">
        <v>323026.47565514699</v>
      </c>
      <c r="N1495" s="1">
        <v>0.50520873069763095</v>
      </c>
      <c r="O1495" s="1">
        <v>4.9929857227327498E-2</v>
      </c>
      <c r="P1495" s="1">
        <v>0.50520873069763095</v>
      </c>
      <c r="Q1495" s="1"/>
      <c r="R1495" s="1"/>
      <c r="S1495" s="1"/>
      <c r="T1495" s="1"/>
    </row>
    <row r="1496" spans="3:20" x14ac:dyDescent="0.25">
      <c r="C1496">
        <v>7.2900000000000006E-2</v>
      </c>
      <c r="D1496" s="1">
        <v>0.505285084247589</v>
      </c>
      <c r="E1496" s="1">
        <v>323036.47584769601</v>
      </c>
      <c r="F1496" s="1">
        <v>4.9970402870879303E-2</v>
      </c>
      <c r="G1496" s="1">
        <f t="shared" si="46"/>
        <v>12324.639617423993</v>
      </c>
      <c r="I1496" s="1">
        <f t="shared" si="47"/>
        <v>0.68546505995719198</v>
      </c>
      <c r="K1496" s="1">
        <v>323036.47584769601</v>
      </c>
      <c r="L1496" s="1">
        <v>1.53995805978775</v>
      </c>
      <c r="M1496" s="1">
        <v>323036.47584769601</v>
      </c>
      <c r="N1496" s="1">
        <v>0.505285084247589</v>
      </c>
      <c r="O1496" s="1">
        <v>4.9970402870879303E-2</v>
      </c>
      <c r="P1496" s="1">
        <v>0.505285084247589</v>
      </c>
      <c r="Q1496" s="1"/>
      <c r="R1496" s="1"/>
      <c r="S1496" s="1"/>
      <c r="T1496" s="1"/>
    </row>
    <row r="1497" spans="3:20" x14ac:dyDescent="0.25">
      <c r="C1497">
        <v>7.2900000000000006E-2</v>
      </c>
      <c r="D1497" s="1">
        <v>0.50534236431121804</v>
      </c>
      <c r="E1497" s="1">
        <v>323046.47604024602</v>
      </c>
      <c r="F1497" s="1">
        <v>5.00109489036921E-2</v>
      </c>
      <c r="G1497" s="1">
        <f t="shared" si="46"/>
        <v>12334.639809974004</v>
      </c>
      <c r="I1497" s="1">
        <f t="shared" si="47"/>
        <v>0.68602124696422628</v>
      </c>
      <c r="K1497" s="1">
        <v>323046.47604024602</v>
      </c>
      <c r="L1497" s="1">
        <v>1.5400153398513701</v>
      </c>
      <c r="M1497" s="1">
        <v>323046.47604024602</v>
      </c>
      <c r="N1497" s="1">
        <v>0.50534236431121804</v>
      </c>
      <c r="O1497" s="1">
        <v>5.00109489036921E-2</v>
      </c>
      <c r="P1497" s="1">
        <v>0.50534236431121804</v>
      </c>
      <c r="Q1497" s="1"/>
      <c r="R1497" s="1"/>
      <c r="S1497" s="1"/>
      <c r="T1497" s="1"/>
    </row>
    <row r="1498" spans="3:20" x14ac:dyDescent="0.25">
      <c r="C1498">
        <v>7.2900000000000006E-2</v>
      </c>
      <c r="D1498" s="1">
        <v>0.50536143779754605</v>
      </c>
      <c r="E1498" s="1">
        <v>323056.47623279598</v>
      </c>
      <c r="F1498" s="1">
        <v>5.0051494897974898E-2</v>
      </c>
      <c r="G1498" s="1">
        <f t="shared" si="46"/>
        <v>12344.640002523956</v>
      </c>
      <c r="I1498" s="1">
        <f t="shared" si="47"/>
        <v>0.68657743344272826</v>
      </c>
      <c r="K1498" s="1">
        <v>323056.47623279598</v>
      </c>
      <c r="L1498" s="1">
        <v>1.53997719287872</v>
      </c>
      <c r="M1498" s="1">
        <v>323056.47623279598</v>
      </c>
      <c r="N1498" s="1">
        <v>0.50536143779754605</v>
      </c>
      <c r="O1498" s="1">
        <v>5.0051494897974898E-2</v>
      </c>
      <c r="P1498" s="1">
        <v>0.50536143779754605</v>
      </c>
      <c r="Q1498" s="1"/>
      <c r="R1498" s="1"/>
      <c r="S1498" s="1"/>
      <c r="T1498" s="1"/>
    </row>
    <row r="1499" spans="3:20" x14ac:dyDescent="0.25">
      <c r="C1499">
        <v>7.2900000000000006E-2</v>
      </c>
      <c r="D1499" s="1">
        <v>0.50549513101577703</v>
      </c>
      <c r="E1499" s="1">
        <v>323066.476425345</v>
      </c>
      <c r="F1499" s="1">
        <v>5.0092041030059903E-2</v>
      </c>
      <c r="G1499" s="1">
        <f t="shared" si="46"/>
        <v>12354.640195072978</v>
      </c>
      <c r="I1499" s="1">
        <f t="shared" si="47"/>
        <v>0.68713362181152127</v>
      </c>
      <c r="K1499" s="1">
        <v>323066.476425345</v>
      </c>
      <c r="L1499" s="1">
        <v>1.5402062535285901</v>
      </c>
      <c r="M1499" s="1">
        <v>323066.476425345</v>
      </c>
      <c r="N1499" s="1">
        <v>0.50549513101577703</v>
      </c>
      <c r="O1499" s="1">
        <v>5.0092041030059903E-2</v>
      </c>
      <c r="P1499" s="1">
        <v>0.50549513101577703</v>
      </c>
      <c r="Q1499" s="1"/>
      <c r="R1499" s="1"/>
      <c r="S1499" s="1"/>
      <c r="T1499" s="1"/>
    </row>
    <row r="1500" spans="3:20" x14ac:dyDescent="0.25">
      <c r="C1500">
        <v>7.2900000000000006E-2</v>
      </c>
      <c r="D1500" s="1">
        <v>0.50557148456573398</v>
      </c>
      <c r="E1500" s="1">
        <v>323076.47661789501</v>
      </c>
      <c r="F1500" s="1">
        <v>5.0132586750215397E-2</v>
      </c>
      <c r="G1500" s="1">
        <f t="shared" si="46"/>
        <v>12364.640387622989</v>
      </c>
      <c r="I1500" s="1">
        <f t="shared" si="47"/>
        <v>0.68768980452970363</v>
      </c>
      <c r="K1500" s="1">
        <v>323076.47661789501</v>
      </c>
      <c r="L1500" s="1">
        <v>1.54024446010589</v>
      </c>
      <c r="M1500" s="1">
        <v>323076.47661789501</v>
      </c>
      <c r="N1500" s="1">
        <v>0.50557148456573398</v>
      </c>
      <c r="O1500" s="1">
        <v>5.0132586750215397E-2</v>
      </c>
      <c r="P1500" s="1">
        <v>0.50557148456573398</v>
      </c>
      <c r="Q1500" s="1"/>
      <c r="R1500" s="1"/>
      <c r="S1500" s="1"/>
      <c r="T1500" s="1"/>
    </row>
    <row r="1501" spans="3:20" x14ac:dyDescent="0.25">
      <c r="C1501">
        <v>7.2900000000000006E-2</v>
      </c>
      <c r="D1501" s="1">
        <v>0.50562876462936401</v>
      </c>
      <c r="E1501" s="1">
        <v>323086.47681044397</v>
      </c>
      <c r="F1501" s="1">
        <v>5.0173132701014103E-2</v>
      </c>
      <c r="G1501" s="1">
        <f t="shared" si="46"/>
        <v>12374.640580171952</v>
      </c>
      <c r="I1501" s="1">
        <f t="shared" si="47"/>
        <v>0.68824599041171608</v>
      </c>
      <c r="K1501" s="1">
        <v>323086.47681044397</v>
      </c>
      <c r="L1501" s="1">
        <v>1.5401681065559301</v>
      </c>
      <c r="M1501" s="1">
        <v>323086.47681044397</v>
      </c>
      <c r="N1501" s="1">
        <v>0.50562876462936401</v>
      </c>
      <c r="O1501" s="1">
        <v>5.0173132701014103E-2</v>
      </c>
      <c r="P1501" s="1">
        <v>0.50562876462936401</v>
      </c>
      <c r="Q1501" s="1"/>
      <c r="R1501" s="1"/>
      <c r="S1501" s="1"/>
      <c r="T1501" s="1"/>
    </row>
    <row r="1502" spans="3:20" x14ac:dyDescent="0.25">
      <c r="C1502">
        <v>7.2900000000000006E-2</v>
      </c>
      <c r="D1502" s="1">
        <v>0.50581973791122403</v>
      </c>
      <c r="E1502" s="1">
        <v>323096.47700299299</v>
      </c>
      <c r="F1502" s="1">
        <v>5.0213679358018702E-2</v>
      </c>
      <c r="G1502" s="1">
        <f t="shared" si="46"/>
        <v>12384.640772720973</v>
      </c>
      <c r="I1502" s="1">
        <f t="shared" si="47"/>
        <v>0.68880218598105214</v>
      </c>
      <c r="K1502" s="1">
        <v>323096.47700299299</v>
      </c>
      <c r="L1502" s="1">
        <v>1.54039722681045</v>
      </c>
      <c r="M1502" s="1">
        <v>323096.47700299299</v>
      </c>
      <c r="N1502" s="1">
        <v>0.50581973791122403</v>
      </c>
      <c r="O1502" s="1">
        <v>5.0213679358018702E-2</v>
      </c>
      <c r="P1502" s="1">
        <v>0.50581973791122403</v>
      </c>
      <c r="Q1502" s="1"/>
      <c r="R1502" s="1"/>
      <c r="S1502" s="1"/>
      <c r="T1502" s="1"/>
    </row>
    <row r="1503" spans="3:20" x14ac:dyDescent="0.25">
      <c r="C1503">
        <v>7.2900000000000006E-2</v>
      </c>
      <c r="D1503" s="1">
        <v>0.50585788488387995</v>
      </c>
      <c r="E1503" s="1">
        <v>323106.47719554201</v>
      </c>
      <c r="F1503" s="1">
        <v>5.0254225445105501E-2</v>
      </c>
      <c r="G1503" s="1">
        <f t="shared" si="46"/>
        <v>12394.640965269995</v>
      </c>
      <c r="I1503" s="1">
        <f t="shared" si="47"/>
        <v>0.68935837373258568</v>
      </c>
      <c r="K1503" s="1">
        <v>323106.47719554201</v>
      </c>
      <c r="L1503" s="1">
        <v>1.5405117869377101</v>
      </c>
      <c r="M1503" s="1">
        <v>323106.47719554201</v>
      </c>
      <c r="N1503" s="1">
        <v>0.50585788488387995</v>
      </c>
      <c r="O1503" s="1">
        <v>5.0254225445105501E-2</v>
      </c>
      <c r="P1503" s="1">
        <v>0.50585788488387995</v>
      </c>
      <c r="Q1503" s="1"/>
      <c r="R1503" s="1"/>
      <c r="S1503" s="1"/>
      <c r="T1503" s="1"/>
    </row>
    <row r="1504" spans="3:20" x14ac:dyDescent="0.25">
      <c r="C1504">
        <v>7.2900000000000006E-2</v>
      </c>
      <c r="D1504" s="1">
        <v>0.50580060482025102</v>
      </c>
      <c r="E1504" s="1">
        <v>323116.47738809098</v>
      </c>
      <c r="F1504" s="1">
        <v>5.0294771292256499E-2</v>
      </c>
      <c r="G1504" s="1">
        <f t="shared" si="46"/>
        <v>12404.641157818958</v>
      </c>
      <c r="I1504" s="1">
        <f t="shared" si="47"/>
        <v>0.68991455819281888</v>
      </c>
      <c r="K1504" s="1">
        <v>323116.47738809098</v>
      </c>
      <c r="L1504" s="1">
        <v>1.5402635335922199</v>
      </c>
      <c r="M1504" s="1">
        <v>323116.47738809098</v>
      </c>
      <c r="N1504" s="1">
        <v>0.50580060482025102</v>
      </c>
      <c r="O1504" s="1">
        <v>5.0294771292256499E-2</v>
      </c>
      <c r="P1504" s="1">
        <v>0.50580060482025102</v>
      </c>
      <c r="Q1504" s="1"/>
      <c r="R1504" s="1"/>
      <c r="S1504" s="1"/>
      <c r="T1504" s="1"/>
    </row>
    <row r="1505" spans="3:20" x14ac:dyDescent="0.25">
      <c r="C1505">
        <v>7.2900000000000006E-2</v>
      </c>
      <c r="D1505" s="1">
        <v>0.50604885816574097</v>
      </c>
      <c r="E1505" s="1">
        <v>323126.47758064</v>
      </c>
      <c r="F1505" s="1">
        <v>5.0335317204692497E-2</v>
      </c>
      <c r="G1505" s="1">
        <f t="shared" si="46"/>
        <v>12414.64135036798</v>
      </c>
      <c r="I1505" s="1">
        <f t="shared" si="47"/>
        <v>0.69047074354859383</v>
      </c>
      <c r="K1505" s="1">
        <v>323126.47758064</v>
      </c>
      <c r="L1505" s="1">
        <v>1.54060727357864</v>
      </c>
      <c r="M1505" s="1">
        <v>323126.47758064</v>
      </c>
      <c r="N1505" s="1">
        <v>0.50604885816574097</v>
      </c>
      <c r="O1505" s="1">
        <v>5.0335317204692497E-2</v>
      </c>
      <c r="P1505" s="1">
        <v>0.50604885816574097</v>
      </c>
      <c r="Q1505" s="1"/>
      <c r="R1505" s="1"/>
      <c r="S1505" s="1"/>
      <c r="T1505" s="1"/>
    </row>
    <row r="1506" spans="3:20" x14ac:dyDescent="0.25">
      <c r="C1506">
        <v>7.2900000000000006E-2</v>
      </c>
      <c r="D1506" s="1">
        <v>0.50602972507476796</v>
      </c>
      <c r="E1506" s="1">
        <v>323136.47777318902</v>
      </c>
      <c r="F1506" s="1">
        <v>5.0375863219474799E-2</v>
      </c>
      <c r="G1506" s="1">
        <f t="shared" si="46"/>
        <v>12424.641542917001</v>
      </c>
      <c r="I1506" s="1">
        <f t="shared" si="47"/>
        <v>0.69102693030829621</v>
      </c>
      <c r="K1506" s="1">
        <v>323136.47777318902</v>
      </c>
      <c r="L1506" s="1">
        <v>1.5404354333877499</v>
      </c>
      <c r="M1506" s="1">
        <v>323136.47777318902</v>
      </c>
      <c r="N1506" s="1">
        <v>0.50602972507476796</v>
      </c>
      <c r="O1506" s="1">
        <v>5.0375863219474799E-2</v>
      </c>
      <c r="P1506" s="1">
        <v>0.50602972507476796</v>
      </c>
      <c r="Q1506" s="1"/>
      <c r="R1506" s="1"/>
      <c r="S1506" s="1"/>
      <c r="T1506" s="1"/>
    </row>
    <row r="1507" spans="3:20" x14ac:dyDescent="0.25">
      <c r="C1507">
        <v>7.2900000000000006E-2</v>
      </c>
      <c r="D1507" s="1">
        <v>0.50608700513839699</v>
      </c>
      <c r="E1507" s="1">
        <v>323146.47796573798</v>
      </c>
      <c r="F1507" s="1">
        <v>5.04164091555332E-2</v>
      </c>
      <c r="G1507" s="1">
        <f t="shared" si="46"/>
        <v>12434.641735465964</v>
      </c>
      <c r="I1507" s="1">
        <f t="shared" si="47"/>
        <v>0.69158311598810962</v>
      </c>
      <c r="K1507" s="1">
        <v>323146.47796573798</v>
      </c>
      <c r="L1507" s="1">
        <v>1.5405499339103701</v>
      </c>
      <c r="M1507" s="1">
        <v>323146.47796573798</v>
      </c>
      <c r="N1507" s="1">
        <v>0.50608700513839699</v>
      </c>
      <c r="O1507" s="1">
        <v>5.04164091555332E-2</v>
      </c>
      <c r="P1507" s="1">
        <v>0.50608700513839699</v>
      </c>
      <c r="Q1507" s="1"/>
      <c r="R1507" s="1"/>
      <c r="S1507" s="1"/>
      <c r="T1507" s="1"/>
    </row>
    <row r="1508" spans="3:20" x14ac:dyDescent="0.25">
      <c r="C1508">
        <v>7.2900000000000006E-2</v>
      </c>
      <c r="D1508" s="1">
        <v>0.50612521171569802</v>
      </c>
      <c r="E1508" s="1">
        <v>323156.47815828701</v>
      </c>
      <c r="F1508" s="1">
        <v>5.0456954915458901E-2</v>
      </c>
      <c r="G1508" s="1">
        <f t="shared" si="46"/>
        <v>12444.641928014986</v>
      </c>
      <c r="I1508" s="1">
        <f t="shared" si="47"/>
        <v>0.6921392992518367</v>
      </c>
      <c r="K1508" s="1">
        <v>323156.47815828701</v>
      </c>
      <c r="L1508" s="1">
        <v>1.5406836271286</v>
      </c>
      <c r="M1508" s="1">
        <v>323156.47815828701</v>
      </c>
      <c r="N1508" s="1">
        <v>0.50612521171569802</v>
      </c>
      <c r="O1508" s="1">
        <v>5.0456954915458901E-2</v>
      </c>
      <c r="P1508" s="1">
        <v>0.50612521171569802</v>
      </c>
      <c r="Q1508" s="1"/>
      <c r="R1508" s="1"/>
      <c r="S1508" s="1"/>
      <c r="T1508" s="1"/>
    </row>
    <row r="1509" spans="3:20" x14ac:dyDescent="0.25">
      <c r="C1509">
        <v>7.2900000000000006E-2</v>
      </c>
      <c r="D1509" s="1">
        <v>0.506258904933929</v>
      </c>
      <c r="E1509" s="1">
        <v>323166.47835083603</v>
      </c>
      <c r="F1509" s="1">
        <v>5.0497500707700198E-2</v>
      </c>
      <c r="G1509" s="1">
        <f t="shared" si="46"/>
        <v>12454.642120564007</v>
      </c>
      <c r="I1509" s="1">
        <f t="shared" si="47"/>
        <v>0.69269548295885042</v>
      </c>
      <c r="K1509" s="1">
        <v>323166.47835083603</v>
      </c>
      <c r="L1509" s="1">
        <v>1.5407218337059001</v>
      </c>
      <c r="M1509" s="1">
        <v>323166.47835083603</v>
      </c>
      <c r="N1509" s="1">
        <v>0.506258904933929</v>
      </c>
      <c r="O1509" s="1">
        <v>5.0497500707700198E-2</v>
      </c>
      <c r="P1509" s="1">
        <v>0.506258904933929</v>
      </c>
      <c r="Q1509" s="1"/>
      <c r="R1509" s="1"/>
      <c r="S1509" s="1"/>
      <c r="T1509" s="1"/>
    </row>
    <row r="1510" spans="3:20" x14ac:dyDescent="0.25">
      <c r="C1510">
        <v>7.2900000000000006E-2</v>
      </c>
      <c r="D1510" s="1">
        <v>0.50629705190658503</v>
      </c>
      <c r="E1510" s="1">
        <v>323176.47854338499</v>
      </c>
      <c r="F1510" s="1">
        <v>5.0538046734046702E-2</v>
      </c>
      <c r="G1510" s="1">
        <f t="shared" si="46"/>
        <v>12464.64231311297</v>
      </c>
      <c r="I1510" s="1">
        <f t="shared" si="47"/>
        <v>0.69325166987718378</v>
      </c>
      <c r="K1510" s="1">
        <v>323176.47854338499</v>
      </c>
      <c r="L1510" s="1">
        <v>1.5408173203468301</v>
      </c>
      <c r="M1510" s="1">
        <v>323176.47854338499</v>
      </c>
      <c r="N1510" s="1">
        <v>0.50629705190658503</v>
      </c>
      <c r="O1510" s="1">
        <v>5.0538046734046702E-2</v>
      </c>
      <c r="P1510" s="1">
        <v>0.50629705190658503</v>
      </c>
      <c r="Q1510" s="1"/>
      <c r="R1510" s="1"/>
      <c r="S1510" s="1"/>
      <c r="T1510" s="1"/>
    </row>
    <row r="1511" spans="3:20" x14ac:dyDescent="0.25">
      <c r="C1511">
        <v>7.2900000000000006E-2</v>
      </c>
      <c r="D1511" s="1">
        <v>0.50623977184295599</v>
      </c>
      <c r="E1511" s="1">
        <v>323186.47873593401</v>
      </c>
      <c r="F1511" s="1">
        <v>5.0578593026528403E-2</v>
      </c>
      <c r="G1511" s="1">
        <f t="shared" si="46"/>
        <v>12474.642505661992</v>
      </c>
      <c r="I1511" s="1">
        <f t="shared" si="47"/>
        <v>0.69380786044620568</v>
      </c>
      <c r="K1511" s="1">
        <v>323186.47873593401</v>
      </c>
      <c r="L1511" s="1">
        <v>1.54079818725585</v>
      </c>
      <c r="M1511" s="1">
        <v>323186.47873593401</v>
      </c>
      <c r="N1511" s="1">
        <v>0.50623977184295599</v>
      </c>
      <c r="O1511" s="1">
        <v>5.0578593026528403E-2</v>
      </c>
      <c r="P1511" s="1">
        <v>0.50623977184295599</v>
      </c>
      <c r="Q1511" s="1"/>
      <c r="R1511" s="1"/>
      <c r="S1511" s="1"/>
      <c r="T1511" s="1"/>
    </row>
    <row r="1512" spans="3:20" x14ac:dyDescent="0.25">
      <c r="C1512">
        <v>7.2900000000000006E-2</v>
      </c>
      <c r="D1512" s="1">
        <v>0.50643074512481601</v>
      </c>
      <c r="E1512" s="1">
        <v>323196.47892848402</v>
      </c>
      <c r="F1512" s="1">
        <v>5.0619138986692402E-2</v>
      </c>
      <c r="G1512" s="1">
        <f t="shared" si="46"/>
        <v>12484.642698212003</v>
      </c>
      <c r="I1512" s="1">
        <f t="shared" si="47"/>
        <v>0.69436404645668581</v>
      </c>
      <c r="K1512" s="1">
        <v>323196.47892848402</v>
      </c>
      <c r="L1512" s="1">
        <v>1.5409510135650599</v>
      </c>
      <c r="M1512" s="1">
        <v>323196.47892848402</v>
      </c>
      <c r="N1512" s="1">
        <v>0.50643074512481601</v>
      </c>
      <c r="O1512" s="1">
        <v>5.0619138986692402E-2</v>
      </c>
      <c r="P1512" s="1">
        <v>0.50643074512481601</v>
      </c>
      <c r="Q1512" s="1"/>
      <c r="R1512" s="1"/>
      <c r="S1512" s="1"/>
      <c r="T1512" s="1"/>
    </row>
    <row r="1513" spans="3:20" x14ac:dyDescent="0.25">
      <c r="C1513">
        <v>7.2900000000000006E-2</v>
      </c>
      <c r="D1513" s="1">
        <v>0.50635433197021396</v>
      </c>
      <c r="E1513" s="1">
        <v>323206.47912103299</v>
      </c>
      <c r="F1513" s="1">
        <v>5.0659684717348101E-2</v>
      </c>
      <c r="G1513" s="1">
        <f t="shared" si="46"/>
        <v>12494.642890760966</v>
      </c>
      <c r="I1513" s="1">
        <f t="shared" si="47"/>
        <v>0.69492022931890396</v>
      </c>
      <c r="K1513" s="1">
        <v>323206.47912103299</v>
      </c>
      <c r="L1513" s="1">
        <v>1.54089367389679</v>
      </c>
      <c r="M1513" s="1">
        <v>323206.47912103299</v>
      </c>
      <c r="N1513" s="1">
        <v>0.50635433197021396</v>
      </c>
      <c r="O1513" s="1">
        <v>5.0659684717348101E-2</v>
      </c>
      <c r="P1513" s="1">
        <v>0.50635433197021396</v>
      </c>
      <c r="Q1513" s="1"/>
      <c r="R1513" s="1"/>
      <c r="S1513" s="1"/>
      <c r="T1513" s="1"/>
    </row>
    <row r="1514" spans="3:20" x14ac:dyDescent="0.25">
      <c r="C1514">
        <v>7.2900000000000006E-2</v>
      </c>
      <c r="D1514" s="1">
        <v>0.50648802518844604</v>
      </c>
      <c r="E1514" s="1">
        <v>323216.47931358201</v>
      </c>
      <c r="F1514" s="1">
        <v>5.07002306425429E-2</v>
      </c>
      <c r="G1514" s="1">
        <f t="shared" si="46"/>
        <v>12504.643083309988</v>
      </c>
      <c r="I1514" s="1">
        <f t="shared" si="47"/>
        <v>0.6954764148496968</v>
      </c>
      <c r="K1514" s="1">
        <v>323216.47931358201</v>
      </c>
      <c r="L1514" s="1">
        <v>1.5411037802696199</v>
      </c>
      <c r="M1514" s="1">
        <v>323216.47931358201</v>
      </c>
      <c r="N1514" s="1">
        <v>0.50648802518844604</v>
      </c>
      <c r="O1514" s="1">
        <v>5.07002306425429E-2</v>
      </c>
      <c r="P1514" s="1">
        <v>0.50648802518844604</v>
      </c>
      <c r="Q1514" s="1"/>
      <c r="R1514" s="1"/>
      <c r="S1514" s="1"/>
      <c r="T1514" s="1"/>
    </row>
    <row r="1515" spans="3:20" x14ac:dyDescent="0.25">
      <c r="C1515">
        <v>7.2900000000000006E-2</v>
      </c>
      <c r="D1515" s="1">
        <v>0.50646889209747303</v>
      </c>
      <c r="E1515" s="1">
        <v>323226.47950613103</v>
      </c>
      <c r="F1515" s="1">
        <v>5.0740777035849803E-2</v>
      </c>
      <c r="G1515" s="1">
        <f t="shared" si="46"/>
        <v>12514.643275859009</v>
      </c>
      <c r="I1515" s="1">
        <f t="shared" si="47"/>
        <v>0.69603260680178047</v>
      </c>
      <c r="K1515" s="1">
        <v>323226.47950613103</v>
      </c>
      <c r="L1515" s="1">
        <v>1.54093182086944</v>
      </c>
      <c r="M1515" s="1">
        <v>323226.47950613103</v>
      </c>
      <c r="N1515" s="1">
        <v>0.50646889209747303</v>
      </c>
      <c r="O1515" s="1">
        <v>5.0740777035849803E-2</v>
      </c>
      <c r="P1515" s="1">
        <v>0.50646889209747303</v>
      </c>
      <c r="Q1515" s="1"/>
      <c r="R1515" s="1"/>
      <c r="S1515" s="1"/>
      <c r="T1515" s="1"/>
    </row>
    <row r="1516" spans="3:20" x14ac:dyDescent="0.25">
      <c r="C1516">
        <v>7.2900000000000006E-2</v>
      </c>
      <c r="D1516" s="1">
        <v>0.50656437873840299</v>
      </c>
      <c r="E1516" s="1">
        <v>323236.47969867999</v>
      </c>
      <c r="F1516" s="1">
        <v>5.07813229140682E-2</v>
      </c>
      <c r="G1516" s="1">
        <f t="shared" si="46"/>
        <v>12524.643468407972</v>
      </c>
      <c r="I1516" s="1">
        <f t="shared" si="47"/>
        <v>0.69658879168817822</v>
      </c>
      <c r="K1516" s="1">
        <v>323236.47969867999</v>
      </c>
      <c r="L1516" s="1">
        <v>1.5410846471786499</v>
      </c>
      <c r="M1516" s="1">
        <v>323236.47969867999</v>
      </c>
      <c r="N1516" s="1">
        <v>0.50656437873840299</v>
      </c>
      <c r="O1516" s="1">
        <v>5.07813229140682E-2</v>
      </c>
      <c r="P1516" s="1">
        <v>0.50656437873840299</v>
      </c>
      <c r="Q1516" s="1"/>
      <c r="R1516" s="1"/>
      <c r="S1516" s="1"/>
      <c r="T1516" s="1"/>
    </row>
    <row r="1517" spans="3:20" x14ac:dyDescent="0.25">
      <c r="C1517">
        <v>7.2900000000000006E-2</v>
      </c>
      <c r="D1517" s="1">
        <v>0.50665986537933305</v>
      </c>
      <c r="E1517" s="1">
        <v>323246.47989122901</v>
      </c>
      <c r="F1517" s="1">
        <v>5.0821868848636903E-2</v>
      </c>
      <c r="G1517" s="1">
        <f t="shared" si="46"/>
        <v>12534.643660956994</v>
      </c>
      <c r="I1517" s="1">
        <f t="shared" si="47"/>
        <v>0.69714497734755687</v>
      </c>
      <c r="K1517" s="1">
        <v>323246.47989122901</v>
      </c>
      <c r="L1517" s="1">
        <v>1.5412182807922301</v>
      </c>
      <c r="M1517" s="1">
        <v>323246.47989122901</v>
      </c>
      <c r="N1517" s="1">
        <v>0.50665986537933305</v>
      </c>
      <c r="O1517" s="1">
        <v>5.0821868848636903E-2</v>
      </c>
      <c r="P1517" s="1">
        <v>0.50665986537933305</v>
      </c>
      <c r="Q1517" s="1"/>
      <c r="R1517" s="1"/>
      <c r="S1517" s="1"/>
      <c r="T1517" s="1"/>
    </row>
    <row r="1518" spans="3:20" x14ac:dyDescent="0.25">
      <c r="C1518">
        <v>7.2900000000000006E-2</v>
      </c>
      <c r="D1518" s="1">
        <v>0.50671714544296198</v>
      </c>
      <c r="E1518" s="1">
        <v>323256.48008377798</v>
      </c>
      <c r="F1518" s="1">
        <v>5.0862414236798298E-2</v>
      </c>
      <c r="G1518" s="1">
        <f t="shared" si="46"/>
        <v>12544.643853505957</v>
      </c>
      <c r="I1518" s="1">
        <f t="shared" si="47"/>
        <v>0.69770115551163636</v>
      </c>
      <c r="K1518" s="1">
        <v>323256.48008377798</v>
      </c>
      <c r="L1518" s="1">
        <v>1.5411419272422699</v>
      </c>
      <c r="M1518" s="1">
        <v>323256.48008377798</v>
      </c>
      <c r="N1518" s="1">
        <v>0.50671714544296198</v>
      </c>
      <c r="O1518" s="1">
        <v>5.0862414236798298E-2</v>
      </c>
      <c r="P1518" s="1">
        <v>0.50671714544296198</v>
      </c>
      <c r="Q1518" s="1"/>
      <c r="R1518" s="1"/>
      <c r="S1518" s="1"/>
      <c r="T1518" s="1"/>
    </row>
    <row r="1519" spans="3:20" x14ac:dyDescent="0.25">
      <c r="C1519">
        <v>7.2900000000000006E-2</v>
      </c>
      <c r="D1519" s="1">
        <v>0.50681263208389205</v>
      </c>
      <c r="E1519" s="1">
        <v>323266.480276327</v>
      </c>
      <c r="F1519" s="1">
        <v>5.0902959647197897E-2</v>
      </c>
      <c r="G1519" s="1">
        <f t="shared" si="46"/>
        <v>12554.644046054978</v>
      </c>
      <c r="I1519" s="1">
        <f t="shared" si="47"/>
        <v>0.69825733398076673</v>
      </c>
      <c r="K1519" s="1">
        <v>323266.480276327</v>
      </c>
      <c r="L1519" s="1">
        <v>1.54121834039688</v>
      </c>
      <c r="M1519" s="1">
        <v>323266.480276327</v>
      </c>
      <c r="N1519" s="1">
        <v>0.50681263208389205</v>
      </c>
      <c r="O1519" s="1">
        <v>5.0902959647197897E-2</v>
      </c>
      <c r="P1519" s="1">
        <v>0.50681263208389205</v>
      </c>
      <c r="Q1519" s="1"/>
      <c r="R1519" s="1"/>
      <c r="S1519" s="1"/>
      <c r="T1519" s="1"/>
    </row>
    <row r="1520" spans="3:20" x14ac:dyDescent="0.25">
      <c r="C1520">
        <v>7.2900000000000006E-2</v>
      </c>
      <c r="D1520" s="1">
        <v>0.50683170557021995</v>
      </c>
      <c r="E1520" s="1">
        <v>323276.48046887602</v>
      </c>
      <c r="F1520" s="1">
        <v>5.0943504856754897E-2</v>
      </c>
      <c r="G1520" s="1">
        <f t="shared" si="46"/>
        <v>12564.644238604</v>
      </c>
      <c r="I1520" s="1">
        <f t="shared" si="47"/>
        <v>0.69881350969485445</v>
      </c>
      <c r="K1520" s="1">
        <v>323276.48046887602</v>
      </c>
      <c r="L1520" s="1">
        <v>1.5412755608558599</v>
      </c>
      <c r="M1520" s="1">
        <v>323276.48046887602</v>
      </c>
      <c r="N1520" s="1">
        <v>0.50683170557021995</v>
      </c>
      <c r="O1520" s="1">
        <v>5.0943504856754897E-2</v>
      </c>
      <c r="P1520" s="1">
        <v>0.50683170557021995</v>
      </c>
      <c r="Q1520" s="1"/>
      <c r="R1520" s="1"/>
      <c r="S1520" s="1"/>
      <c r="T1520" s="1"/>
    </row>
    <row r="1521" spans="3:20" x14ac:dyDescent="0.25">
      <c r="C1521">
        <v>7.2900000000000006E-2</v>
      </c>
      <c r="D1521" s="1">
        <v>0.50692719221115101</v>
      </c>
      <c r="E1521" s="1">
        <v>323286.48066142498</v>
      </c>
      <c r="F1521" s="1">
        <v>5.0984049683021802E-2</v>
      </c>
      <c r="G1521" s="1">
        <f t="shared" si="46"/>
        <v>12574.644431152963</v>
      </c>
      <c r="I1521" s="1">
        <f t="shared" si="47"/>
        <v>0.69936968015119061</v>
      </c>
      <c r="K1521" s="1">
        <v>323286.48066142498</v>
      </c>
      <c r="L1521" s="1">
        <v>1.5413710474967901</v>
      </c>
      <c r="M1521" s="1">
        <v>323286.48066142498</v>
      </c>
      <c r="N1521" s="1">
        <v>0.50692719221115101</v>
      </c>
      <c r="O1521" s="1">
        <v>5.0984049683021802E-2</v>
      </c>
      <c r="P1521" s="1">
        <v>0.50692719221115101</v>
      </c>
      <c r="Q1521" s="1"/>
      <c r="R1521" s="1"/>
      <c r="S1521" s="1"/>
      <c r="T1521" s="1"/>
    </row>
    <row r="1522" spans="3:20" x14ac:dyDescent="0.25">
      <c r="C1522">
        <v>7.2900000000000006E-2</v>
      </c>
      <c r="D1522" s="1">
        <v>0.50679349899291903</v>
      </c>
      <c r="E1522" s="1">
        <v>323296.480853974</v>
      </c>
      <c r="F1522" s="1">
        <v>5.1024594426882501E-2</v>
      </c>
      <c r="G1522" s="1">
        <f t="shared" si="46"/>
        <v>12584.644623701985</v>
      </c>
      <c r="I1522" s="1">
        <f t="shared" si="47"/>
        <v>0.69992584947712611</v>
      </c>
      <c r="K1522" s="1">
        <v>323296.480853974</v>
      </c>
      <c r="L1522" s="1">
        <v>1.54133284091949</v>
      </c>
      <c r="M1522" s="1">
        <v>323296.480853974</v>
      </c>
      <c r="N1522" s="1">
        <v>0.50679349899291903</v>
      </c>
      <c r="O1522" s="1">
        <v>5.1024594426882501E-2</v>
      </c>
      <c r="P1522" s="1">
        <v>0.50679349899291903</v>
      </c>
      <c r="Q1522" s="1"/>
      <c r="R1522" s="1"/>
      <c r="S1522" s="1"/>
      <c r="T1522" s="1"/>
    </row>
    <row r="1523" spans="3:20" x14ac:dyDescent="0.25">
      <c r="C1523">
        <v>7.2900000000000006E-2</v>
      </c>
      <c r="D1523" s="1">
        <v>0.50692719221115101</v>
      </c>
      <c r="E1523" s="1">
        <v>323306.48104652303</v>
      </c>
      <c r="F1523" s="1">
        <v>5.10651390973147E-2</v>
      </c>
      <c r="G1523" s="1">
        <f t="shared" si="46"/>
        <v>12594.644816251006</v>
      </c>
      <c r="I1523" s="1">
        <f t="shared" si="47"/>
        <v>0.70048201779581198</v>
      </c>
      <c r="K1523" s="1">
        <v>323306.48104652303</v>
      </c>
      <c r="L1523" s="1">
        <v>1.5415429472923201</v>
      </c>
      <c r="M1523" s="1">
        <v>323306.48104652303</v>
      </c>
      <c r="N1523" s="1">
        <v>0.50692719221115101</v>
      </c>
      <c r="O1523" s="1">
        <v>5.10651390973147E-2</v>
      </c>
      <c r="P1523" s="1">
        <v>0.50692719221115101</v>
      </c>
      <c r="Q1523" s="1"/>
      <c r="R1523" s="1"/>
      <c r="S1523" s="1"/>
      <c r="T1523" s="1"/>
    </row>
    <row r="1524" spans="3:20" x14ac:dyDescent="0.25">
      <c r="C1524">
        <v>7.2900000000000006E-2</v>
      </c>
      <c r="D1524" s="1">
        <v>0.50709903240203802</v>
      </c>
      <c r="E1524" s="1">
        <v>323316.48123907298</v>
      </c>
      <c r="F1524" s="1">
        <v>5.1105683854750998E-2</v>
      </c>
      <c r="G1524" s="1">
        <f t="shared" si="46"/>
        <v>12604.645008800959</v>
      </c>
      <c r="I1524" s="1">
        <f t="shared" si="47"/>
        <v>0.70103818730796974</v>
      </c>
      <c r="K1524" s="1">
        <v>323316.48123907298</v>
      </c>
      <c r="L1524" s="1">
        <v>1.5417338609695399</v>
      </c>
      <c r="M1524" s="1">
        <v>323316.48123907298</v>
      </c>
      <c r="N1524" s="1">
        <v>0.50709903240203802</v>
      </c>
      <c r="O1524" s="1">
        <v>5.1105683854750998E-2</v>
      </c>
      <c r="P1524" s="1">
        <v>0.50709903240203802</v>
      </c>
      <c r="Q1524" s="1"/>
      <c r="R1524" s="1"/>
      <c r="S1524" s="1"/>
      <c r="T1524" s="1"/>
    </row>
    <row r="1525" spans="3:20" x14ac:dyDescent="0.25">
      <c r="C1525">
        <v>7.2900000000000006E-2</v>
      </c>
      <c r="D1525" s="1">
        <v>0.50709903240203802</v>
      </c>
      <c r="E1525" s="1">
        <v>323326.481431622</v>
      </c>
      <c r="F1525" s="1">
        <v>5.1146228817335201E-2</v>
      </c>
      <c r="G1525" s="1">
        <f t="shared" si="46"/>
        <v>12614.64520134998</v>
      </c>
      <c r="I1525" s="1">
        <f t="shared" si="47"/>
        <v>0.70159435963422767</v>
      </c>
      <c r="K1525" s="1">
        <v>323326.481431622</v>
      </c>
      <c r="L1525" s="1">
        <v>1.54171478748321</v>
      </c>
      <c r="M1525" s="1">
        <v>323326.481431622</v>
      </c>
      <c r="N1525" s="1">
        <v>0.50709903240203802</v>
      </c>
      <c r="O1525" s="1">
        <v>5.1146228817335201E-2</v>
      </c>
      <c r="P1525" s="1">
        <v>0.50709903240203802</v>
      </c>
      <c r="Q1525" s="1"/>
      <c r="R1525" s="1"/>
      <c r="S1525" s="1"/>
      <c r="T1525" s="1"/>
    </row>
    <row r="1526" spans="3:20" x14ac:dyDescent="0.25">
      <c r="C1526">
        <v>7.2900000000000006E-2</v>
      </c>
      <c r="D1526" s="1">
        <v>0.50725173950195301</v>
      </c>
      <c r="E1526" s="1">
        <v>323336.48162417102</v>
      </c>
      <c r="F1526" s="1">
        <v>5.1186773579535598E-2</v>
      </c>
      <c r="G1526" s="1">
        <f t="shared" si="46"/>
        <v>12624.645393899002</v>
      </c>
      <c r="I1526" s="1">
        <f t="shared" si="47"/>
        <v>0.70215052921173648</v>
      </c>
      <c r="K1526" s="1">
        <v>323336.48162417102</v>
      </c>
      <c r="L1526" s="1">
        <v>1.54184830188751</v>
      </c>
      <c r="M1526" s="1">
        <v>323336.48162417102</v>
      </c>
      <c r="N1526" s="1">
        <v>0.50725173950195301</v>
      </c>
      <c r="O1526" s="1">
        <v>5.1186773579535598E-2</v>
      </c>
      <c r="P1526" s="1">
        <v>0.50725173950195301</v>
      </c>
      <c r="Q1526" s="1"/>
      <c r="R1526" s="1"/>
      <c r="S1526" s="1"/>
      <c r="T1526" s="1"/>
    </row>
    <row r="1527" spans="3:20" x14ac:dyDescent="0.25">
      <c r="C1527">
        <v>7.2900000000000006E-2</v>
      </c>
      <c r="D1527" s="1">
        <v>0.50727087259292603</v>
      </c>
      <c r="E1527" s="1">
        <v>323346.48181671998</v>
      </c>
      <c r="F1527" s="1">
        <v>5.12273181223767E-2</v>
      </c>
      <c r="G1527" s="1">
        <f t="shared" si="46"/>
        <v>12634.645586447965</v>
      </c>
      <c r="I1527" s="1">
        <f t="shared" si="47"/>
        <v>0.70270669578020162</v>
      </c>
      <c r="K1527" s="1">
        <v>323346.48181671998</v>
      </c>
      <c r="L1527" s="1">
        <v>1.54173380136489</v>
      </c>
      <c r="M1527" s="1">
        <v>323346.48181671998</v>
      </c>
      <c r="N1527" s="1">
        <v>0.50727087259292603</v>
      </c>
      <c r="O1527" s="1">
        <v>5.12273181223767E-2</v>
      </c>
      <c r="P1527" s="1">
        <v>0.50727087259292603</v>
      </c>
      <c r="Q1527" s="1"/>
      <c r="R1527" s="1"/>
      <c r="S1527" s="1"/>
      <c r="T1527" s="1"/>
    </row>
    <row r="1528" spans="3:20" x14ac:dyDescent="0.25">
      <c r="C1528">
        <v>7.2900000000000006E-2</v>
      </c>
      <c r="D1528" s="1">
        <v>0.50748091936111395</v>
      </c>
      <c r="E1528" s="1">
        <v>323356.48200926901</v>
      </c>
      <c r="F1528" s="1">
        <v>5.1267863109178399E-2</v>
      </c>
      <c r="G1528" s="1">
        <f t="shared" si="46"/>
        <v>12644.645778996986</v>
      </c>
      <c r="I1528" s="1">
        <f t="shared" si="47"/>
        <v>0.70326286843866115</v>
      </c>
      <c r="K1528" s="1">
        <v>323356.48200926901</v>
      </c>
      <c r="L1528" s="1">
        <v>1.5419247746467499</v>
      </c>
      <c r="M1528" s="1">
        <v>323356.48200926901</v>
      </c>
      <c r="N1528" s="1">
        <v>0.50748091936111395</v>
      </c>
      <c r="O1528" s="1">
        <v>5.1267863109178399E-2</v>
      </c>
      <c r="P1528" s="1">
        <v>0.50748091936111395</v>
      </c>
      <c r="Q1528" s="1"/>
      <c r="R1528" s="1"/>
      <c r="S1528" s="1"/>
      <c r="T1528" s="1"/>
    </row>
    <row r="1529" spans="3:20" x14ac:dyDescent="0.25">
      <c r="C1529">
        <v>7.2900000000000006E-2</v>
      </c>
      <c r="D1529" s="1">
        <v>0.50748091936111395</v>
      </c>
      <c r="E1529" s="1">
        <v>323366.48220181803</v>
      </c>
      <c r="F1529" s="1">
        <v>5.13084081593011E-2</v>
      </c>
      <c r="G1529" s="1">
        <f t="shared" si="46"/>
        <v>12654.645971546008</v>
      </c>
      <c r="I1529" s="1">
        <f t="shared" si="47"/>
        <v>0.70381904196572143</v>
      </c>
      <c r="K1529" s="1">
        <v>323366.48220181803</v>
      </c>
      <c r="L1529" s="1">
        <v>1.5418866276740999</v>
      </c>
      <c r="M1529" s="1">
        <v>323366.48220181803</v>
      </c>
      <c r="N1529" s="1">
        <v>0.50748091936111395</v>
      </c>
      <c r="O1529" s="1">
        <v>5.13084081593011E-2</v>
      </c>
      <c r="P1529" s="1">
        <v>0.50748091936111395</v>
      </c>
      <c r="Q1529" s="1"/>
      <c r="R1529" s="1"/>
      <c r="S1529" s="1"/>
      <c r="T1529" s="1"/>
    </row>
    <row r="1530" spans="3:20" x14ac:dyDescent="0.25">
      <c r="C1530">
        <v>7.2900000000000006E-2</v>
      </c>
      <c r="D1530" s="1">
        <v>0.50734722614288297</v>
      </c>
      <c r="E1530" s="1">
        <v>323376.48239436699</v>
      </c>
      <c r="F1530" s="1">
        <v>5.1348953175935901E-2</v>
      </c>
      <c r="G1530" s="1">
        <f t="shared" si="46"/>
        <v>12664.646164094971</v>
      </c>
      <c r="I1530" s="1">
        <f t="shared" si="47"/>
        <v>0.70437521503341416</v>
      </c>
      <c r="K1530" s="1">
        <v>323376.48239436699</v>
      </c>
      <c r="L1530" s="1">
        <v>1.54188656806945</v>
      </c>
      <c r="M1530" s="1">
        <v>323376.48239436699</v>
      </c>
      <c r="N1530" s="1">
        <v>0.50734722614288297</v>
      </c>
      <c r="O1530" s="1">
        <v>5.1348953175935901E-2</v>
      </c>
      <c r="P1530" s="1">
        <v>0.50734722614288297</v>
      </c>
      <c r="Q1530" s="1"/>
      <c r="R1530" s="1"/>
      <c r="S1530" s="1"/>
      <c r="T1530" s="1"/>
    </row>
    <row r="1531" spans="3:20" x14ac:dyDescent="0.25">
      <c r="C1531">
        <v>7.2900000000000006E-2</v>
      </c>
      <c r="D1531" s="1">
        <v>0.50730901956558205</v>
      </c>
      <c r="E1531" s="1">
        <v>323386.48258691601</v>
      </c>
      <c r="F1531" s="1">
        <v>5.13894981253043E-2</v>
      </c>
      <c r="G1531" s="1">
        <f t="shared" si="46"/>
        <v>12674.646356643992</v>
      </c>
      <c r="I1531" s="1">
        <f t="shared" si="47"/>
        <v>0.70493138717838544</v>
      </c>
      <c r="K1531" s="1">
        <v>323386.48258691601</v>
      </c>
      <c r="L1531" s="1">
        <v>1.54190558195114</v>
      </c>
      <c r="M1531" s="1">
        <v>323386.48258691601</v>
      </c>
      <c r="N1531" s="1">
        <v>0.50730901956558205</v>
      </c>
      <c r="O1531" s="1">
        <v>5.13894981253043E-2</v>
      </c>
      <c r="P1531" s="1">
        <v>0.50730901956558205</v>
      </c>
      <c r="Q1531" s="1"/>
      <c r="R1531" s="1"/>
      <c r="S1531" s="1"/>
      <c r="T1531" s="1"/>
    </row>
    <row r="1532" spans="3:20" x14ac:dyDescent="0.25">
      <c r="C1532">
        <v>7.2900000000000006E-2</v>
      </c>
      <c r="D1532" s="1">
        <v>0.50759547948837203</v>
      </c>
      <c r="E1532" s="1">
        <v>323396.48277946498</v>
      </c>
      <c r="F1532" s="1">
        <v>5.14300429640197E-2</v>
      </c>
      <c r="G1532" s="1">
        <f t="shared" si="46"/>
        <v>12684.646549192956</v>
      </c>
      <c r="I1532" s="1">
        <f t="shared" si="47"/>
        <v>0.70548755780548278</v>
      </c>
      <c r="K1532" s="1">
        <v>323396.48277946498</v>
      </c>
      <c r="L1532" s="1">
        <v>1.54213482141494</v>
      </c>
      <c r="M1532" s="1">
        <v>323396.48277946498</v>
      </c>
      <c r="N1532" s="1">
        <v>0.50759547948837203</v>
      </c>
      <c r="O1532" s="1">
        <v>5.14300429640197E-2</v>
      </c>
      <c r="P1532" s="1">
        <v>0.50759547948837203</v>
      </c>
      <c r="Q1532" s="1"/>
      <c r="R1532" s="1"/>
      <c r="S1532" s="1"/>
      <c r="T1532" s="1"/>
    </row>
    <row r="1533" spans="3:20" x14ac:dyDescent="0.25">
      <c r="C1533">
        <v>7.2900000000000006E-2</v>
      </c>
      <c r="D1533" s="1">
        <v>0.50761455297470004</v>
      </c>
      <c r="E1533" s="1">
        <v>323406.482972014</v>
      </c>
      <c r="F1533" s="1">
        <v>5.1470588182356398E-2</v>
      </c>
      <c r="G1533" s="1">
        <f t="shared" si="46"/>
        <v>12694.646741741977</v>
      </c>
      <c r="I1533" s="1">
        <f t="shared" si="47"/>
        <v>0.70604373364000539</v>
      </c>
      <c r="K1533" s="1">
        <v>323406.482972014</v>
      </c>
      <c r="L1533" s="1">
        <v>1.5421920418739301</v>
      </c>
      <c r="M1533" s="1">
        <v>323406.482972014</v>
      </c>
      <c r="N1533" s="1">
        <v>0.50761455297470004</v>
      </c>
      <c r="O1533" s="1">
        <v>5.1470588182356398E-2</v>
      </c>
      <c r="P1533" s="1">
        <v>0.50761455297470004</v>
      </c>
      <c r="Q1533" s="1"/>
      <c r="R1533" s="1"/>
      <c r="S1533" s="1"/>
      <c r="T1533" s="1"/>
    </row>
    <row r="1534" spans="3:20" x14ac:dyDescent="0.25">
      <c r="C1534">
        <v>7.2900000000000006E-2</v>
      </c>
      <c r="D1534" s="1">
        <v>0.50772911310195901</v>
      </c>
      <c r="E1534" s="1">
        <v>323416.48316456302</v>
      </c>
      <c r="F1534" s="1">
        <v>5.1511133272602601E-2</v>
      </c>
      <c r="G1534" s="1">
        <f t="shared" si="46"/>
        <v>12704.646934290999</v>
      </c>
      <c r="I1534" s="1">
        <f t="shared" si="47"/>
        <v>0.70659990771745673</v>
      </c>
      <c r="K1534" s="1">
        <v>323416.48316456302</v>
      </c>
      <c r="L1534" s="1">
        <v>1.5421729683876</v>
      </c>
      <c r="M1534" s="1">
        <v>323416.48316456302</v>
      </c>
      <c r="N1534" s="1">
        <v>0.50772911310195901</v>
      </c>
      <c r="O1534" s="1">
        <v>5.1511133272602601E-2</v>
      </c>
      <c r="P1534" s="1">
        <v>0.50772911310195901</v>
      </c>
      <c r="Q1534" s="1"/>
      <c r="R1534" s="1"/>
      <c r="S1534" s="1"/>
      <c r="T1534" s="1"/>
    </row>
    <row r="1535" spans="3:20" x14ac:dyDescent="0.25">
      <c r="C1535">
        <v>7.2900000000000006E-2</v>
      </c>
      <c r="D1535" s="1">
        <v>0.50782459974288896</v>
      </c>
      <c r="E1535" s="1">
        <v>323426.48335711198</v>
      </c>
      <c r="F1535" s="1">
        <v>5.1551678309814698E-2</v>
      </c>
      <c r="G1535" s="1">
        <f t="shared" si="46"/>
        <v>12714.647126839962</v>
      </c>
      <c r="I1535" s="1">
        <f t="shared" si="47"/>
        <v>0.7071560810674169</v>
      </c>
      <c r="K1535" s="1">
        <v>323426.48335711198</v>
      </c>
      <c r="L1535" s="1">
        <v>1.54230660200119</v>
      </c>
      <c r="M1535" s="1">
        <v>323426.48335711198</v>
      </c>
      <c r="N1535" s="1">
        <v>0.50782459974288896</v>
      </c>
      <c r="O1535" s="1">
        <v>5.1551678309814698E-2</v>
      </c>
      <c r="P1535" s="1">
        <v>0.50782459974288896</v>
      </c>
      <c r="Q1535" s="1"/>
      <c r="R1535" s="1"/>
      <c r="S1535" s="1"/>
      <c r="T1535" s="1"/>
    </row>
    <row r="1536" spans="3:20" x14ac:dyDescent="0.25">
      <c r="C1536">
        <v>7.2900000000000006E-2</v>
      </c>
      <c r="D1536" s="1">
        <v>0.50782459974288896</v>
      </c>
      <c r="E1536" s="1">
        <v>323436.483549661</v>
      </c>
      <c r="F1536" s="1">
        <v>5.1592223438942098E-2</v>
      </c>
      <c r="G1536" s="1">
        <f t="shared" si="46"/>
        <v>12724.647319388983</v>
      </c>
      <c r="I1536" s="1">
        <f t="shared" si="47"/>
        <v>0.70771225567821805</v>
      </c>
      <c r="K1536" s="1">
        <v>323436.483549661</v>
      </c>
      <c r="L1536" s="1">
        <v>1.5422875285148601</v>
      </c>
      <c r="M1536" s="1">
        <v>323436.483549661</v>
      </c>
      <c r="N1536" s="1">
        <v>0.50782459974288896</v>
      </c>
      <c r="O1536" s="1">
        <v>5.1592223438942098E-2</v>
      </c>
      <c r="P1536" s="1">
        <v>0.50782459974288896</v>
      </c>
      <c r="Q1536" s="1"/>
      <c r="R1536" s="1"/>
      <c r="S1536" s="1"/>
      <c r="T1536" s="1"/>
    </row>
    <row r="1537" spans="3:20" x14ac:dyDescent="0.25">
      <c r="C1537">
        <v>7.2900000000000006E-2</v>
      </c>
      <c r="D1537" s="1">
        <v>0.50793915987014704</v>
      </c>
      <c r="E1537" s="1">
        <v>323446.48374221101</v>
      </c>
      <c r="F1537" s="1">
        <v>5.1632769018643797E-2</v>
      </c>
      <c r="G1537" s="1">
        <f t="shared" si="46"/>
        <v>12734.647511938994</v>
      </c>
      <c r="I1537" s="1">
        <f t="shared" si="47"/>
        <v>0.70826843646973647</v>
      </c>
      <c r="K1537" s="1">
        <v>323446.48374221101</v>
      </c>
      <c r="L1537" s="1">
        <v>1.5424594283103901</v>
      </c>
      <c r="M1537" s="1">
        <v>323446.48374221101</v>
      </c>
      <c r="N1537" s="1">
        <v>0.50793915987014704</v>
      </c>
      <c r="O1537" s="1">
        <v>5.1632769018643797E-2</v>
      </c>
      <c r="P1537" s="1">
        <v>0.50793915987014704</v>
      </c>
      <c r="Q1537" s="1"/>
      <c r="R1537" s="1"/>
      <c r="S1537" s="1"/>
      <c r="T1537" s="1"/>
    </row>
    <row r="1538" spans="3:20" x14ac:dyDescent="0.25">
      <c r="C1538">
        <v>7.2900000000000006E-2</v>
      </c>
      <c r="D1538" s="1">
        <v>0.50792002677917403</v>
      </c>
      <c r="E1538" s="1">
        <v>323456.48393475998</v>
      </c>
      <c r="F1538" s="1">
        <v>5.1673314514097297E-2</v>
      </c>
      <c r="G1538" s="1">
        <f t="shared" si="46"/>
        <v>12744.647704487958</v>
      </c>
      <c r="I1538" s="1">
        <f t="shared" si="47"/>
        <v>0.708824616105587</v>
      </c>
      <c r="K1538" s="1">
        <v>323456.48393475998</v>
      </c>
      <c r="L1538" s="1">
        <v>1.5424402952194201</v>
      </c>
      <c r="M1538" s="1">
        <v>323456.48393475998</v>
      </c>
      <c r="N1538" s="1">
        <v>0.50792002677917403</v>
      </c>
      <c r="O1538" s="1">
        <v>5.1673314514097297E-2</v>
      </c>
      <c r="P1538" s="1">
        <v>0.50792002677917403</v>
      </c>
      <c r="Q1538" s="1"/>
      <c r="R1538" s="1"/>
      <c r="S1538" s="1"/>
      <c r="T1538" s="1"/>
    </row>
    <row r="1539" spans="3:20" x14ac:dyDescent="0.25">
      <c r="C1539">
        <v>7.2900000000000006E-2</v>
      </c>
      <c r="D1539" s="1">
        <v>0.50795823335647505</v>
      </c>
      <c r="E1539" s="1">
        <v>323466.484127309</v>
      </c>
      <c r="F1539" s="1">
        <v>5.1713859879561501E-2</v>
      </c>
      <c r="G1539" s="1">
        <f t="shared" si="46"/>
        <v>12754.647897036979</v>
      </c>
      <c r="I1539" s="1">
        <f t="shared" si="47"/>
        <v>0.70938079395831954</v>
      </c>
      <c r="K1539" s="1">
        <v>323466.484127309</v>
      </c>
      <c r="L1539" s="1">
        <v>1.5425739884376499</v>
      </c>
      <c r="M1539" s="1">
        <v>323466.484127309</v>
      </c>
      <c r="N1539" s="1">
        <v>0.50795823335647505</v>
      </c>
      <c r="O1539" s="1">
        <v>5.1713859879561501E-2</v>
      </c>
      <c r="P1539" s="1">
        <v>0.50795823335647505</v>
      </c>
      <c r="Q1539" s="1"/>
      <c r="R1539" s="1"/>
      <c r="S1539" s="1"/>
      <c r="T1539" s="1"/>
    </row>
    <row r="1540" spans="3:20" x14ac:dyDescent="0.25">
      <c r="C1540">
        <v>7.2900000000000006E-2</v>
      </c>
      <c r="D1540" s="1">
        <v>0.50803458690643299</v>
      </c>
      <c r="E1540" s="1">
        <v>323476.48431985802</v>
      </c>
      <c r="F1540" s="1">
        <v>5.1754405210061201E-2</v>
      </c>
      <c r="G1540" s="1">
        <f t="shared" si="46"/>
        <v>12764.648089586</v>
      </c>
      <c r="I1540" s="1">
        <f t="shared" si="47"/>
        <v>0.7099369713314293</v>
      </c>
      <c r="K1540" s="1">
        <v>323476.48431985802</v>
      </c>
      <c r="L1540" s="1">
        <v>1.5424784421920701</v>
      </c>
      <c r="M1540" s="1">
        <v>323476.48431985802</v>
      </c>
      <c r="N1540" s="1">
        <v>0.50803458690643299</v>
      </c>
      <c r="O1540" s="1">
        <v>5.1754405210061201E-2</v>
      </c>
      <c r="P1540" s="1">
        <v>0.50803458690643299</v>
      </c>
      <c r="Q1540" s="1"/>
      <c r="R1540" s="1"/>
      <c r="S1540" s="1"/>
      <c r="T1540" s="1"/>
    </row>
    <row r="1541" spans="3:20" x14ac:dyDescent="0.25">
      <c r="C1541">
        <v>7.2900000000000006E-2</v>
      </c>
      <c r="D1541" s="1">
        <v>0.508206486701965</v>
      </c>
      <c r="E1541" s="1">
        <v>323486.48451240698</v>
      </c>
      <c r="F1541" s="1">
        <v>5.1794950326886802E-2</v>
      </c>
      <c r="G1541" s="1">
        <f t="shared" si="46"/>
        <v>12774.648282134964</v>
      </c>
      <c r="I1541" s="1">
        <f t="shared" si="47"/>
        <v>0.71049314577348144</v>
      </c>
      <c r="K1541" s="1">
        <v>323486.48451240698</v>
      </c>
      <c r="L1541" s="1">
        <v>1.54263126850128</v>
      </c>
      <c r="M1541" s="1">
        <v>323486.48451240698</v>
      </c>
      <c r="N1541" s="1">
        <v>0.508206486701965</v>
      </c>
      <c r="O1541" s="1">
        <v>5.1794950326886802E-2</v>
      </c>
      <c r="P1541" s="1">
        <v>0.508206486701965</v>
      </c>
      <c r="Q1541" s="1"/>
      <c r="R1541" s="1"/>
      <c r="S1541" s="1"/>
      <c r="T1541" s="1"/>
    </row>
    <row r="1542" spans="3:20" x14ac:dyDescent="0.25">
      <c r="C1542">
        <v>7.2900000000000006E-2</v>
      </c>
      <c r="D1542" s="1">
        <v>0.50822556018829301</v>
      </c>
      <c r="E1542" s="1">
        <v>323496.484704956</v>
      </c>
      <c r="F1542" s="1">
        <v>5.18354955586149E-2</v>
      </c>
      <c r="G1542" s="1">
        <f t="shared" si="46"/>
        <v>12784.648474683985</v>
      </c>
      <c r="I1542" s="1">
        <f t="shared" si="47"/>
        <v>0.71104932179169955</v>
      </c>
      <c r="K1542" s="1">
        <v>323496.484704956</v>
      </c>
      <c r="L1542" s="1">
        <v>1.5426121950149501</v>
      </c>
      <c r="M1542" s="1">
        <v>323496.484704956</v>
      </c>
      <c r="N1542" s="1">
        <v>0.50822556018829301</v>
      </c>
      <c r="O1542" s="1">
        <v>5.18354955586149E-2</v>
      </c>
      <c r="P1542" s="1">
        <v>0.50822556018829301</v>
      </c>
      <c r="Q1542" s="1"/>
      <c r="R1542" s="1"/>
      <c r="S1542" s="1"/>
      <c r="T1542" s="1"/>
    </row>
    <row r="1543" spans="3:20" x14ac:dyDescent="0.25">
      <c r="C1543">
        <v>7.2900000000000006E-2</v>
      </c>
      <c r="D1543" s="1">
        <v>0.50828284025192205</v>
      </c>
      <c r="E1543" s="1">
        <v>323506.48489750503</v>
      </c>
      <c r="F1543" s="1">
        <v>5.1876040603852598E-2</v>
      </c>
      <c r="G1543" s="1">
        <f t="shared" si="46"/>
        <v>12794.648667233007</v>
      </c>
      <c r="I1543" s="1">
        <f t="shared" si="47"/>
        <v>0.71160549525175021</v>
      </c>
      <c r="K1543" s="1">
        <v>323506.48489750503</v>
      </c>
      <c r="L1543" s="1">
        <v>1.5426694750785801</v>
      </c>
      <c r="M1543" s="1">
        <v>323506.48489750503</v>
      </c>
      <c r="N1543" s="1">
        <v>0.50828284025192205</v>
      </c>
      <c r="O1543" s="1">
        <v>5.1876040603852598E-2</v>
      </c>
      <c r="P1543" s="1">
        <v>0.50828284025192205</v>
      </c>
      <c r="Q1543" s="1"/>
      <c r="R1543" s="1"/>
      <c r="S1543" s="1"/>
      <c r="T1543" s="1"/>
    </row>
    <row r="1544" spans="3:20" x14ac:dyDescent="0.25">
      <c r="C1544">
        <v>7.2900000000000006E-2</v>
      </c>
      <c r="D1544" s="1">
        <v>0.50835919380187899</v>
      </c>
      <c r="E1544" s="1">
        <v>323516.48509005399</v>
      </c>
      <c r="F1544" s="1">
        <v>5.1916585828298299E-2</v>
      </c>
      <c r="G1544" s="1">
        <f t="shared" ref="G1544:G1607" si="48">E1544-310711.836230272</f>
        <v>12804.64885978197</v>
      </c>
      <c r="I1544" s="1">
        <f t="shared" ref="I1544:I1607" si="49">F1544/C1544</f>
        <v>0.71216167117007267</v>
      </c>
      <c r="K1544" s="1">
        <v>323516.48509005399</v>
      </c>
      <c r="L1544" s="1">
        <v>1.5428603887557899</v>
      </c>
      <c r="M1544" s="1">
        <v>323516.48509005399</v>
      </c>
      <c r="N1544" s="1">
        <v>0.50835919380187899</v>
      </c>
      <c r="O1544" s="1">
        <v>5.1916585828298299E-2</v>
      </c>
      <c r="P1544" s="1">
        <v>0.50835919380187899</v>
      </c>
      <c r="Q1544" s="1"/>
      <c r="R1544" s="1"/>
      <c r="S1544" s="1"/>
      <c r="T1544" s="1"/>
    </row>
    <row r="1545" spans="3:20" x14ac:dyDescent="0.25">
      <c r="C1545">
        <v>7.2900000000000006E-2</v>
      </c>
      <c r="D1545" s="1">
        <v>0.50845468044280995</v>
      </c>
      <c r="E1545" s="1">
        <v>323526.48528260301</v>
      </c>
      <c r="F1545" s="1">
        <v>5.1957130618785E-2</v>
      </c>
      <c r="G1545" s="1">
        <f t="shared" si="48"/>
        <v>12814.649052330991</v>
      </c>
      <c r="I1545" s="1">
        <f t="shared" si="49"/>
        <v>0.71271784113559666</v>
      </c>
      <c r="K1545" s="1">
        <v>323526.48528260301</v>
      </c>
      <c r="L1545" s="1">
        <v>1.54293668270111</v>
      </c>
      <c r="M1545" s="1">
        <v>323526.48528260301</v>
      </c>
      <c r="N1545" s="1">
        <v>0.50845468044280995</v>
      </c>
      <c r="O1545" s="1">
        <v>5.1957130618785E-2</v>
      </c>
      <c r="P1545" s="1">
        <v>0.50845468044280995</v>
      </c>
      <c r="Q1545" s="1"/>
      <c r="R1545" s="1"/>
      <c r="S1545" s="1"/>
      <c r="T1545" s="1"/>
    </row>
    <row r="1546" spans="3:20" x14ac:dyDescent="0.25">
      <c r="C1546">
        <v>7.2900000000000006E-2</v>
      </c>
      <c r="D1546" s="1">
        <v>0.50839740037918002</v>
      </c>
      <c r="E1546" s="1">
        <v>323536.48547515197</v>
      </c>
      <c r="F1546" s="1">
        <v>5.1997675673568403E-2</v>
      </c>
      <c r="G1546" s="1">
        <f t="shared" si="48"/>
        <v>12824.649244879954</v>
      </c>
      <c r="I1546" s="1">
        <f t="shared" si="49"/>
        <v>0.7132740147265898</v>
      </c>
      <c r="K1546" s="1">
        <v>323536.48547515197</v>
      </c>
      <c r="L1546" s="1">
        <v>1.54295581579208</v>
      </c>
      <c r="M1546" s="1">
        <v>323536.48547515197</v>
      </c>
      <c r="N1546" s="1">
        <v>0.50839740037918002</v>
      </c>
      <c r="O1546" s="1">
        <v>5.1997675673568403E-2</v>
      </c>
      <c r="P1546" s="1">
        <v>0.50839740037918002</v>
      </c>
      <c r="Q1546" s="1"/>
      <c r="R1546" s="1"/>
      <c r="S1546" s="1"/>
      <c r="T1546" s="1"/>
    </row>
    <row r="1547" spans="3:20" x14ac:dyDescent="0.25">
      <c r="C1547">
        <v>7.2900000000000006E-2</v>
      </c>
      <c r="D1547" s="1">
        <v>0.50849288702011097</v>
      </c>
      <c r="E1547" s="1">
        <v>323546.485667701</v>
      </c>
      <c r="F1547" s="1">
        <v>5.2038221251323402E-2</v>
      </c>
      <c r="G1547" s="1">
        <f t="shared" si="48"/>
        <v>12834.649437428976</v>
      </c>
      <c r="I1547" s="1">
        <f t="shared" si="49"/>
        <v>0.71383019549140458</v>
      </c>
      <c r="K1547" s="1">
        <v>323546.485667701</v>
      </c>
      <c r="L1547" s="1">
        <v>1.5429176688194199</v>
      </c>
      <c r="M1547" s="1">
        <v>323546.485667701</v>
      </c>
      <c r="N1547" s="1">
        <v>0.50849288702011097</v>
      </c>
      <c r="O1547" s="1">
        <v>5.2038221251323402E-2</v>
      </c>
      <c r="P1547" s="1">
        <v>0.50849288702011097</v>
      </c>
      <c r="Q1547" s="1"/>
      <c r="R1547" s="1"/>
      <c r="S1547" s="1"/>
      <c r="T1547" s="1"/>
    </row>
    <row r="1548" spans="3:20" x14ac:dyDescent="0.25">
      <c r="C1548">
        <v>7.2900000000000006E-2</v>
      </c>
      <c r="D1548" s="1">
        <v>0.50862652063369695</v>
      </c>
      <c r="E1548" s="1">
        <v>323556.48586025002</v>
      </c>
      <c r="F1548" s="1">
        <v>5.2078766482485203E-2</v>
      </c>
      <c r="G1548" s="1">
        <f t="shared" si="48"/>
        <v>12844.649629977997</v>
      </c>
      <c r="I1548" s="1">
        <f t="shared" si="49"/>
        <v>0.71438637150185458</v>
      </c>
      <c r="K1548" s="1">
        <v>323556.48586025002</v>
      </c>
      <c r="L1548" s="1">
        <v>1.54299408197403</v>
      </c>
      <c r="M1548" s="1">
        <v>323556.48586025002</v>
      </c>
      <c r="N1548" s="1">
        <v>0.50862652063369695</v>
      </c>
      <c r="O1548" s="1">
        <v>5.2078766482485203E-2</v>
      </c>
      <c r="P1548" s="1">
        <v>0.50862652063369695</v>
      </c>
      <c r="Q1548" s="1"/>
      <c r="R1548" s="1"/>
      <c r="S1548" s="1"/>
      <c r="T1548" s="1"/>
    </row>
    <row r="1549" spans="3:20" x14ac:dyDescent="0.25">
      <c r="C1549">
        <v>7.2900000000000006E-2</v>
      </c>
      <c r="D1549" s="1">
        <v>0.50849288702011097</v>
      </c>
      <c r="E1549" s="1">
        <v>323566.48605280003</v>
      </c>
      <c r="F1549" s="1">
        <v>5.2119311812137699E-2</v>
      </c>
      <c r="G1549" s="1">
        <f t="shared" si="48"/>
        <v>12854.649822528008</v>
      </c>
      <c r="I1549" s="1">
        <f t="shared" si="49"/>
        <v>0.71494254886334285</v>
      </c>
      <c r="K1549" s="1">
        <v>323566.48605280003</v>
      </c>
      <c r="L1549" s="1">
        <v>1.5429748892784101</v>
      </c>
      <c r="M1549" s="1">
        <v>323566.48605280003</v>
      </c>
      <c r="N1549" s="1">
        <v>0.50849288702011097</v>
      </c>
      <c r="O1549" s="1">
        <v>5.2119311812137699E-2</v>
      </c>
      <c r="P1549" s="1">
        <v>0.50849288702011097</v>
      </c>
      <c r="Q1549" s="1"/>
      <c r="R1549" s="1"/>
      <c r="S1549" s="1"/>
      <c r="T1549" s="1"/>
    </row>
    <row r="1550" spans="3:20" x14ac:dyDescent="0.25">
      <c r="C1550">
        <v>7.2900000000000006E-2</v>
      </c>
      <c r="D1550" s="1">
        <v>0.50845468044280995</v>
      </c>
      <c r="E1550" s="1">
        <v>323576.48624534899</v>
      </c>
      <c r="F1550" s="1">
        <v>5.2159857135742803E-2</v>
      </c>
      <c r="G1550" s="1">
        <f t="shared" si="48"/>
        <v>12864.650015076972</v>
      </c>
      <c r="I1550" s="1">
        <f t="shared" si="49"/>
        <v>0.71549872614187648</v>
      </c>
      <c r="K1550" s="1">
        <v>323576.48624534899</v>
      </c>
      <c r="L1550" s="1">
        <v>1.5430704355239799</v>
      </c>
      <c r="M1550" s="1">
        <v>323576.48624534899</v>
      </c>
      <c r="N1550" s="1">
        <v>0.50845468044280995</v>
      </c>
      <c r="O1550" s="1">
        <v>5.2159857135742803E-2</v>
      </c>
      <c r="P1550" s="1">
        <v>0.50845468044280995</v>
      </c>
      <c r="Q1550" s="1"/>
      <c r="R1550" s="1"/>
      <c r="S1550" s="1"/>
      <c r="T1550" s="1"/>
    </row>
    <row r="1551" spans="3:20" x14ac:dyDescent="0.25">
      <c r="C1551">
        <v>7.2900000000000006E-2</v>
      </c>
      <c r="D1551" s="1">
        <v>0.50866472721099798</v>
      </c>
      <c r="E1551" s="1">
        <v>323586.48643789801</v>
      </c>
      <c r="F1551" s="1">
        <v>5.2200402728060202E-2</v>
      </c>
      <c r="G1551" s="1">
        <f t="shared" si="48"/>
        <v>12874.650207625993</v>
      </c>
      <c r="I1551" s="1">
        <f t="shared" si="49"/>
        <v>0.71605490710644992</v>
      </c>
      <c r="K1551" s="1">
        <v>323586.48643789801</v>
      </c>
      <c r="L1551" s="1">
        <v>1.54305136203765</v>
      </c>
      <c r="M1551" s="1">
        <v>323586.48643789801</v>
      </c>
      <c r="N1551" s="1">
        <v>0.50866472721099798</v>
      </c>
      <c r="O1551" s="1">
        <v>5.2200402728060202E-2</v>
      </c>
      <c r="P1551" s="1">
        <v>0.50866472721099798</v>
      </c>
      <c r="Q1551" s="1"/>
      <c r="R1551" s="1"/>
      <c r="S1551" s="1"/>
      <c r="T1551" s="1"/>
    </row>
    <row r="1552" spans="3:20" x14ac:dyDescent="0.25">
      <c r="C1552">
        <v>7.2900000000000006E-2</v>
      </c>
      <c r="D1552" s="1">
        <v>0.50887477397918701</v>
      </c>
      <c r="E1552" s="1">
        <v>323596.48663044698</v>
      </c>
      <c r="F1552" s="1">
        <v>5.2240947797871598E-2</v>
      </c>
      <c r="G1552" s="1">
        <f t="shared" si="48"/>
        <v>12884.650400174956</v>
      </c>
      <c r="I1552" s="1">
        <f t="shared" si="49"/>
        <v>0.71661108090358838</v>
      </c>
      <c r="K1552" s="1">
        <v>323596.48663044698</v>
      </c>
      <c r="L1552" s="1">
        <v>1.5432231426239</v>
      </c>
      <c r="M1552" s="1">
        <v>323596.48663044698</v>
      </c>
      <c r="N1552" s="1">
        <v>0.50887477397918701</v>
      </c>
      <c r="O1552" s="1">
        <v>5.2240947797871598E-2</v>
      </c>
      <c r="P1552" s="1">
        <v>0.50887477397918701</v>
      </c>
      <c r="Q1552" s="1"/>
      <c r="R1552" s="1"/>
      <c r="S1552" s="1"/>
      <c r="T1552" s="1"/>
    </row>
    <row r="1553" spans="3:20" x14ac:dyDescent="0.25">
      <c r="C1553">
        <v>7.2900000000000006E-2</v>
      </c>
      <c r="D1553" s="1">
        <v>0.50881749391555697</v>
      </c>
      <c r="E1553" s="1">
        <v>323606.486822996</v>
      </c>
      <c r="F1553" s="1">
        <v>5.2281492894158399E-2</v>
      </c>
      <c r="G1553" s="1">
        <f t="shared" si="48"/>
        <v>12894.650592723978</v>
      </c>
      <c r="I1553" s="1">
        <f t="shared" si="49"/>
        <v>0.71716725506390111</v>
      </c>
      <c r="K1553" s="1">
        <v>323606.486822996</v>
      </c>
      <c r="L1553" s="1">
        <v>1.54329949617385</v>
      </c>
      <c r="M1553" s="1">
        <v>323606.486822996</v>
      </c>
      <c r="N1553" s="1">
        <v>0.50881749391555697</v>
      </c>
      <c r="O1553" s="1">
        <v>5.2281492894158399E-2</v>
      </c>
      <c r="P1553" s="1">
        <v>0.50881749391555697</v>
      </c>
      <c r="Q1553" s="1"/>
      <c r="R1553" s="1"/>
      <c r="S1553" s="1"/>
      <c r="T1553" s="1"/>
    </row>
    <row r="1554" spans="3:20" x14ac:dyDescent="0.25">
      <c r="C1554">
        <v>7.2900000000000006E-2</v>
      </c>
      <c r="D1554" s="1">
        <v>0.50879836082458496</v>
      </c>
      <c r="E1554" s="1">
        <v>323616.48701554502</v>
      </c>
      <c r="F1554" s="1">
        <v>5.2322037794912298E-2</v>
      </c>
      <c r="G1554" s="1">
        <f t="shared" si="48"/>
        <v>12904.650785272999</v>
      </c>
      <c r="I1554" s="1">
        <f t="shared" si="49"/>
        <v>0.71772342654200671</v>
      </c>
      <c r="K1554" s="1">
        <v>323616.48701554502</v>
      </c>
      <c r="L1554" s="1">
        <v>1.5433377027511599</v>
      </c>
      <c r="M1554" s="1">
        <v>323616.48701554502</v>
      </c>
      <c r="N1554" s="1">
        <v>0.50879836082458496</v>
      </c>
      <c r="O1554" s="1">
        <v>5.2322037794912298E-2</v>
      </c>
      <c r="P1554" s="1">
        <v>0.50879836082458496</v>
      </c>
      <c r="Q1554" s="1"/>
      <c r="R1554" s="1"/>
      <c r="S1554" s="1"/>
      <c r="T1554" s="1"/>
    </row>
    <row r="1555" spans="3:20" x14ac:dyDescent="0.25">
      <c r="C1555">
        <v>7.2900000000000006E-2</v>
      </c>
      <c r="D1555" s="1">
        <v>0.50891292095184304</v>
      </c>
      <c r="E1555" s="1">
        <v>323626.48720809398</v>
      </c>
      <c r="F1555" s="1">
        <v>5.2362582721088999E-2</v>
      </c>
      <c r="G1555" s="1">
        <f t="shared" si="48"/>
        <v>12914.650977821962</v>
      </c>
      <c r="I1555" s="1">
        <f t="shared" si="49"/>
        <v>0.71827959836884769</v>
      </c>
      <c r="K1555" s="1">
        <v>323626.48720809398</v>
      </c>
      <c r="L1555" s="1">
        <v>1.5434141159057599</v>
      </c>
      <c r="M1555" s="1">
        <v>323626.48720809398</v>
      </c>
      <c r="N1555" s="1">
        <v>0.50891292095184304</v>
      </c>
      <c r="O1555" s="1">
        <v>5.2362582721088999E-2</v>
      </c>
      <c r="P1555" s="1">
        <v>0.50891292095184304</v>
      </c>
      <c r="Q1555" s="1"/>
      <c r="R1555" s="1"/>
      <c r="S1555" s="1"/>
      <c r="T1555" s="1"/>
    </row>
    <row r="1556" spans="3:20" x14ac:dyDescent="0.25">
      <c r="C1556">
        <v>7.2900000000000006E-2</v>
      </c>
      <c r="D1556" s="1">
        <v>0.50891292095184304</v>
      </c>
      <c r="E1556" s="1">
        <v>323636.487400643</v>
      </c>
      <c r="F1556" s="1">
        <v>5.2403127750842403E-2</v>
      </c>
      <c r="G1556" s="1">
        <f t="shared" si="48"/>
        <v>12924.651170370984</v>
      </c>
      <c r="I1556" s="1">
        <f t="shared" si="49"/>
        <v>0.71883577161649381</v>
      </c>
      <c r="K1556" s="1">
        <v>323636.487400643</v>
      </c>
      <c r="L1556" s="1">
        <v>1.54331862926483</v>
      </c>
      <c r="M1556" s="1">
        <v>323636.487400643</v>
      </c>
      <c r="N1556" s="1">
        <v>0.50891292095184304</v>
      </c>
      <c r="O1556" s="1">
        <v>5.2403127750842403E-2</v>
      </c>
      <c r="P1556" s="1">
        <v>0.50891292095184304</v>
      </c>
      <c r="Q1556" s="1"/>
      <c r="R1556" s="1"/>
      <c r="S1556" s="1"/>
      <c r="T1556" s="1"/>
    </row>
    <row r="1557" spans="3:20" x14ac:dyDescent="0.25">
      <c r="C1557">
        <v>7.2900000000000006E-2</v>
      </c>
      <c r="D1557" s="1">
        <v>0.50914204120635898</v>
      </c>
      <c r="E1557" s="1">
        <v>323646.48759319203</v>
      </c>
      <c r="F1557" s="1">
        <v>5.2443672573222203E-2</v>
      </c>
      <c r="G1557" s="1">
        <f t="shared" si="48"/>
        <v>12934.651362920005</v>
      </c>
      <c r="I1557" s="1">
        <f t="shared" si="49"/>
        <v>0.71939194201950885</v>
      </c>
      <c r="K1557" s="1">
        <v>323646.48759319203</v>
      </c>
      <c r="L1557" s="1">
        <v>1.5435668230056701</v>
      </c>
      <c r="M1557" s="1">
        <v>323646.48759319203</v>
      </c>
      <c r="N1557" s="1">
        <v>0.50914204120635898</v>
      </c>
      <c r="O1557" s="1">
        <v>5.2443672573222203E-2</v>
      </c>
      <c r="P1557" s="1">
        <v>0.50914204120635898</v>
      </c>
      <c r="Q1557" s="1"/>
      <c r="R1557" s="1"/>
      <c r="S1557" s="1"/>
      <c r="T1557" s="1"/>
    </row>
    <row r="1558" spans="3:20" x14ac:dyDescent="0.25">
      <c r="C1558">
        <v>7.2900000000000006E-2</v>
      </c>
      <c r="D1558" s="1">
        <v>0.50927573442459095</v>
      </c>
      <c r="E1558" s="1">
        <v>323656.48778574099</v>
      </c>
      <c r="F1558" s="1">
        <v>5.2484217454460802E-2</v>
      </c>
      <c r="G1558" s="1">
        <f t="shared" si="48"/>
        <v>12944.651555468969</v>
      </c>
      <c r="I1558" s="1">
        <f t="shared" si="49"/>
        <v>0.71994811322991492</v>
      </c>
      <c r="K1558" s="1">
        <v>323656.48778574099</v>
      </c>
      <c r="L1558" s="1">
        <v>1.54368144273757</v>
      </c>
      <c r="M1558" s="1">
        <v>323656.48778574099</v>
      </c>
      <c r="N1558" s="1">
        <v>0.50927573442459095</v>
      </c>
      <c r="O1558" s="1">
        <v>5.2484217454460802E-2</v>
      </c>
      <c r="P1558" s="1">
        <v>0.50927573442459095</v>
      </c>
      <c r="Q1558" s="1"/>
      <c r="R1558" s="1"/>
      <c r="S1558" s="1"/>
      <c r="T1558" s="1"/>
    </row>
    <row r="1559" spans="3:20" x14ac:dyDescent="0.25">
      <c r="C1559">
        <v>7.2900000000000006E-2</v>
      </c>
      <c r="D1559" s="1">
        <v>0.50935208797454801</v>
      </c>
      <c r="E1559" s="1">
        <v>323666.48797829001</v>
      </c>
      <c r="F1559" s="1">
        <v>5.2524762154803797E-2</v>
      </c>
      <c r="G1559" s="1">
        <f t="shared" si="48"/>
        <v>12954.65174801799</v>
      </c>
      <c r="I1559" s="1">
        <f t="shared" si="49"/>
        <v>0.72050428195889982</v>
      </c>
      <c r="K1559" s="1">
        <v>323666.48797829001</v>
      </c>
      <c r="L1559" s="1">
        <v>1.5436623096466</v>
      </c>
      <c r="M1559" s="1">
        <v>323666.48797829001</v>
      </c>
      <c r="N1559" s="1">
        <v>0.50935208797454801</v>
      </c>
      <c r="O1559" s="1">
        <v>5.2524762154803797E-2</v>
      </c>
      <c r="P1559" s="1">
        <v>0.50935208797454801</v>
      </c>
      <c r="Q1559" s="1"/>
      <c r="R1559" s="1"/>
      <c r="S1559" s="1"/>
      <c r="T1559" s="1"/>
    </row>
    <row r="1560" spans="3:20" x14ac:dyDescent="0.25">
      <c r="C1560">
        <v>7.2900000000000006E-2</v>
      </c>
      <c r="D1560" s="1">
        <v>0.50927573442459095</v>
      </c>
      <c r="E1560" s="1">
        <v>323676.48817083897</v>
      </c>
      <c r="F1560" s="1">
        <v>5.2565306913019701E-2</v>
      </c>
      <c r="G1560" s="1">
        <f t="shared" si="48"/>
        <v>12964.651940566953</v>
      </c>
      <c r="I1560" s="1">
        <f t="shared" si="49"/>
        <v>0.72106045148175169</v>
      </c>
      <c r="K1560" s="1">
        <v>323676.48817083897</v>
      </c>
      <c r="L1560" s="1">
        <v>1.5437386631965599</v>
      </c>
      <c r="M1560" s="1">
        <v>323676.48817083897</v>
      </c>
      <c r="N1560" s="1">
        <v>0.50927573442459095</v>
      </c>
      <c r="O1560" s="1">
        <v>5.2565306913019701E-2</v>
      </c>
      <c r="P1560" s="1">
        <v>0.50927573442459095</v>
      </c>
      <c r="Q1560" s="1"/>
      <c r="R1560" s="1"/>
      <c r="S1560" s="1"/>
      <c r="T1560" s="1"/>
    </row>
    <row r="1561" spans="3:20" x14ac:dyDescent="0.25">
      <c r="C1561">
        <v>7.2900000000000006E-2</v>
      </c>
      <c r="D1561" s="1">
        <v>0.50935208797454801</v>
      </c>
      <c r="E1561" s="1">
        <v>323686.48836338799</v>
      </c>
      <c r="F1561" s="1">
        <v>5.2605852347169899E-2</v>
      </c>
      <c r="G1561" s="1">
        <f t="shared" si="48"/>
        <v>12974.652133115975</v>
      </c>
      <c r="I1561" s="1">
        <f t="shared" si="49"/>
        <v>0.72161663027667888</v>
      </c>
      <c r="K1561" s="1">
        <v>323686.48836338799</v>
      </c>
      <c r="L1561" s="1">
        <v>1.5438532829284599</v>
      </c>
      <c r="M1561" s="1">
        <v>323686.48836338799</v>
      </c>
      <c r="N1561" s="1">
        <v>0.50935208797454801</v>
      </c>
      <c r="O1561" s="1">
        <v>5.2605852347169899E-2</v>
      </c>
      <c r="P1561" s="1">
        <v>0.50935208797454801</v>
      </c>
      <c r="Q1561" s="1"/>
      <c r="R1561" s="1"/>
      <c r="S1561" s="1"/>
      <c r="T1561" s="1"/>
    </row>
    <row r="1562" spans="3:20" x14ac:dyDescent="0.25">
      <c r="C1562">
        <v>7.2900000000000006E-2</v>
      </c>
      <c r="D1562" s="1">
        <v>0.50946664810180597</v>
      </c>
      <c r="E1562" s="1">
        <v>323696.48855593801</v>
      </c>
      <c r="F1562" s="1">
        <v>5.2646397940554597E-2</v>
      </c>
      <c r="G1562" s="1">
        <f t="shared" si="48"/>
        <v>12984.652325665986</v>
      </c>
      <c r="I1562" s="1">
        <f t="shared" si="49"/>
        <v>0.72217281125589294</v>
      </c>
      <c r="K1562" s="1">
        <v>323696.48855593801</v>
      </c>
      <c r="L1562" s="1">
        <v>1.5439869165420499</v>
      </c>
      <c r="M1562" s="1">
        <v>323696.48855593801</v>
      </c>
      <c r="N1562" s="1">
        <v>0.50946664810180597</v>
      </c>
      <c r="O1562" s="1">
        <v>5.2646397940554597E-2</v>
      </c>
      <c r="P1562" s="1">
        <v>0.50946664810180597</v>
      </c>
      <c r="Q1562" s="1"/>
      <c r="R1562" s="1"/>
      <c r="S1562" s="1"/>
      <c r="T1562" s="1"/>
    </row>
    <row r="1563" spans="3:20" x14ac:dyDescent="0.25">
      <c r="C1563">
        <v>7.2900000000000006E-2</v>
      </c>
      <c r="D1563" s="1">
        <v>0.50935208797454801</v>
      </c>
      <c r="E1563" s="1">
        <v>323706.48874848703</v>
      </c>
      <c r="F1563" s="1">
        <v>5.2686943563952697E-2</v>
      </c>
      <c r="G1563" s="1">
        <f t="shared" si="48"/>
        <v>12994.652518215007</v>
      </c>
      <c r="I1563" s="1">
        <f t="shared" si="49"/>
        <v>0.72272899264681334</v>
      </c>
      <c r="K1563" s="1">
        <v>323706.48874848703</v>
      </c>
      <c r="L1563" s="1">
        <v>1.5438914299011199</v>
      </c>
      <c r="M1563" s="1">
        <v>323706.48874848703</v>
      </c>
      <c r="N1563" s="1">
        <v>0.50935208797454801</v>
      </c>
      <c r="O1563" s="1">
        <v>5.2686943563952697E-2</v>
      </c>
      <c r="P1563" s="1">
        <v>0.50935208797454801</v>
      </c>
      <c r="Q1563" s="1"/>
      <c r="R1563" s="1"/>
      <c r="S1563" s="1"/>
      <c r="T1563" s="1"/>
    </row>
    <row r="1564" spans="3:20" x14ac:dyDescent="0.25">
      <c r="C1564">
        <v>7.2900000000000006E-2</v>
      </c>
      <c r="D1564" s="1">
        <v>0.50946664810180597</v>
      </c>
      <c r="E1564" s="1">
        <v>323716.48894103599</v>
      </c>
      <c r="F1564" s="1">
        <v>5.2727489249538698E-2</v>
      </c>
      <c r="G1564" s="1">
        <f t="shared" si="48"/>
        <v>13004.65271076397</v>
      </c>
      <c r="I1564" s="1">
        <f t="shared" si="49"/>
        <v>0.72328517489079136</v>
      </c>
      <c r="K1564" s="1">
        <v>323716.48894103599</v>
      </c>
      <c r="L1564" s="1">
        <v>1.5439869165420499</v>
      </c>
      <c r="M1564" s="1">
        <v>323716.48894103599</v>
      </c>
      <c r="N1564" s="1">
        <v>0.50946664810180597</v>
      </c>
      <c r="O1564" s="1">
        <v>5.2727489249538698E-2</v>
      </c>
      <c r="P1564" s="1">
        <v>0.50946664810180597</v>
      </c>
      <c r="Q1564" s="1"/>
      <c r="R1564" s="1"/>
      <c r="S1564" s="1"/>
      <c r="T1564" s="1"/>
    </row>
    <row r="1565" spans="3:20" x14ac:dyDescent="0.25">
      <c r="C1565">
        <v>7.2900000000000006E-2</v>
      </c>
      <c r="D1565" s="1">
        <v>0.50961941480636597</v>
      </c>
      <c r="E1565" s="1">
        <v>323726.48913358501</v>
      </c>
      <c r="F1565" s="1">
        <v>5.2768034957144001E-2</v>
      </c>
      <c r="G1565" s="1">
        <f t="shared" si="48"/>
        <v>13014.652903312992</v>
      </c>
      <c r="I1565" s="1">
        <f t="shared" si="49"/>
        <v>0.72384135743681755</v>
      </c>
      <c r="K1565" s="1">
        <v>323726.48913358501</v>
      </c>
      <c r="L1565" s="1">
        <v>1.5438724160194399</v>
      </c>
      <c r="M1565" s="1">
        <v>323726.48913358501</v>
      </c>
      <c r="N1565" s="1">
        <v>0.50961941480636597</v>
      </c>
      <c r="O1565" s="1">
        <v>5.2768034957144001E-2</v>
      </c>
      <c r="P1565" s="1">
        <v>0.50961941480636597</v>
      </c>
      <c r="Q1565" s="1"/>
      <c r="R1565" s="1"/>
      <c r="S1565" s="1"/>
      <c r="T1565" s="1"/>
    </row>
    <row r="1566" spans="3:20" x14ac:dyDescent="0.25">
      <c r="C1566">
        <v>7.2900000000000006E-2</v>
      </c>
      <c r="D1566" s="1">
        <v>0.50963848829269398</v>
      </c>
      <c r="E1566" s="1">
        <v>323736.48932613397</v>
      </c>
      <c r="F1566" s="1">
        <v>5.2808580358493402E-2</v>
      </c>
      <c r="G1566" s="1">
        <f t="shared" si="48"/>
        <v>13024.653095861955</v>
      </c>
      <c r="I1566" s="1">
        <f t="shared" si="49"/>
        <v>0.72439753578180244</v>
      </c>
      <c r="K1566" s="1">
        <v>323736.48932613397</v>
      </c>
      <c r="L1566" s="1">
        <v>1.5440060496330199</v>
      </c>
      <c r="M1566" s="1">
        <v>323736.48932613397</v>
      </c>
      <c r="N1566" s="1">
        <v>0.50963848829269398</v>
      </c>
      <c r="O1566" s="1">
        <v>5.2808580358493402E-2</v>
      </c>
      <c r="P1566" s="1">
        <v>0.50963848829269398</v>
      </c>
      <c r="Q1566" s="1"/>
      <c r="R1566" s="1"/>
      <c r="S1566" s="1"/>
      <c r="T1566" s="1"/>
    </row>
    <row r="1567" spans="3:20" x14ac:dyDescent="0.25">
      <c r="C1567">
        <v>7.2900000000000006E-2</v>
      </c>
      <c r="D1567" s="1">
        <v>0.50981032848358099</v>
      </c>
      <c r="E1567" s="1">
        <v>323746.489518683</v>
      </c>
      <c r="F1567" s="1">
        <v>5.2849125550370399E-2</v>
      </c>
      <c r="G1567" s="1">
        <f t="shared" si="48"/>
        <v>13034.653288410977</v>
      </c>
      <c r="I1567" s="1">
        <f t="shared" si="49"/>
        <v>0.72495371125336616</v>
      </c>
      <c r="K1567" s="1">
        <v>323746.489518683</v>
      </c>
      <c r="L1567" s="1">
        <v>1.54423511028289</v>
      </c>
      <c r="M1567" s="1">
        <v>323746.489518683</v>
      </c>
      <c r="N1567" s="1">
        <v>0.50981032848358099</v>
      </c>
      <c r="O1567" s="1">
        <v>5.2849125550370399E-2</v>
      </c>
      <c r="P1567" s="1">
        <v>0.50981032848358099</v>
      </c>
      <c r="Q1567" s="1"/>
      <c r="R1567" s="1"/>
      <c r="S1567" s="1"/>
      <c r="T1567" s="1"/>
    </row>
    <row r="1568" spans="3:20" x14ac:dyDescent="0.25">
      <c r="C1568">
        <v>7.2900000000000006E-2</v>
      </c>
      <c r="D1568" s="1">
        <v>0.50990581512451105</v>
      </c>
      <c r="E1568" s="1">
        <v>323756.48971123202</v>
      </c>
      <c r="F1568" s="1">
        <v>5.28896709812052E-2</v>
      </c>
      <c r="G1568" s="1">
        <f t="shared" si="48"/>
        <v>13044.653480959998</v>
      </c>
      <c r="I1568" s="1">
        <f t="shared" si="49"/>
        <v>0.72550989000281474</v>
      </c>
      <c r="K1568" s="1">
        <v>323756.48971123202</v>
      </c>
      <c r="L1568" s="1">
        <v>1.5443115234375</v>
      </c>
      <c r="M1568" s="1">
        <v>323756.48971123202</v>
      </c>
      <c r="N1568" s="1">
        <v>0.50990581512451105</v>
      </c>
      <c r="O1568" s="1">
        <v>5.28896709812052E-2</v>
      </c>
      <c r="P1568" s="1">
        <v>0.50990581512451105</v>
      </c>
      <c r="Q1568" s="1"/>
      <c r="R1568" s="1"/>
      <c r="S1568" s="1"/>
      <c r="T1568" s="1"/>
    </row>
    <row r="1569" spans="3:20" x14ac:dyDescent="0.25">
      <c r="C1569">
        <v>7.2900000000000006E-2</v>
      </c>
      <c r="D1569" s="1">
        <v>0.50994402170181197</v>
      </c>
      <c r="E1569" s="1">
        <v>323766.48990378098</v>
      </c>
      <c r="F1569" s="1">
        <v>5.29302159510424E-2</v>
      </c>
      <c r="G1569" s="1">
        <f t="shared" si="48"/>
        <v>13054.653673508961</v>
      </c>
      <c r="I1569" s="1">
        <f t="shared" si="49"/>
        <v>0.72606606242856508</v>
      </c>
      <c r="K1569" s="1">
        <v>323766.48990378098</v>
      </c>
      <c r="L1569" s="1">
        <v>1.5443115830421399</v>
      </c>
      <c r="M1569" s="1">
        <v>323766.48990378098</v>
      </c>
      <c r="N1569" s="1">
        <v>0.50994402170181197</v>
      </c>
      <c r="O1569" s="1">
        <v>5.29302159510424E-2</v>
      </c>
      <c r="P1569" s="1">
        <v>0.50994402170181197</v>
      </c>
      <c r="Q1569" s="1"/>
      <c r="R1569" s="1"/>
      <c r="S1569" s="1"/>
      <c r="T1569" s="1"/>
    </row>
    <row r="1570" spans="3:20" x14ac:dyDescent="0.25">
      <c r="C1570">
        <v>7.2900000000000006E-2</v>
      </c>
      <c r="D1570" s="1">
        <v>0.51002037525177002</v>
      </c>
      <c r="E1570" s="1">
        <v>323776.49009633</v>
      </c>
      <c r="F1570" s="1">
        <v>5.2970761075647299E-2</v>
      </c>
      <c r="G1570" s="1">
        <f t="shared" si="48"/>
        <v>13064.653866057983</v>
      </c>
      <c r="I1570" s="1">
        <f t="shared" si="49"/>
        <v>0.72662223697732919</v>
      </c>
      <c r="K1570" s="1">
        <v>323776.49009633</v>
      </c>
      <c r="L1570" s="1">
        <v>1.5444260835647501</v>
      </c>
      <c r="M1570" s="1">
        <v>323776.49009633</v>
      </c>
      <c r="N1570" s="1">
        <v>0.51002037525177002</v>
      </c>
      <c r="O1570" s="1">
        <v>5.2970761075647299E-2</v>
      </c>
      <c r="P1570" s="1">
        <v>0.51002037525177002</v>
      </c>
      <c r="Q1570" s="1"/>
      <c r="R1570" s="1"/>
      <c r="S1570" s="1"/>
      <c r="T1570" s="1"/>
    </row>
    <row r="1571" spans="3:20" x14ac:dyDescent="0.25">
      <c r="C1571">
        <v>7.2900000000000006E-2</v>
      </c>
      <c r="D1571" s="1">
        <v>0.51002037525177002</v>
      </c>
      <c r="E1571" s="1">
        <v>323786.49028887902</v>
      </c>
      <c r="F1571" s="1">
        <v>5.30113062815269E-2</v>
      </c>
      <c r="G1571" s="1">
        <f t="shared" si="48"/>
        <v>13074.654058607004</v>
      </c>
      <c r="I1571" s="1">
        <f t="shared" si="49"/>
        <v>0.72717841264097249</v>
      </c>
      <c r="K1571" s="1">
        <v>323786.49028887902</v>
      </c>
      <c r="L1571" s="1">
        <v>1.54452157020568</v>
      </c>
      <c r="M1571" s="1">
        <v>323786.49028887902</v>
      </c>
      <c r="N1571" s="1">
        <v>0.51002037525177002</v>
      </c>
      <c r="O1571" s="1">
        <v>5.30113062815269E-2</v>
      </c>
      <c r="P1571" s="1">
        <v>0.51002037525177002</v>
      </c>
      <c r="Q1571" s="1"/>
      <c r="R1571" s="1"/>
      <c r="S1571" s="1"/>
      <c r="T1571" s="1"/>
    </row>
    <row r="1572" spans="3:20" x14ac:dyDescent="0.25">
      <c r="C1572">
        <v>7.2900000000000006E-2</v>
      </c>
      <c r="D1572" s="1">
        <v>0.51000130176544101</v>
      </c>
      <c r="E1572" s="1">
        <v>323796.49048142799</v>
      </c>
      <c r="F1572" s="1">
        <v>5.3051851496386998E-2</v>
      </c>
      <c r="G1572" s="1">
        <f t="shared" si="48"/>
        <v>13084.654251155967</v>
      </c>
      <c r="I1572" s="1">
        <f t="shared" si="49"/>
        <v>0.72773458842780514</v>
      </c>
      <c r="K1572" s="1">
        <v>323796.49048142799</v>
      </c>
      <c r="L1572" s="1">
        <v>1.5446361303329399</v>
      </c>
      <c r="M1572" s="1">
        <v>323796.49048142799</v>
      </c>
      <c r="N1572" s="1">
        <v>0.51000130176544101</v>
      </c>
      <c r="O1572" s="1">
        <v>5.3051851496386998E-2</v>
      </c>
      <c r="P1572" s="1">
        <v>0.51000130176544101</v>
      </c>
      <c r="Q1572" s="1"/>
      <c r="R1572" s="1"/>
      <c r="S1572" s="1"/>
      <c r="T1572" s="1"/>
    </row>
    <row r="1573" spans="3:20" x14ac:dyDescent="0.25">
      <c r="C1573">
        <v>7.2900000000000006E-2</v>
      </c>
      <c r="D1573" s="1">
        <v>0.51000130176544101</v>
      </c>
      <c r="E1573" s="1">
        <v>323806.49067397701</v>
      </c>
      <c r="F1573" s="1">
        <v>5.3092396903602103E-2</v>
      </c>
      <c r="G1573" s="1">
        <f t="shared" si="48"/>
        <v>13094.654443704989</v>
      </c>
      <c r="I1573" s="1">
        <f t="shared" si="49"/>
        <v>0.72829076685325234</v>
      </c>
      <c r="K1573" s="1">
        <v>323806.49067397701</v>
      </c>
      <c r="L1573" s="1">
        <v>1.5445024967193599</v>
      </c>
      <c r="M1573" s="1">
        <v>323806.49067397701</v>
      </c>
      <c r="N1573" s="1">
        <v>0.51000130176544101</v>
      </c>
      <c r="O1573" s="1">
        <v>5.3092396903602103E-2</v>
      </c>
      <c r="P1573" s="1">
        <v>0.51000130176544101</v>
      </c>
      <c r="Q1573" s="1"/>
      <c r="R1573" s="1"/>
      <c r="S1573" s="1"/>
      <c r="T1573" s="1"/>
    </row>
    <row r="1574" spans="3:20" x14ac:dyDescent="0.25">
      <c r="C1574">
        <v>7.2900000000000006E-2</v>
      </c>
      <c r="D1574" s="1">
        <v>0.51000130176544101</v>
      </c>
      <c r="E1574" s="1">
        <v>323816.49086652702</v>
      </c>
      <c r="F1574" s="1">
        <v>5.31329425029929E-2</v>
      </c>
      <c r="G1574" s="1">
        <f t="shared" si="48"/>
        <v>13104.654636255</v>
      </c>
      <c r="I1574" s="1">
        <f t="shared" si="49"/>
        <v>0.72884694791485449</v>
      </c>
      <c r="K1574" s="1">
        <v>323816.49086652702</v>
      </c>
      <c r="L1574" s="1">
        <v>1.54448330402374</v>
      </c>
      <c r="M1574" s="1">
        <v>323816.49086652702</v>
      </c>
      <c r="N1574" s="1">
        <v>0.51000130176544101</v>
      </c>
      <c r="O1574" s="1">
        <v>5.31329425029929E-2</v>
      </c>
      <c r="P1574" s="1">
        <v>0.51000130176544101</v>
      </c>
      <c r="Q1574" s="1"/>
      <c r="R1574" s="1"/>
      <c r="S1574" s="1"/>
      <c r="T1574" s="1"/>
    </row>
    <row r="1575" spans="3:20" x14ac:dyDescent="0.25">
      <c r="C1575">
        <v>7.2900000000000006E-2</v>
      </c>
      <c r="D1575" s="1">
        <v>0.51005858182907104</v>
      </c>
      <c r="E1575" s="1">
        <v>323826.49105907598</v>
      </c>
      <c r="F1575" s="1">
        <v>5.3173487962955797E-2</v>
      </c>
      <c r="G1575" s="1">
        <f t="shared" si="48"/>
        <v>13114.654828803963</v>
      </c>
      <c r="I1575" s="1">
        <f t="shared" si="49"/>
        <v>0.72940312706386545</v>
      </c>
      <c r="K1575" s="1">
        <v>323826.49105907598</v>
      </c>
      <c r="L1575" s="1">
        <v>1.5446360707283</v>
      </c>
      <c r="M1575" s="1">
        <v>323826.49105907598</v>
      </c>
      <c r="N1575" s="1">
        <v>0.51005858182907104</v>
      </c>
      <c r="O1575" s="1">
        <v>5.3173487962955797E-2</v>
      </c>
      <c r="P1575" s="1">
        <v>0.51005858182907104</v>
      </c>
      <c r="Q1575" s="1"/>
      <c r="R1575" s="1"/>
      <c r="S1575" s="1"/>
      <c r="T1575" s="1"/>
    </row>
    <row r="1576" spans="3:20" x14ac:dyDescent="0.25">
      <c r="C1576">
        <v>7.2900000000000006E-2</v>
      </c>
      <c r="D1576" s="1">
        <v>0.51007765531539895</v>
      </c>
      <c r="E1576" s="1">
        <v>323836.491251625</v>
      </c>
      <c r="F1576" s="1">
        <v>5.3214033477040297E-2</v>
      </c>
      <c r="G1576" s="1">
        <f t="shared" si="48"/>
        <v>13124.655021352984</v>
      </c>
      <c r="I1576" s="1">
        <f t="shared" si="49"/>
        <v>0.72995930695528521</v>
      </c>
      <c r="K1576" s="1">
        <v>323836.491251625</v>
      </c>
      <c r="L1576" s="1">
        <v>1.54450243711471</v>
      </c>
      <c r="M1576" s="1">
        <v>323836.491251625</v>
      </c>
      <c r="N1576" s="1">
        <v>0.51007765531539895</v>
      </c>
      <c r="O1576" s="1">
        <v>5.3214033477040297E-2</v>
      </c>
      <c r="P1576" s="1">
        <v>0.51007765531539895</v>
      </c>
      <c r="Q1576" s="1"/>
      <c r="R1576" s="1"/>
      <c r="S1576" s="1"/>
      <c r="T1576" s="1"/>
    </row>
    <row r="1577" spans="3:20" x14ac:dyDescent="0.25">
      <c r="C1577">
        <v>7.2900000000000006E-2</v>
      </c>
      <c r="D1577" s="1">
        <v>0.51049774885177601</v>
      </c>
      <c r="E1577" s="1">
        <v>323846.49144417403</v>
      </c>
      <c r="F1577" s="1">
        <v>5.3254579122251101E-2</v>
      </c>
      <c r="G1577" s="1">
        <f t="shared" si="48"/>
        <v>13134.655213902006</v>
      </c>
      <c r="I1577" s="1">
        <f t="shared" si="49"/>
        <v>0.73051548864541971</v>
      </c>
      <c r="K1577" s="1">
        <v>323846.49144417403</v>
      </c>
      <c r="L1577" s="1">
        <v>1.5450561642646701</v>
      </c>
      <c r="M1577" s="1">
        <v>323846.49144417403</v>
      </c>
      <c r="N1577" s="1">
        <v>0.51049774885177601</v>
      </c>
      <c r="O1577" s="1">
        <v>5.3254579122251101E-2</v>
      </c>
      <c r="P1577" s="1">
        <v>0.51049774885177601</v>
      </c>
      <c r="Q1577" s="1"/>
      <c r="R1577" s="1"/>
      <c r="S1577" s="1"/>
      <c r="T1577" s="1"/>
    </row>
    <row r="1578" spans="3:20" x14ac:dyDescent="0.25">
      <c r="C1578">
        <v>7.2900000000000006E-2</v>
      </c>
      <c r="D1578" s="1">
        <v>0.510478615760803</v>
      </c>
      <c r="E1578" s="1">
        <v>323856.49163672299</v>
      </c>
      <c r="F1578" s="1">
        <v>5.3295124598018398E-2</v>
      </c>
      <c r="G1578" s="1">
        <f t="shared" si="48"/>
        <v>13144.655406450969</v>
      </c>
      <c r="I1578" s="1">
        <f t="shared" si="49"/>
        <v>0.73107166801122625</v>
      </c>
      <c r="K1578" s="1">
        <v>323856.49163672299</v>
      </c>
      <c r="L1578" s="1">
        <v>1.54492247104644</v>
      </c>
      <c r="M1578" s="1">
        <v>323856.49163672299</v>
      </c>
      <c r="N1578" s="1">
        <v>0.510478615760803</v>
      </c>
      <c r="O1578" s="1">
        <v>5.3295124598018398E-2</v>
      </c>
      <c r="P1578" s="1">
        <v>0.510478615760803</v>
      </c>
      <c r="Q1578" s="1"/>
      <c r="R1578" s="1"/>
      <c r="S1578" s="1"/>
      <c r="T1578" s="1"/>
    </row>
    <row r="1579" spans="3:20" x14ac:dyDescent="0.25">
      <c r="C1579">
        <v>7.2900000000000006E-2</v>
      </c>
      <c r="D1579" s="1">
        <v>0.51038318872451705</v>
      </c>
      <c r="E1579" s="1">
        <v>323866.49182927201</v>
      </c>
      <c r="F1579" s="1">
        <v>5.3335669932513402E-2</v>
      </c>
      <c r="G1579" s="1">
        <f t="shared" si="48"/>
        <v>13154.655598999991</v>
      </c>
      <c r="I1579" s="1">
        <f t="shared" si="49"/>
        <v>0.73162784543914128</v>
      </c>
      <c r="K1579" s="1">
        <v>323866.49182927201</v>
      </c>
      <c r="L1579" s="1">
        <v>1.5449225306510901</v>
      </c>
      <c r="M1579" s="1">
        <v>323866.49182927201</v>
      </c>
      <c r="N1579" s="1">
        <v>0.51038318872451705</v>
      </c>
      <c r="O1579" s="1">
        <v>5.3335669932513402E-2</v>
      </c>
      <c r="P1579" s="1">
        <v>0.51038318872451705</v>
      </c>
      <c r="Q1579" s="1"/>
      <c r="R1579" s="1"/>
      <c r="S1579" s="1"/>
      <c r="T1579" s="1"/>
    </row>
    <row r="1580" spans="3:20" x14ac:dyDescent="0.25">
      <c r="C1580">
        <v>7.2900000000000006E-2</v>
      </c>
      <c r="D1580" s="1">
        <v>0.51049774885177601</v>
      </c>
      <c r="E1580" s="1">
        <v>323876.49202182097</v>
      </c>
      <c r="F1580" s="1">
        <v>5.3376215485907999E-2</v>
      </c>
      <c r="G1580" s="1">
        <f t="shared" si="48"/>
        <v>13164.655791548954</v>
      </c>
      <c r="I1580" s="1">
        <f t="shared" si="49"/>
        <v>0.73218402586979414</v>
      </c>
      <c r="K1580" s="1">
        <v>323876.49202182097</v>
      </c>
      <c r="L1580" s="1">
        <v>1.5449606776237399</v>
      </c>
      <c r="M1580" s="1">
        <v>323876.49202182097</v>
      </c>
      <c r="N1580" s="1">
        <v>0.51049774885177601</v>
      </c>
      <c r="O1580" s="1">
        <v>5.3376215485907999E-2</v>
      </c>
      <c r="P1580" s="1">
        <v>0.51049774885177601</v>
      </c>
      <c r="Q1580" s="1"/>
      <c r="R1580" s="1"/>
      <c r="S1580" s="1"/>
      <c r="T1580" s="1"/>
    </row>
    <row r="1581" spans="3:20" x14ac:dyDescent="0.25">
      <c r="C1581">
        <v>7.2900000000000006E-2</v>
      </c>
      <c r="D1581" s="1">
        <v>0.51057410240173295</v>
      </c>
      <c r="E1581" s="1">
        <v>323886.49221437098</v>
      </c>
      <c r="F1581" s="1">
        <v>5.3416761016896498E-2</v>
      </c>
      <c r="G1581" s="1">
        <f t="shared" si="48"/>
        <v>13174.655984098965</v>
      </c>
      <c r="I1581" s="1">
        <f t="shared" si="49"/>
        <v>0.7327402059930932</v>
      </c>
      <c r="K1581" s="1">
        <v>323886.49221437098</v>
      </c>
      <c r="L1581" s="1">
        <v>1.54486525058746</v>
      </c>
      <c r="M1581" s="1">
        <v>323886.49221437098</v>
      </c>
      <c r="N1581" s="1">
        <v>0.51057410240173295</v>
      </c>
      <c r="O1581" s="1">
        <v>5.3416761016896498E-2</v>
      </c>
      <c r="P1581" s="1">
        <v>0.51057410240173295</v>
      </c>
      <c r="Q1581" s="1"/>
      <c r="R1581" s="1"/>
      <c r="S1581" s="1"/>
      <c r="T1581" s="1"/>
    </row>
    <row r="1582" spans="3:20" x14ac:dyDescent="0.25">
      <c r="C1582">
        <v>7.2900000000000006E-2</v>
      </c>
      <c r="D1582" s="1">
        <v>0.51070773601531905</v>
      </c>
      <c r="E1582" s="1">
        <v>323896.49240692001</v>
      </c>
      <c r="F1582" s="1">
        <v>5.34573062040112E-2</v>
      </c>
      <c r="G1582" s="1">
        <f t="shared" si="48"/>
        <v>13184.656176647986</v>
      </c>
      <c r="I1582" s="1">
        <f t="shared" si="49"/>
        <v>0.73329638139933051</v>
      </c>
      <c r="K1582" s="1">
        <v>323896.49240692001</v>
      </c>
      <c r="L1582" s="1">
        <v>1.54499888420105</v>
      </c>
      <c r="M1582" s="1">
        <v>323896.49240692001</v>
      </c>
      <c r="N1582" s="1">
        <v>0.51070773601531905</v>
      </c>
      <c r="O1582" s="1">
        <v>5.34573062040112E-2</v>
      </c>
      <c r="P1582" s="1">
        <v>0.51070773601531905</v>
      </c>
      <c r="Q1582" s="1"/>
      <c r="R1582" s="1"/>
      <c r="S1582" s="1"/>
      <c r="T1582" s="1"/>
    </row>
    <row r="1583" spans="3:20" x14ac:dyDescent="0.25">
      <c r="C1583">
        <v>7.2900000000000006E-2</v>
      </c>
      <c r="D1583" s="1">
        <v>0.51078414916992099</v>
      </c>
      <c r="E1583" s="1">
        <v>323906.49259947002</v>
      </c>
      <c r="F1583" s="1">
        <v>5.3497851737792999E-2</v>
      </c>
      <c r="G1583" s="1">
        <f t="shared" si="48"/>
        <v>13194.656369197997</v>
      </c>
      <c r="I1583" s="1">
        <f t="shared" si="49"/>
        <v>0.73385256156094647</v>
      </c>
      <c r="K1583" s="1">
        <v>323906.49259947002</v>
      </c>
      <c r="L1583" s="1">
        <v>1.5451898574829099</v>
      </c>
      <c r="M1583" s="1">
        <v>323906.49259947002</v>
      </c>
      <c r="N1583" s="1">
        <v>0.51078414916992099</v>
      </c>
      <c r="O1583" s="1">
        <v>5.3497851737792999E-2</v>
      </c>
      <c r="P1583" s="1">
        <v>0.51078414916992099</v>
      </c>
      <c r="Q1583" s="1"/>
      <c r="R1583" s="1"/>
      <c r="S1583" s="1"/>
      <c r="T1583" s="1"/>
    </row>
    <row r="1584" spans="3:20" x14ac:dyDescent="0.25">
      <c r="C1584">
        <v>7.2900000000000006E-2</v>
      </c>
      <c r="D1584" s="1">
        <v>0.51078414916992099</v>
      </c>
      <c r="E1584" s="1">
        <v>323916.49279201898</v>
      </c>
      <c r="F1584" s="1">
        <v>5.3538396440890097E-2</v>
      </c>
      <c r="G1584" s="1">
        <f t="shared" si="48"/>
        <v>13204.656561746961</v>
      </c>
      <c r="I1584" s="1">
        <f t="shared" si="49"/>
        <v>0.73440873032771048</v>
      </c>
      <c r="K1584" s="1">
        <v>323916.49279201898</v>
      </c>
      <c r="L1584" s="1">
        <v>1.5452470779418901</v>
      </c>
      <c r="M1584" s="1">
        <v>323916.49279201898</v>
      </c>
      <c r="N1584" s="1">
        <v>0.51078414916992099</v>
      </c>
      <c r="O1584" s="1">
        <v>5.3538396440890097E-2</v>
      </c>
      <c r="P1584" s="1">
        <v>0.51078414916992099</v>
      </c>
      <c r="Q1584" s="1"/>
      <c r="R1584" s="1"/>
      <c r="S1584" s="1"/>
      <c r="T1584" s="1"/>
    </row>
    <row r="1585" spans="3:20" x14ac:dyDescent="0.25">
      <c r="C1585">
        <v>7.2900000000000006E-2</v>
      </c>
      <c r="D1585" s="1">
        <v>0.51086050271987904</v>
      </c>
      <c r="E1585" s="1">
        <v>323926.492984568</v>
      </c>
      <c r="F1585" s="1">
        <v>5.3578941641574798E-2</v>
      </c>
      <c r="G1585" s="1">
        <f t="shared" si="48"/>
        <v>13214.656754295982</v>
      </c>
      <c r="I1585" s="1">
        <f t="shared" si="49"/>
        <v>0.73496490592009323</v>
      </c>
      <c r="K1585" s="1">
        <v>323926.492984568</v>
      </c>
      <c r="L1585" s="1">
        <v>1.54520887136459</v>
      </c>
      <c r="M1585" s="1">
        <v>323926.492984568</v>
      </c>
      <c r="N1585" s="1">
        <v>0.51086050271987904</v>
      </c>
      <c r="O1585" s="1">
        <v>5.3578941641574798E-2</v>
      </c>
      <c r="P1585" s="1">
        <v>0.51086050271987904</v>
      </c>
      <c r="Q1585" s="1"/>
      <c r="R1585" s="1"/>
      <c r="S1585" s="1"/>
      <c r="T1585" s="1"/>
    </row>
    <row r="1586" spans="3:20" x14ac:dyDescent="0.25">
      <c r="C1586">
        <v>7.2900000000000006E-2</v>
      </c>
      <c r="D1586" s="1">
        <v>0.51114690303802401</v>
      </c>
      <c r="E1586" s="1">
        <v>323936.49317711801</v>
      </c>
      <c r="F1586" s="1">
        <v>5.3619487697828601E-2</v>
      </c>
      <c r="G1586" s="1">
        <f t="shared" si="48"/>
        <v>13224.656946845993</v>
      </c>
      <c r="I1586" s="1">
        <f t="shared" si="49"/>
        <v>0.73552109324867754</v>
      </c>
      <c r="K1586" s="1">
        <v>323936.49317711801</v>
      </c>
      <c r="L1586" s="1">
        <v>1.54547619819641</v>
      </c>
      <c r="M1586" s="1">
        <v>323936.49317711801</v>
      </c>
      <c r="N1586" s="1">
        <v>0.51114690303802401</v>
      </c>
      <c r="O1586" s="1">
        <v>5.3619487697828601E-2</v>
      </c>
      <c r="P1586" s="1">
        <v>0.51114690303802401</v>
      </c>
      <c r="Q1586" s="1"/>
      <c r="R1586" s="1"/>
      <c r="S1586" s="1"/>
      <c r="T1586" s="1"/>
    </row>
    <row r="1587" spans="3:20" x14ac:dyDescent="0.25">
      <c r="C1587">
        <v>7.2900000000000006E-2</v>
      </c>
      <c r="D1587" s="1">
        <v>0.51101326942443803</v>
      </c>
      <c r="E1587" s="1">
        <v>323946.49336966698</v>
      </c>
      <c r="F1587" s="1">
        <v>5.3660033023099199E-2</v>
      </c>
      <c r="G1587" s="1">
        <f t="shared" si="48"/>
        <v>13234.657139394956</v>
      </c>
      <c r="I1587" s="1">
        <f t="shared" si="49"/>
        <v>0.73607727055005756</v>
      </c>
      <c r="K1587" s="1">
        <v>323946.49336966698</v>
      </c>
      <c r="L1587" s="1">
        <v>1.5454189777374201</v>
      </c>
      <c r="M1587" s="1">
        <v>323946.49336966698</v>
      </c>
      <c r="N1587" s="1">
        <v>0.51101326942443803</v>
      </c>
      <c r="O1587" s="1">
        <v>5.3660033023099199E-2</v>
      </c>
      <c r="P1587" s="1">
        <v>0.51101326942443803</v>
      </c>
      <c r="Q1587" s="1"/>
      <c r="R1587" s="1"/>
      <c r="S1587" s="1"/>
      <c r="T1587" s="1"/>
    </row>
    <row r="1588" spans="3:20" x14ac:dyDescent="0.25">
      <c r="C1588">
        <v>7.2900000000000006E-2</v>
      </c>
      <c r="D1588" s="1">
        <v>0.51099419593811002</v>
      </c>
      <c r="E1588" s="1">
        <v>323956.49356221699</v>
      </c>
      <c r="F1588" s="1">
        <v>5.3700578402040303E-2</v>
      </c>
      <c r="G1588" s="1">
        <f t="shared" si="48"/>
        <v>13244.657331944967</v>
      </c>
      <c r="I1588" s="1">
        <f t="shared" si="49"/>
        <v>0.73663344858765845</v>
      </c>
      <c r="K1588" s="1">
        <v>323956.49356221699</v>
      </c>
      <c r="L1588" s="1">
        <v>1.5454189777374201</v>
      </c>
      <c r="M1588" s="1">
        <v>323956.49356221699</v>
      </c>
      <c r="N1588" s="1">
        <v>0.51099419593811002</v>
      </c>
      <c r="O1588" s="1">
        <v>5.3700578402040303E-2</v>
      </c>
      <c r="P1588" s="1">
        <v>0.51099419593811002</v>
      </c>
      <c r="Q1588" s="1"/>
      <c r="R1588" s="1"/>
      <c r="S1588" s="1"/>
      <c r="T1588" s="1"/>
    </row>
    <row r="1589" spans="3:20" x14ac:dyDescent="0.25">
      <c r="C1589">
        <v>7.2900000000000006E-2</v>
      </c>
      <c r="D1589" s="1">
        <v>0.51116603612899703</v>
      </c>
      <c r="E1589" s="1">
        <v>323966.49375476601</v>
      </c>
      <c r="F1589" s="1">
        <v>5.37411237488351E-2</v>
      </c>
      <c r="G1589" s="1">
        <f t="shared" si="48"/>
        <v>13254.657524493989</v>
      </c>
      <c r="I1589" s="1">
        <f t="shared" si="49"/>
        <v>0.73718962618429484</v>
      </c>
      <c r="K1589" s="1">
        <v>323966.49375476601</v>
      </c>
      <c r="L1589" s="1">
        <v>1.5456480383872899</v>
      </c>
      <c r="M1589" s="1">
        <v>323966.49375476601</v>
      </c>
      <c r="N1589" s="1">
        <v>0.51116603612899703</v>
      </c>
      <c r="O1589" s="1">
        <v>5.37411237488351E-2</v>
      </c>
      <c r="P1589" s="1">
        <v>0.51116603612899703</v>
      </c>
      <c r="Q1589" s="1"/>
      <c r="R1589" s="1"/>
      <c r="S1589" s="1"/>
      <c r="T1589" s="1"/>
    </row>
    <row r="1590" spans="3:20" x14ac:dyDescent="0.25">
      <c r="C1590">
        <v>7.2900000000000006E-2</v>
      </c>
      <c r="D1590" s="1">
        <v>0.511127829551696</v>
      </c>
      <c r="E1590" s="1">
        <v>323976.49394731602</v>
      </c>
      <c r="F1590" s="1">
        <v>5.3781669681603597E-2</v>
      </c>
      <c r="G1590" s="1">
        <f t="shared" si="48"/>
        <v>13264.657717044</v>
      </c>
      <c r="I1590" s="1">
        <f t="shared" si="49"/>
        <v>0.73774581181897936</v>
      </c>
      <c r="K1590" s="1">
        <v>323976.49394731602</v>
      </c>
      <c r="L1590" s="1">
        <v>1.54557168483734</v>
      </c>
      <c r="M1590" s="1">
        <v>323976.49394731602</v>
      </c>
      <c r="N1590" s="1">
        <v>0.511127829551696</v>
      </c>
      <c r="O1590" s="1">
        <v>5.3781669681603597E-2</v>
      </c>
      <c r="P1590" s="1">
        <v>0.511127829551696</v>
      </c>
      <c r="Q1590" s="1"/>
      <c r="R1590" s="1"/>
      <c r="S1590" s="1"/>
      <c r="T1590" s="1"/>
    </row>
    <row r="1591" spans="3:20" x14ac:dyDescent="0.25">
      <c r="C1591">
        <v>7.2900000000000006E-2</v>
      </c>
      <c r="D1591" s="1">
        <v>0.51122331619262695</v>
      </c>
      <c r="E1591" s="1">
        <v>323986.49413986597</v>
      </c>
      <c r="F1591" s="1">
        <v>5.38222149813435E-2</v>
      </c>
      <c r="G1591" s="1">
        <f t="shared" si="48"/>
        <v>13274.657909593952</v>
      </c>
      <c r="I1591" s="1">
        <f t="shared" si="49"/>
        <v>0.73830198877014397</v>
      </c>
      <c r="K1591" s="1">
        <v>323986.49413986597</v>
      </c>
      <c r="L1591" s="1">
        <v>1.54564809799194</v>
      </c>
      <c r="M1591" s="1">
        <v>323986.49413986597</v>
      </c>
      <c r="N1591" s="1">
        <v>0.51122331619262695</v>
      </c>
      <c r="O1591" s="1">
        <v>5.38222149813435E-2</v>
      </c>
      <c r="P1591" s="1">
        <v>0.51122331619262695</v>
      </c>
      <c r="Q1591" s="1"/>
      <c r="R1591" s="1"/>
      <c r="S1591" s="1"/>
      <c r="T1591" s="1"/>
    </row>
    <row r="1592" spans="3:20" x14ac:dyDescent="0.25">
      <c r="C1592">
        <v>7.2900000000000006E-2</v>
      </c>
      <c r="D1592" s="1">
        <v>0.51137602329254095</v>
      </c>
      <c r="E1592" s="1">
        <v>323996.49433241499</v>
      </c>
      <c r="F1592" s="1">
        <v>5.3862760022091997E-2</v>
      </c>
      <c r="G1592" s="1">
        <f t="shared" si="48"/>
        <v>13284.658102142974</v>
      </c>
      <c r="I1592" s="1">
        <f t="shared" si="49"/>
        <v>0.73885816216861444</v>
      </c>
      <c r="K1592" s="1">
        <v>323996.49433241499</v>
      </c>
      <c r="L1592" s="1">
        <v>1.54553353786468</v>
      </c>
      <c r="M1592" s="1">
        <v>323996.49433241499</v>
      </c>
      <c r="N1592" s="1">
        <v>0.51137602329254095</v>
      </c>
      <c r="O1592" s="1">
        <v>5.3862760022091997E-2</v>
      </c>
      <c r="P1592" s="1">
        <v>0.51137602329254095</v>
      </c>
      <c r="Q1592" s="1"/>
      <c r="R1592" s="1"/>
      <c r="S1592" s="1"/>
      <c r="T1592" s="1"/>
    </row>
    <row r="1593" spans="3:20" x14ac:dyDescent="0.25">
      <c r="C1593">
        <v>7.2900000000000006E-2</v>
      </c>
      <c r="D1593" s="1">
        <v>0.51147150993347101</v>
      </c>
      <c r="E1593" s="1">
        <v>324006.494524965</v>
      </c>
      <c r="F1593" s="1">
        <v>5.3903305278843398E-2</v>
      </c>
      <c r="G1593" s="1">
        <f t="shared" si="48"/>
        <v>13294.658294692985</v>
      </c>
      <c r="I1593" s="1">
        <f t="shared" si="49"/>
        <v>0.73941433853008776</v>
      </c>
      <c r="K1593" s="1">
        <v>324006.494524965</v>
      </c>
      <c r="L1593" s="1">
        <v>1.54581987857818</v>
      </c>
      <c r="M1593" s="1">
        <v>324006.494524965</v>
      </c>
      <c r="N1593" s="1">
        <v>0.51147150993347101</v>
      </c>
      <c r="O1593" s="1">
        <v>5.3903305278843398E-2</v>
      </c>
      <c r="P1593" s="1">
        <v>0.51147150993347101</v>
      </c>
      <c r="Q1593" s="1"/>
      <c r="R1593" s="1"/>
      <c r="S1593" s="1"/>
      <c r="T1593" s="1"/>
    </row>
    <row r="1594" spans="3:20" x14ac:dyDescent="0.25">
      <c r="C1594">
        <v>7.2900000000000006E-2</v>
      </c>
      <c r="D1594" s="1">
        <v>0.51152878999710005</v>
      </c>
      <c r="E1594" s="1">
        <v>324016.49471751403</v>
      </c>
      <c r="F1594" s="1">
        <v>5.3943850876574703E-2</v>
      </c>
      <c r="G1594" s="1">
        <f t="shared" si="48"/>
        <v>13304.658487242006</v>
      </c>
      <c r="I1594" s="1">
        <f t="shared" si="49"/>
        <v>0.7399705195689259</v>
      </c>
      <c r="K1594" s="1">
        <v>324016.49471751403</v>
      </c>
      <c r="L1594" s="1">
        <v>1.5458008646965</v>
      </c>
      <c r="M1594" s="1">
        <v>324016.49471751403</v>
      </c>
      <c r="N1594" s="1">
        <v>0.51152878999710005</v>
      </c>
      <c r="O1594" s="1">
        <v>5.3943850876574703E-2</v>
      </c>
      <c r="P1594" s="1">
        <v>0.51152878999710005</v>
      </c>
      <c r="Q1594" s="1"/>
      <c r="R1594" s="1"/>
      <c r="S1594" s="1"/>
      <c r="T1594" s="1"/>
    </row>
    <row r="1595" spans="3:20" x14ac:dyDescent="0.25">
      <c r="C1595">
        <v>7.2900000000000006E-2</v>
      </c>
      <c r="D1595" s="1">
        <v>0.51152878999710005</v>
      </c>
      <c r="E1595" s="1">
        <v>324026.49491006398</v>
      </c>
      <c r="F1595" s="1">
        <v>5.39843966798901E-2</v>
      </c>
      <c r="G1595" s="1">
        <f t="shared" si="48"/>
        <v>13314.658679791959</v>
      </c>
      <c r="I1595" s="1">
        <f t="shared" si="49"/>
        <v>0.74052670342784765</v>
      </c>
      <c r="K1595" s="1">
        <v>324026.49491006398</v>
      </c>
      <c r="L1595" s="1">
        <v>1.5459917187690699</v>
      </c>
      <c r="M1595" s="1">
        <v>324026.49491006398</v>
      </c>
      <c r="N1595" s="1">
        <v>0.51152878999710005</v>
      </c>
      <c r="O1595" s="1">
        <v>5.39843966798901E-2</v>
      </c>
      <c r="P1595" s="1">
        <v>0.51152878999710005</v>
      </c>
      <c r="Q1595" s="1"/>
      <c r="R1595" s="1"/>
      <c r="S1595" s="1"/>
      <c r="T1595" s="1"/>
    </row>
    <row r="1596" spans="3:20" x14ac:dyDescent="0.25">
      <c r="C1596">
        <v>7.2900000000000006E-2</v>
      </c>
      <c r="D1596" s="1">
        <v>0.51170063018798795</v>
      </c>
      <c r="E1596" s="1">
        <v>324036.495102613</v>
      </c>
      <c r="F1596" s="1">
        <v>5.4024942044751202E-2</v>
      </c>
      <c r="G1596" s="1">
        <f t="shared" si="48"/>
        <v>13324.65887234098</v>
      </c>
      <c r="I1596" s="1">
        <f t="shared" si="49"/>
        <v>0.74108288127230726</v>
      </c>
      <c r="K1596" s="1">
        <v>324036.495102613</v>
      </c>
      <c r="L1596" s="1">
        <v>1.5460489988327</v>
      </c>
      <c r="M1596" s="1">
        <v>324036.495102613</v>
      </c>
      <c r="N1596" s="1">
        <v>0.51170063018798795</v>
      </c>
      <c r="O1596" s="1">
        <v>5.4024942044751202E-2</v>
      </c>
      <c r="P1596" s="1">
        <v>0.51170063018798795</v>
      </c>
      <c r="Q1596" s="1"/>
      <c r="R1596" s="1"/>
      <c r="S1596" s="1"/>
      <c r="T1596" s="1"/>
    </row>
    <row r="1597" spans="3:20" x14ac:dyDescent="0.25">
      <c r="C1597">
        <v>7.2900000000000006E-2</v>
      </c>
      <c r="D1597" s="1">
        <v>0.51156699657440097</v>
      </c>
      <c r="E1597" s="1">
        <v>324046.49529516301</v>
      </c>
      <c r="F1597" s="1">
        <v>5.4065486853659701E-2</v>
      </c>
      <c r="G1597" s="1">
        <f t="shared" si="48"/>
        <v>13334.659064890991</v>
      </c>
      <c r="I1597" s="1">
        <f t="shared" si="49"/>
        <v>0.74163905149053078</v>
      </c>
      <c r="K1597" s="1">
        <v>324046.49529516301</v>
      </c>
      <c r="L1597" s="1">
        <v>1.5458962917327801</v>
      </c>
      <c r="M1597" s="1">
        <v>324046.49529516301</v>
      </c>
      <c r="N1597" s="1">
        <v>0.51156699657440097</v>
      </c>
      <c r="O1597" s="1">
        <v>5.4065486853659701E-2</v>
      </c>
      <c r="P1597" s="1">
        <v>0.51156699657440097</v>
      </c>
      <c r="Q1597" s="1"/>
      <c r="R1597" s="1"/>
      <c r="S1597" s="1"/>
      <c r="T1597" s="1"/>
    </row>
    <row r="1598" spans="3:20" x14ac:dyDescent="0.25">
      <c r="C1598">
        <v>7.2900000000000006E-2</v>
      </c>
      <c r="D1598" s="1">
        <v>0.51173883676528897</v>
      </c>
      <c r="E1598" s="1">
        <v>324056.49548771197</v>
      </c>
      <c r="F1598" s="1">
        <v>5.4106031824303798E-2</v>
      </c>
      <c r="G1598" s="1">
        <f t="shared" si="48"/>
        <v>13344.659257439955</v>
      </c>
      <c r="I1598" s="1">
        <f t="shared" si="49"/>
        <v>0.74219522392734971</v>
      </c>
      <c r="K1598" s="1">
        <v>324056.49548771197</v>
      </c>
      <c r="L1598" s="1">
        <v>1.5459918379783599</v>
      </c>
      <c r="M1598" s="1">
        <v>324056.49548771197</v>
      </c>
      <c r="N1598" s="1">
        <v>0.51173883676528897</v>
      </c>
      <c r="O1598" s="1">
        <v>5.4106031824303798E-2</v>
      </c>
      <c r="P1598" s="1">
        <v>0.51173883676528897</v>
      </c>
      <c r="Q1598" s="1"/>
      <c r="R1598" s="1"/>
      <c r="S1598" s="1"/>
      <c r="T1598" s="1"/>
    </row>
    <row r="1599" spans="3:20" x14ac:dyDescent="0.25">
      <c r="C1599">
        <v>7.2900000000000006E-2</v>
      </c>
      <c r="D1599" s="1">
        <v>0.51181519031524603</v>
      </c>
      <c r="E1599" s="1">
        <v>324066.49568026199</v>
      </c>
      <c r="F1599" s="1">
        <v>5.4146577161875702E-2</v>
      </c>
      <c r="G1599" s="1">
        <f t="shared" si="48"/>
        <v>13354.659449989966</v>
      </c>
      <c r="I1599" s="1">
        <f t="shared" si="49"/>
        <v>0.74275140139747187</v>
      </c>
      <c r="K1599" s="1">
        <v>324066.49568026199</v>
      </c>
      <c r="L1599" s="1">
        <v>1.5461444854736299</v>
      </c>
      <c r="M1599" s="1">
        <v>324066.49568026199</v>
      </c>
      <c r="N1599" s="1">
        <v>0.51181519031524603</v>
      </c>
      <c r="O1599" s="1">
        <v>5.4146577161875702E-2</v>
      </c>
      <c r="P1599" s="1">
        <v>0.51181519031524603</v>
      </c>
      <c r="Q1599" s="1"/>
      <c r="R1599" s="1"/>
      <c r="S1599" s="1"/>
      <c r="T1599" s="1"/>
    </row>
    <row r="1600" spans="3:20" x14ac:dyDescent="0.25">
      <c r="C1600">
        <v>7.2900000000000006E-2</v>
      </c>
      <c r="D1600" s="1">
        <v>0.51183432340621904</v>
      </c>
      <c r="E1600" s="1">
        <v>324076.49587281101</v>
      </c>
      <c r="F1600" s="1">
        <v>5.4187122000905599E-2</v>
      </c>
      <c r="G1600" s="1">
        <f t="shared" si="48"/>
        <v>13364.659642538987</v>
      </c>
      <c r="I1600" s="1">
        <f t="shared" si="49"/>
        <v>0.74330757202888331</v>
      </c>
      <c r="K1600" s="1">
        <v>324076.49587281101</v>
      </c>
      <c r="L1600" s="1">
        <v>1.54631632566452</v>
      </c>
      <c r="M1600" s="1">
        <v>324076.49587281101</v>
      </c>
      <c r="N1600" s="1">
        <v>0.51183432340621904</v>
      </c>
      <c r="O1600" s="1">
        <v>5.4187122000905599E-2</v>
      </c>
      <c r="P1600" s="1">
        <v>0.51183432340621904</v>
      </c>
      <c r="Q1600" s="1"/>
      <c r="R1600" s="1"/>
      <c r="S1600" s="1"/>
      <c r="T1600" s="1"/>
    </row>
    <row r="1601" spans="3:20" x14ac:dyDescent="0.25">
      <c r="C1601">
        <v>7.2900000000000006E-2</v>
      </c>
      <c r="D1601" s="1">
        <v>0.51189160346984797</v>
      </c>
      <c r="E1601" s="1">
        <v>324086.49606536102</v>
      </c>
      <c r="F1601" s="1">
        <v>5.4227666557221901E-2</v>
      </c>
      <c r="G1601" s="1">
        <f t="shared" si="48"/>
        <v>13374.659835088998</v>
      </c>
      <c r="I1601" s="1">
        <f t="shared" si="49"/>
        <v>0.74386373878219336</v>
      </c>
      <c r="K1601" s="1">
        <v>324086.49606536102</v>
      </c>
      <c r="L1601" s="1">
        <v>1.54635453224182</v>
      </c>
      <c r="M1601" s="1">
        <v>324086.49606536102</v>
      </c>
      <c r="N1601" s="1">
        <v>0.51189160346984797</v>
      </c>
      <c r="O1601" s="1">
        <v>5.4227666557221901E-2</v>
      </c>
      <c r="P1601" s="1">
        <v>0.51189160346984797</v>
      </c>
      <c r="Q1601" s="1"/>
      <c r="R1601" s="1"/>
      <c r="S1601" s="1"/>
      <c r="T1601" s="1"/>
    </row>
    <row r="1602" spans="3:20" x14ac:dyDescent="0.25">
      <c r="C1602">
        <v>7.2900000000000006E-2</v>
      </c>
      <c r="D1602" s="1">
        <v>0.51198703050613403</v>
      </c>
      <c r="E1602" s="1">
        <v>324096.49625790998</v>
      </c>
      <c r="F1602" s="1">
        <v>5.4268211710320501E-2</v>
      </c>
      <c r="G1602" s="1">
        <f t="shared" si="48"/>
        <v>13384.660027637961</v>
      </c>
      <c r="I1602" s="1">
        <f t="shared" si="49"/>
        <v>0.74441991372181748</v>
      </c>
      <c r="K1602" s="1">
        <v>324096.49625790998</v>
      </c>
      <c r="L1602" s="1">
        <v>1.54631632566452</v>
      </c>
      <c r="M1602" s="1">
        <v>324096.49625790998</v>
      </c>
      <c r="N1602" s="1">
        <v>0.51198703050613403</v>
      </c>
      <c r="O1602" s="1">
        <v>5.4268211710320501E-2</v>
      </c>
      <c r="P1602" s="1">
        <v>0.51198703050613403</v>
      </c>
      <c r="Q1602" s="1"/>
      <c r="R1602" s="1"/>
      <c r="S1602" s="1"/>
      <c r="T1602" s="1"/>
    </row>
    <row r="1603" spans="3:20" x14ac:dyDescent="0.25">
      <c r="C1603">
        <v>7.2900000000000006E-2</v>
      </c>
      <c r="D1603" s="1">
        <v>0.51204431056976296</v>
      </c>
      <c r="E1603" s="1">
        <v>324106.49645045999</v>
      </c>
      <c r="F1603" s="1">
        <v>5.4308756729225603E-2</v>
      </c>
      <c r="G1603" s="1">
        <f t="shared" si="48"/>
        <v>13394.660220187972</v>
      </c>
      <c r="I1603" s="1">
        <f t="shared" si="49"/>
        <v>0.74497608682065297</v>
      </c>
      <c r="K1603" s="1">
        <v>324106.49645045999</v>
      </c>
      <c r="L1603" s="1">
        <v>1.54622089862823</v>
      </c>
      <c r="M1603" s="1">
        <v>324106.49645045999</v>
      </c>
      <c r="N1603" s="1">
        <v>0.51204431056976296</v>
      </c>
      <c r="O1603" s="1">
        <v>5.4308756729225603E-2</v>
      </c>
      <c r="P1603" s="1">
        <v>0.51204431056976296</v>
      </c>
      <c r="Q1603" s="1"/>
      <c r="R1603" s="1"/>
      <c r="S1603" s="1"/>
      <c r="T1603" s="1"/>
    </row>
    <row r="1604" spans="3:20" x14ac:dyDescent="0.25">
      <c r="C1604">
        <v>7.2900000000000006E-2</v>
      </c>
      <c r="D1604" s="1">
        <v>0.51213979721069303</v>
      </c>
      <c r="E1604" s="1">
        <v>324116.49664300901</v>
      </c>
      <c r="F1604" s="1">
        <v>5.4349301553547801E-2</v>
      </c>
      <c r="G1604" s="1">
        <f t="shared" si="48"/>
        <v>13404.660412736994</v>
      </c>
      <c r="I1604" s="1">
        <f t="shared" si="49"/>
        <v>0.74553225725031269</v>
      </c>
      <c r="K1604" s="1">
        <v>324116.49664300901</v>
      </c>
      <c r="L1604" s="1">
        <v>1.54652643203735</v>
      </c>
      <c r="M1604" s="1">
        <v>324116.49664300901</v>
      </c>
      <c r="N1604" s="1">
        <v>0.51213979721069303</v>
      </c>
      <c r="O1604" s="1">
        <v>5.4349301553547801E-2</v>
      </c>
      <c r="P1604" s="1">
        <v>0.51213979721069303</v>
      </c>
      <c r="Q1604" s="1"/>
      <c r="R1604" s="1"/>
      <c r="S1604" s="1"/>
      <c r="T1604" s="1"/>
    </row>
    <row r="1605" spans="3:20" x14ac:dyDescent="0.25">
      <c r="C1605">
        <v>7.2900000000000006E-2</v>
      </c>
      <c r="D1605" s="1">
        <v>0.51213979721069303</v>
      </c>
      <c r="E1605" s="1">
        <v>324126.49683555798</v>
      </c>
      <c r="F1605" s="1">
        <v>5.4389847038044101E-2</v>
      </c>
      <c r="G1605" s="1">
        <f t="shared" si="48"/>
        <v>13414.660605285957</v>
      </c>
      <c r="I1605" s="1">
        <f t="shared" si="49"/>
        <v>0.74608843673585867</v>
      </c>
      <c r="K1605" s="1">
        <v>324126.49683555798</v>
      </c>
      <c r="L1605" s="1">
        <v>1.54660272598266</v>
      </c>
      <c r="M1605" s="1">
        <v>324126.49683555798</v>
      </c>
      <c r="N1605" s="1">
        <v>0.51213979721069303</v>
      </c>
      <c r="O1605" s="1">
        <v>5.4389847038044101E-2</v>
      </c>
      <c r="P1605" s="1">
        <v>0.51213979721069303</v>
      </c>
      <c r="Q1605" s="1"/>
      <c r="R1605" s="1"/>
      <c r="S1605" s="1"/>
      <c r="T1605" s="1"/>
    </row>
    <row r="1606" spans="3:20" x14ac:dyDescent="0.25">
      <c r="C1606">
        <v>7.2900000000000006E-2</v>
      </c>
      <c r="D1606" s="1">
        <v>0.51219707727432195</v>
      </c>
      <c r="E1606" s="1">
        <v>324136.49702810799</v>
      </c>
      <c r="F1606" s="1">
        <v>5.44303925208455E-2</v>
      </c>
      <c r="G1606" s="1">
        <f t="shared" si="48"/>
        <v>13424.660797835968</v>
      </c>
      <c r="I1606" s="1">
        <f t="shared" si="49"/>
        <v>0.74664461619815492</v>
      </c>
      <c r="K1606" s="1">
        <v>324136.49702810799</v>
      </c>
      <c r="L1606" s="1">
        <v>1.54654544591903</v>
      </c>
      <c r="M1606" s="1">
        <v>324136.49702810799</v>
      </c>
      <c r="N1606" s="1">
        <v>0.51219707727432195</v>
      </c>
      <c r="O1606" s="1">
        <v>5.44303925208455E-2</v>
      </c>
      <c r="P1606" s="1">
        <v>0.51219707727432195</v>
      </c>
      <c r="Q1606" s="1"/>
      <c r="R1606" s="1"/>
      <c r="S1606" s="1"/>
      <c r="T1606" s="1"/>
    </row>
    <row r="1607" spans="3:20" x14ac:dyDescent="0.25">
      <c r="C1607">
        <v>7.2900000000000006E-2</v>
      </c>
      <c r="D1607" s="1">
        <v>0.51238805055618197</v>
      </c>
      <c r="E1607" s="1">
        <v>324146.49722065701</v>
      </c>
      <c r="F1607" s="1">
        <v>5.4470938554188698E-2</v>
      </c>
      <c r="G1607" s="1">
        <f t="shared" si="48"/>
        <v>13434.660990384989</v>
      </c>
      <c r="I1607" s="1">
        <f t="shared" si="49"/>
        <v>0.74720080321246496</v>
      </c>
      <c r="K1607" s="1">
        <v>324146.49722065701</v>
      </c>
      <c r="L1607" s="1">
        <v>1.54671734571456</v>
      </c>
      <c r="M1607" s="1">
        <v>324146.49722065701</v>
      </c>
      <c r="N1607" s="1">
        <v>0.51238805055618197</v>
      </c>
      <c r="O1607" s="1">
        <v>5.4470938554188698E-2</v>
      </c>
      <c r="P1607" s="1">
        <v>0.51238805055618197</v>
      </c>
      <c r="Q1607" s="1"/>
      <c r="R1607" s="1"/>
      <c r="S1607" s="1"/>
      <c r="T1607" s="1"/>
    </row>
    <row r="1608" spans="3:20" x14ac:dyDescent="0.25">
      <c r="C1608">
        <v>7.2900000000000006E-2</v>
      </c>
      <c r="D1608" s="1">
        <v>0.51263624429702703</v>
      </c>
      <c r="E1608" s="1">
        <v>324156.49741320597</v>
      </c>
      <c r="F1608" s="1">
        <v>5.4511484017443601E-2</v>
      </c>
      <c r="G1608" s="1">
        <f t="shared" ref="G1608:G1671" si="50">E1608-310711.836230272</f>
        <v>13444.661182933953</v>
      </c>
      <c r="I1608" s="1">
        <f t="shared" ref="I1608:I1671" si="51">F1608/C1608</f>
        <v>0.74775698240663369</v>
      </c>
      <c r="K1608" s="1">
        <v>324156.49741320597</v>
      </c>
      <c r="L1608" s="1">
        <v>1.5468892455101</v>
      </c>
      <c r="M1608" s="1">
        <v>324156.49741320597</v>
      </c>
      <c r="N1608" s="1">
        <v>0.51263624429702703</v>
      </c>
      <c r="O1608" s="1">
        <v>5.4511484017443601E-2</v>
      </c>
      <c r="P1608" s="1">
        <v>0.51263624429702703</v>
      </c>
      <c r="Q1608" s="1"/>
      <c r="R1608" s="1"/>
      <c r="S1608" s="1"/>
      <c r="T1608" s="1"/>
    </row>
    <row r="1609" spans="3:20" x14ac:dyDescent="0.25">
      <c r="C1609">
        <v>7.2900000000000006E-2</v>
      </c>
      <c r="D1609" s="1">
        <v>0.51229256391525202</v>
      </c>
      <c r="E1609" s="1">
        <v>324166.49760575499</v>
      </c>
      <c r="F1609" s="1">
        <v>5.4552029863173597E-2</v>
      </c>
      <c r="G1609" s="1">
        <f t="shared" si="50"/>
        <v>13454.661375482974</v>
      </c>
      <c r="I1609" s="1">
        <f t="shared" si="51"/>
        <v>0.74831316684737437</v>
      </c>
      <c r="K1609" s="1">
        <v>324166.49760575499</v>
      </c>
      <c r="L1609" s="1">
        <v>1.5466409325599599</v>
      </c>
      <c r="M1609" s="1">
        <v>324166.49760575499</v>
      </c>
      <c r="N1609" s="1">
        <v>0.51229256391525202</v>
      </c>
      <c r="O1609" s="1">
        <v>5.4552029863173597E-2</v>
      </c>
      <c r="P1609" s="1">
        <v>0.51229256391525202</v>
      </c>
      <c r="Q1609" s="1"/>
      <c r="R1609" s="1"/>
      <c r="S1609" s="1"/>
      <c r="T1609" s="1"/>
    </row>
    <row r="1610" spans="3:20" x14ac:dyDescent="0.25">
      <c r="C1610">
        <v>7.2900000000000006E-2</v>
      </c>
      <c r="D1610" s="1">
        <v>0.51254075765609697</v>
      </c>
      <c r="E1610" s="1">
        <v>324176.497798305</v>
      </c>
      <c r="F1610" s="1">
        <v>5.4592575446306899E-2</v>
      </c>
      <c r="G1610" s="1">
        <f t="shared" si="50"/>
        <v>13464.661568032985</v>
      </c>
      <c r="I1610" s="1">
        <f t="shared" si="51"/>
        <v>0.74886934768596558</v>
      </c>
      <c r="K1610" s="1">
        <v>324176.497798305</v>
      </c>
      <c r="L1610" s="1">
        <v>1.54692739248275</v>
      </c>
      <c r="M1610" s="1">
        <v>324176.497798305</v>
      </c>
      <c r="N1610" s="1">
        <v>0.51254075765609697</v>
      </c>
      <c r="O1610" s="1">
        <v>5.4592575446306899E-2</v>
      </c>
      <c r="P1610" s="1">
        <v>0.51254075765609697</v>
      </c>
      <c r="Q1610" s="1"/>
      <c r="R1610" s="1"/>
      <c r="S1610" s="1"/>
      <c r="T1610" s="1"/>
    </row>
    <row r="1611" spans="3:20" x14ac:dyDescent="0.25">
      <c r="C1611">
        <v>7.2900000000000006E-2</v>
      </c>
      <c r="D1611" s="1">
        <v>0.51269352436065596</v>
      </c>
      <c r="E1611" s="1">
        <v>324186.49799085403</v>
      </c>
      <c r="F1611" s="1">
        <v>5.4633121548765803E-2</v>
      </c>
      <c r="G1611" s="1">
        <f t="shared" si="50"/>
        <v>13474.661760582007</v>
      </c>
      <c r="I1611" s="1">
        <f t="shared" si="51"/>
        <v>0.74942553564836489</v>
      </c>
      <c r="K1611" s="1">
        <v>324186.49799085403</v>
      </c>
      <c r="L1611" s="1">
        <v>1.5469655990600499</v>
      </c>
      <c r="M1611" s="1">
        <v>324186.49799085403</v>
      </c>
      <c r="N1611" s="1">
        <v>0.51269352436065596</v>
      </c>
      <c r="O1611" s="1">
        <v>5.4633121548765803E-2</v>
      </c>
      <c r="P1611" s="1">
        <v>0.51269352436065596</v>
      </c>
      <c r="Q1611" s="1"/>
      <c r="R1611" s="1"/>
      <c r="S1611" s="1"/>
      <c r="T1611" s="1"/>
    </row>
    <row r="1612" spans="3:20" x14ac:dyDescent="0.25">
      <c r="C1612">
        <v>7.2900000000000006E-2</v>
      </c>
      <c r="D1612" s="1">
        <v>0.51267445087432795</v>
      </c>
      <c r="E1612" s="1">
        <v>324196.49818340299</v>
      </c>
      <c r="F1612" s="1">
        <v>5.4673667547226301E-2</v>
      </c>
      <c r="G1612" s="1">
        <f t="shared" si="50"/>
        <v>13484.66195313097</v>
      </c>
      <c r="I1612" s="1">
        <f t="shared" si="51"/>
        <v>0.74998172218417414</v>
      </c>
      <c r="K1612" s="1">
        <v>324196.49818340299</v>
      </c>
      <c r="L1612" s="1">
        <v>1.54687011241912</v>
      </c>
      <c r="M1612" s="1">
        <v>324196.49818340299</v>
      </c>
      <c r="N1612" s="1">
        <v>0.51267445087432795</v>
      </c>
      <c r="O1612" s="1">
        <v>5.4673667547226301E-2</v>
      </c>
      <c r="P1612" s="1">
        <v>0.51267445087432795</v>
      </c>
      <c r="Q1612" s="1"/>
      <c r="R1612" s="1"/>
      <c r="S1612" s="1"/>
      <c r="T1612" s="1"/>
    </row>
    <row r="1613" spans="3:20" x14ac:dyDescent="0.25">
      <c r="C1613">
        <v>7.2900000000000006E-2</v>
      </c>
      <c r="D1613" s="1">
        <v>0.51271259784698398</v>
      </c>
      <c r="E1613" s="1">
        <v>324206.49837595201</v>
      </c>
      <c r="F1613" s="1">
        <v>5.4714213301071402E-2</v>
      </c>
      <c r="G1613" s="1">
        <f t="shared" si="50"/>
        <v>13494.662145679991</v>
      </c>
      <c r="I1613" s="1">
        <f t="shared" si="51"/>
        <v>0.75053790536449105</v>
      </c>
      <c r="K1613" s="1">
        <v>324206.49837595201</v>
      </c>
      <c r="L1613" s="1">
        <v>1.54700374603271</v>
      </c>
      <c r="M1613" s="1">
        <v>324206.49837595201</v>
      </c>
      <c r="N1613" s="1">
        <v>0.51271259784698398</v>
      </c>
      <c r="O1613" s="1">
        <v>5.4714213301071402E-2</v>
      </c>
      <c r="P1613" s="1">
        <v>0.51271259784698398</v>
      </c>
      <c r="Q1613" s="1"/>
      <c r="R1613" s="1"/>
      <c r="S1613" s="1"/>
      <c r="T1613" s="1"/>
    </row>
    <row r="1614" spans="3:20" x14ac:dyDescent="0.25">
      <c r="C1614">
        <v>7.2900000000000006E-2</v>
      </c>
      <c r="D1614" s="1">
        <v>0.51259803771972601</v>
      </c>
      <c r="E1614" s="1">
        <v>324216.49856850202</v>
      </c>
      <c r="F1614" s="1">
        <v>5.47547585493042E-2</v>
      </c>
      <c r="G1614" s="1">
        <f t="shared" si="50"/>
        <v>13504.662338230002</v>
      </c>
      <c r="I1614" s="1">
        <f t="shared" si="51"/>
        <v>0.75109408160911106</v>
      </c>
      <c r="K1614" s="1">
        <v>324216.49856850202</v>
      </c>
      <c r="L1614" s="1">
        <v>1.54700374603271</v>
      </c>
      <c r="M1614" s="1">
        <v>324216.49856850202</v>
      </c>
      <c r="N1614" s="1">
        <v>0.51259803771972601</v>
      </c>
      <c r="O1614" s="1">
        <v>5.47547585493042E-2</v>
      </c>
      <c r="P1614" s="1">
        <v>0.51259803771972601</v>
      </c>
      <c r="Q1614" s="1"/>
      <c r="R1614" s="1"/>
      <c r="S1614" s="1"/>
      <c r="T1614" s="1"/>
    </row>
    <row r="1615" spans="3:20" x14ac:dyDescent="0.25">
      <c r="C1615">
        <v>7.2900000000000006E-2</v>
      </c>
      <c r="D1615" s="1">
        <v>0.51284629106521595</v>
      </c>
      <c r="E1615" s="1">
        <v>324226.49876105099</v>
      </c>
      <c r="F1615" s="1">
        <v>5.4795303708979601E-2</v>
      </c>
      <c r="G1615" s="1">
        <f t="shared" si="50"/>
        <v>13514.662530778965</v>
      </c>
      <c r="I1615" s="1">
        <f t="shared" si="51"/>
        <v>0.75165025663895191</v>
      </c>
      <c r="K1615" s="1">
        <v>324226.49876105099</v>
      </c>
      <c r="L1615" s="1">
        <v>1.5471755862236001</v>
      </c>
      <c r="M1615" s="1">
        <v>324226.49876105099</v>
      </c>
      <c r="N1615" s="1">
        <v>0.51284629106521595</v>
      </c>
      <c r="O1615" s="1">
        <v>5.4795303708979601E-2</v>
      </c>
      <c r="P1615" s="1">
        <v>0.51284629106521595</v>
      </c>
      <c r="Q1615" s="1"/>
      <c r="R1615" s="1"/>
      <c r="S1615" s="1"/>
      <c r="T1615" s="1"/>
    </row>
    <row r="1616" spans="3:20" x14ac:dyDescent="0.25">
      <c r="C1616">
        <v>7.2900000000000006E-2</v>
      </c>
      <c r="D1616" s="1">
        <v>0.51290357112884499</v>
      </c>
      <c r="E1616" s="1">
        <v>324236.498953601</v>
      </c>
      <c r="F1616" s="1">
        <v>5.4835849459364497E-2</v>
      </c>
      <c r="G1616" s="1">
        <f t="shared" si="50"/>
        <v>13524.662723328976</v>
      </c>
      <c r="I1616" s="1">
        <f t="shared" si="51"/>
        <v>0.75220643977180368</v>
      </c>
      <c r="K1616" s="1">
        <v>324236.498953601</v>
      </c>
      <c r="L1616" s="1">
        <v>1.5473092794418299</v>
      </c>
      <c r="M1616" s="1">
        <v>324236.498953601</v>
      </c>
      <c r="N1616" s="1">
        <v>0.51290357112884499</v>
      </c>
      <c r="O1616" s="1">
        <v>5.4835849459364497E-2</v>
      </c>
      <c r="P1616" s="1">
        <v>0.51290357112884499</v>
      </c>
      <c r="Q1616" s="1"/>
      <c r="R1616" s="1"/>
      <c r="S1616" s="1"/>
      <c r="T1616" s="1"/>
    </row>
    <row r="1617" spans="3:20" x14ac:dyDescent="0.25">
      <c r="C1617">
        <v>7.2900000000000006E-2</v>
      </c>
      <c r="D1617" s="1">
        <v>0.51296085119247403</v>
      </c>
      <c r="E1617" s="1">
        <v>324246.49914615002</v>
      </c>
      <c r="F1617" s="1">
        <v>5.4876395234809798E-2</v>
      </c>
      <c r="G1617" s="1">
        <f t="shared" si="50"/>
        <v>13534.662915877998</v>
      </c>
      <c r="I1617" s="1">
        <f t="shared" si="51"/>
        <v>0.75276262324841969</v>
      </c>
      <c r="K1617" s="1">
        <v>324246.49914615002</v>
      </c>
      <c r="L1617" s="1">
        <v>1.54744285345077</v>
      </c>
      <c r="M1617" s="1">
        <v>324246.49914615002</v>
      </c>
      <c r="N1617" s="1">
        <v>0.51296085119247403</v>
      </c>
      <c r="O1617" s="1">
        <v>5.4876395234809798E-2</v>
      </c>
      <c r="P1617" s="1">
        <v>0.51296085119247403</v>
      </c>
      <c r="Q1617" s="1"/>
      <c r="R1617" s="1"/>
      <c r="S1617" s="1"/>
      <c r="T1617" s="1"/>
    </row>
    <row r="1618" spans="3:20" x14ac:dyDescent="0.25">
      <c r="C1618">
        <v>7.2900000000000006E-2</v>
      </c>
      <c r="D1618" s="1">
        <v>0.51296085119247403</v>
      </c>
      <c r="E1618" s="1">
        <v>324256.49933870003</v>
      </c>
      <c r="F1618" s="1">
        <v>5.49169403527697E-2</v>
      </c>
      <c r="G1618" s="1">
        <f t="shared" si="50"/>
        <v>13544.663108428009</v>
      </c>
      <c r="I1618" s="1">
        <f t="shared" si="51"/>
        <v>0.7533187977060315</v>
      </c>
      <c r="K1618" s="1">
        <v>324256.49933870003</v>
      </c>
      <c r="L1618" s="1">
        <v>1.54740470647811</v>
      </c>
      <c r="M1618" s="1">
        <v>324256.49933870003</v>
      </c>
      <c r="N1618" s="1">
        <v>0.51296085119247403</v>
      </c>
      <c r="O1618" s="1">
        <v>5.49169403527697E-2</v>
      </c>
      <c r="P1618" s="1">
        <v>0.51296085119247403</v>
      </c>
      <c r="Q1618" s="1"/>
      <c r="R1618" s="1"/>
      <c r="S1618" s="1"/>
      <c r="T1618" s="1"/>
    </row>
    <row r="1619" spans="3:20" x14ac:dyDescent="0.25">
      <c r="C1619">
        <v>7.2900000000000006E-2</v>
      </c>
      <c r="D1619" s="1">
        <v>0.51301813125610296</v>
      </c>
      <c r="E1619" s="1">
        <v>324266.49953124899</v>
      </c>
      <c r="F1619" s="1">
        <v>5.4957485835882898E-2</v>
      </c>
      <c r="G1619" s="1">
        <f t="shared" si="50"/>
        <v>13554.663300976972</v>
      </c>
      <c r="I1619" s="1">
        <f t="shared" si="51"/>
        <v>0.75387497717260488</v>
      </c>
      <c r="K1619" s="1">
        <v>324266.49953124899</v>
      </c>
      <c r="L1619" s="1">
        <v>1.5472711324691699</v>
      </c>
      <c r="M1619" s="1">
        <v>324266.49953124899</v>
      </c>
      <c r="N1619" s="1">
        <v>0.51301813125610296</v>
      </c>
      <c r="O1619" s="1">
        <v>5.4957485835882898E-2</v>
      </c>
      <c r="P1619" s="1">
        <v>0.51301813125610296</v>
      </c>
      <c r="Q1619" s="1"/>
      <c r="R1619" s="1"/>
      <c r="S1619" s="1"/>
      <c r="T1619" s="1"/>
    </row>
    <row r="1620" spans="3:20" x14ac:dyDescent="0.25">
      <c r="C1620">
        <v>7.2900000000000006E-2</v>
      </c>
      <c r="D1620" s="1">
        <v>0.51318997144699097</v>
      </c>
      <c r="E1620" s="1">
        <v>324276.49972379801</v>
      </c>
      <c r="F1620" s="1">
        <v>5.4998031330382502E-2</v>
      </c>
      <c r="G1620" s="1">
        <f t="shared" si="50"/>
        <v>13564.663493525994</v>
      </c>
      <c r="I1620" s="1">
        <f t="shared" si="51"/>
        <v>0.75443115679537032</v>
      </c>
      <c r="K1620" s="1">
        <v>324276.49972379801</v>
      </c>
      <c r="L1620" s="1">
        <v>1.54757660627365</v>
      </c>
      <c r="M1620" s="1">
        <v>324276.49972379801</v>
      </c>
      <c r="N1620" s="1">
        <v>0.51318997144699097</v>
      </c>
      <c r="O1620" s="1">
        <v>5.4998031330382502E-2</v>
      </c>
      <c r="P1620" s="1">
        <v>0.51318997144699097</v>
      </c>
      <c r="Q1620" s="1"/>
      <c r="R1620" s="1"/>
      <c r="S1620" s="1"/>
      <c r="T1620" s="1"/>
    </row>
    <row r="1621" spans="3:20" x14ac:dyDescent="0.25">
      <c r="C1621">
        <v>7.2900000000000006E-2</v>
      </c>
      <c r="D1621" s="1">
        <v>0.51322817802429199</v>
      </c>
      <c r="E1621" s="1">
        <v>324286.49991634802</v>
      </c>
      <c r="F1621" s="1">
        <v>5.50385764675752E-2</v>
      </c>
      <c r="G1621" s="1">
        <f t="shared" si="50"/>
        <v>13574.663686076005</v>
      </c>
      <c r="I1621" s="1">
        <f t="shared" si="51"/>
        <v>0.75498733151680653</v>
      </c>
      <c r="K1621" s="1">
        <v>324286.49991634802</v>
      </c>
      <c r="L1621" s="1">
        <v>1.5475765466689999</v>
      </c>
      <c r="M1621" s="1">
        <v>324286.49991634802</v>
      </c>
      <c r="N1621" s="1">
        <v>0.51322817802429199</v>
      </c>
      <c r="O1621" s="1">
        <v>5.50385764675752E-2</v>
      </c>
      <c r="P1621" s="1">
        <v>0.51322817802429199</v>
      </c>
      <c r="Q1621" s="1"/>
      <c r="R1621" s="1"/>
      <c r="S1621" s="1"/>
      <c r="T1621" s="1"/>
    </row>
    <row r="1622" spans="3:20" x14ac:dyDescent="0.25">
      <c r="C1622">
        <v>7.2900000000000006E-2</v>
      </c>
      <c r="D1622" s="1">
        <v>0.51336181163787797</v>
      </c>
      <c r="E1622" s="1">
        <v>324296.50010889699</v>
      </c>
      <c r="F1622" s="1">
        <v>5.5079121610416899E-2</v>
      </c>
      <c r="G1622" s="1">
        <f t="shared" si="50"/>
        <v>13584.663878624968</v>
      </c>
      <c r="I1622" s="1">
        <f t="shared" si="51"/>
        <v>0.75554350631573242</v>
      </c>
      <c r="K1622" s="1">
        <v>324296.50010889699</v>
      </c>
      <c r="L1622" s="1">
        <v>1.5478056669235201</v>
      </c>
      <c r="M1622" s="1">
        <v>324296.50010889699</v>
      </c>
      <c r="N1622" s="1">
        <v>0.51336181163787797</v>
      </c>
      <c r="O1622" s="1">
        <v>5.5079121610416899E-2</v>
      </c>
      <c r="P1622" s="1">
        <v>0.51336181163787797</v>
      </c>
      <c r="Q1622" s="1"/>
      <c r="R1622" s="1"/>
      <c r="S1622" s="1"/>
      <c r="T1622" s="1"/>
    </row>
    <row r="1623" spans="3:20" x14ac:dyDescent="0.25">
      <c r="C1623">
        <v>7.2900000000000006E-2</v>
      </c>
      <c r="D1623" s="1">
        <v>0.51341909170150701</v>
      </c>
      <c r="E1623" s="1">
        <v>324306.500301447</v>
      </c>
      <c r="F1623" s="1">
        <v>5.5119667008442001E-2</v>
      </c>
      <c r="G1623" s="1">
        <f t="shared" si="50"/>
        <v>13594.664071174979</v>
      </c>
      <c r="I1623" s="1">
        <f t="shared" si="51"/>
        <v>0.75609968461511656</v>
      </c>
      <c r="K1623" s="1">
        <v>324306.500301447</v>
      </c>
      <c r="L1623" s="1">
        <v>1.54774838685989</v>
      </c>
      <c r="M1623" s="1">
        <v>324306.500301447</v>
      </c>
      <c r="N1623" s="1">
        <v>0.51341909170150701</v>
      </c>
      <c r="O1623" s="1">
        <v>5.5119667008442001E-2</v>
      </c>
      <c r="P1623" s="1">
        <v>0.51341909170150701</v>
      </c>
      <c r="Q1623" s="1"/>
      <c r="R1623" s="1"/>
      <c r="S1623" s="1"/>
      <c r="T1623" s="1"/>
    </row>
    <row r="1624" spans="3:20" x14ac:dyDescent="0.25">
      <c r="C1624">
        <v>7.2900000000000006E-2</v>
      </c>
      <c r="D1624" s="1">
        <v>0.51362913846969604</v>
      </c>
      <c r="E1624" s="1">
        <v>324316.50049399602</v>
      </c>
      <c r="F1624" s="1">
        <v>5.5160212637562198E-2</v>
      </c>
      <c r="G1624" s="1">
        <f t="shared" si="50"/>
        <v>13604.664263724</v>
      </c>
      <c r="I1624" s="1">
        <f t="shared" si="51"/>
        <v>0.75665586608452939</v>
      </c>
      <c r="K1624" s="1">
        <v>324316.50049399602</v>
      </c>
      <c r="L1624" s="1">
        <v>1.54788213968277</v>
      </c>
      <c r="M1624" s="1">
        <v>324316.50049399602</v>
      </c>
      <c r="N1624" s="1">
        <v>0.51362913846969604</v>
      </c>
      <c r="O1624" s="1">
        <v>5.5160212637562198E-2</v>
      </c>
      <c r="P1624" s="1">
        <v>0.51362913846969604</v>
      </c>
      <c r="Q1624" s="1"/>
      <c r="R1624" s="1"/>
      <c r="S1624" s="1"/>
      <c r="T1624" s="1"/>
    </row>
    <row r="1625" spans="3:20" x14ac:dyDescent="0.25">
      <c r="C1625">
        <v>7.2900000000000006E-2</v>
      </c>
      <c r="D1625" s="1">
        <v>0.51353365182876498</v>
      </c>
      <c r="E1625" s="1">
        <v>324326.50068654597</v>
      </c>
      <c r="F1625" s="1">
        <v>5.5200758131323101E-2</v>
      </c>
      <c r="G1625" s="1">
        <f t="shared" si="50"/>
        <v>13614.664456273953</v>
      </c>
      <c r="I1625" s="1">
        <f t="shared" si="51"/>
        <v>0.75721204569716183</v>
      </c>
      <c r="K1625" s="1">
        <v>324326.50068654597</v>
      </c>
      <c r="L1625" s="1">
        <v>1.54780572652816</v>
      </c>
      <c r="M1625" s="1">
        <v>324326.50068654597</v>
      </c>
      <c r="N1625" s="1">
        <v>0.51353365182876498</v>
      </c>
      <c r="O1625" s="1">
        <v>5.5200758131323101E-2</v>
      </c>
      <c r="P1625" s="1">
        <v>0.51353365182876498</v>
      </c>
      <c r="Q1625" s="1"/>
      <c r="R1625" s="1"/>
      <c r="S1625" s="1"/>
      <c r="T1625" s="1"/>
    </row>
    <row r="1626" spans="3:20" x14ac:dyDescent="0.25">
      <c r="C1626">
        <v>7.2900000000000006E-2</v>
      </c>
      <c r="D1626" s="1">
        <v>0.51361006498336703</v>
      </c>
      <c r="E1626" s="1">
        <v>324336.50087909499</v>
      </c>
      <c r="F1626" s="1">
        <v>5.5241304152440503E-2</v>
      </c>
      <c r="G1626" s="1">
        <f t="shared" si="50"/>
        <v>13624.664648822974</v>
      </c>
      <c r="I1626" s="1">
        <f t="shared" si="51"/>
        <v>0.75776823254376535</v>
      </c>
      <c r="K1626" s="1">
        <v>324336.50087909499</v>
      </c>
      <c r="L1626" s="1">
        <v>1.5479012131690899</v>
      </c>
      <c r="M1626" s="1">
        <v>324336.50087909499</v>
      </c>
      <c r="N1626" s="1">
        <v>0.51361006498336703</v>
      </c>
      <c r="O1626" s="1">
        <v>5.5241304152440503E-2</v>
      </c>
      <c r="P1626" s="1">
        <v>0.51361006498336703</v>
      </c>
      <c r="Q1626" s="1"/>
      <c r="R1626" s="1"/>
      <c r="S1626" s="1"/>
      <c r="T1626" s="1"/>
    </row>
    <row r="1627" spans="3:20" x14ac:dyDescent="0.25">
      <c r="C1627">
        <v>7.2900000000000006E-2</v>
      </c>
      <c r="D1627" s="1">
        <v>0.51362913846969604</v>
      </c>
      <c r="E1627" s="1">
        <v>324346.50107164501</v>
      </c>
      <c r="F1627" s="1">
        <v>5.5281850169911703E-2</v>
      </c>
      <c r="G1627" s="1">
        <f t="shared" si="50"/>
        <v>13634.664841372985</v>
      </c>
      <c r="I1627" s="1">
        <f t="shared" si="51"/>
        <v>0.75832441934035255</v>
      </c>
      <c r="K1627" s="1">
        <v>324346.50107164501</v>
      </c>
      <c r="L1627" s="1">
        <v>1.54774850606918</v>
      </c>
      <c r="M1627" s="1">
        <v>324346.50107164501</v>
      </c>
      <c r="N1627" s="1">
        <v>0.51362913846969604</v>
      </c>
      <c r="O1627" s="1">
        <v>5.5281850169911703E-2</v>
      </c>
      <c r="P1627" s="1">
        <v>0.51362913846969604</v>
      </c>
      <c r="Q1627" s="1"/>
      <c r="R1627" s="1"/>
      <c r="S1627" s="1"/>
      <c r="T1627" s="1"/>
    </row>
    <row r="1628" spans="3:20" x14ac:dyDescent="0.25">
      <c r="C1628">
        <v>7.2900000000000006E-2</v>
      </c>
      <c r="D1628" s="1">
        <v>0.513724625110626</v>
      </c>
      <c r="E1628" s="1">
        <v>324356.50126419403</v>
      </c>
      <c r="F1628" s="1">
        <v>5.53223959253503E-2</v>
      </c>
      <c r="G1628" s="1">
        <f t="shared" si="50"/>
        <v>13644.665033922007</v>
      </c>
      <c r="I1628" s="1">
        <f t="shared" si="51"/>
        <v>0.75888060254252809</v>
      </c>
      <c r="K1628" s="1">
        <v>324356.50126419403</v>
      </c>
      <c r="L1628" s="1">
        <v>1.5479776263237</v>
      </c>
      <c r="M1628" s="1">
        <v>324356.50126419403</v>
      </c>
      <c r="N1628" s="1">
        <v>0.513724625110626</v>
      </c>
      <c r="O1628" s="1">
        <v>5.53223959253503E-2</v>
      </c>
      <c r="P1628" s="1">
        <v>0.513724625110626</v>
      </c>
      <c r="Q1628" s="1"/>
      <c r="R1628" s="1"/>
      <c r="S1628" s="1"/>
      <c r="T1628" s="1"/>
    </row>
    <row r="1629" spans="3:20" x14ac:dyDescent="0.25">
      <c r="C1629">
        <v>7.2900000000000006E-2</v>
      </c>
      <c r="D1629" s="1">
        <v>0.51389646530151301</v>
      </c>
      <c r="E1629" s="1">
        <v>324366.50145674299</v>
      </c>
      <c r="F1629" s="1">
        <v>5.5362942000343203E-2</v>
      </c>
      <c r="G1629" s="1">
        <f t="shared" si="50"/>
        <v>13654.66522647097</v>
      </c>
      <c r="I1629" s="1">
        <f t="shared" si="51"/>
        <v>0.75943679012816456</v>
      </c>
      <c r="K1629" s="1">
        <v>324366.50145674299</v>
      </c>
      <c r="L1629" s="1">
        <v>1.5481494665145801</v>
      </c>
      <c r="M1629" s="1">
        <v>324366.50145674299</v>
      </c>
      <c r="N1629" s="1">
        <v>0.51389646530151301</v>
      </c>
      <c r="O1629" s="1">
        <v>5.5362942000343203E-2</v>
      </c>
      <c r="P1629" s="1">
        <v>0.51389646530151301</v>
      </c>
      <c r="Q1629" s="1"/>
      <c r="R1629" s="1"/>
      <c r="S1629" s="1"/>
      <c r="T1629" s="1"/>
    </row>
    <row r="1630" spans="3:20" x14ac:dyDescent="0.25">
      <c r="C1630">
        <v>7.2900000000000006E-2</v>
      </c>
      <c r="D1630" s="1">
        <v>0.51393461227416903</v>
      </c>
      <c r="E1630" s="1">
        <v>324376.501649293</v>
      </c>
      <c r="F1630" s="1">
        <v>5.5403487649868702E-2</v>
      </c>
      <c r="G1630" s="1">
        <f t="shared" si="50"/>
        <v>13664.665419020981</v>
      </c>
      <c r="I1630" s="1">
        <f t="shared" si="51"/>
        <v>0.7599929718774856</v>
      </c>
      <c r="K1630" s="1">
        <v>324376.501649293</v>
      </c>
      <c r="L1630" s="1">
        <v>1.54820668697357</v>
      </c>
      <c r="M1630" s="1">
        <v>324376.501649293</v>
      </c>
      <c r="N1630" s="1">
        <v>0.51393461227416903</v>
      </c>
      <c r="O1630" s="1">
        <v>5.5403487649868702E-2</v>
      </c>
      <c r="P1630" s="1">
        <v>0.51393461227416903</v>
      </c>
      <c r="Q1630" s="1"/>
      <c r="R1630" s="1"/>
      <c r="S1630" s="1"/>
      <c r="T1630" s="1"/>
    </row>
    <row r="1631" spans="3:20" x14ac:dyDescent="0.25">
      <c r="C1631">
        <v>7.2900000000000006E-2</v>
      </c>
      <c r="D1631" s="1">
        <v>0.51391553878784102</v>
      </c>
      <c r="E1631" s="1">
        <v>324386.50184184202</v>
      </c>
      <c r="F1631" s="1">
        <v>5.5444033519742801E-2</v>
      </c>
      <c r="G1631" s="1">
        <f t="shared" si="50"/>
        <v>13674.665611570003</v>
      </c>
      <c r="I1631" s="1">
        <f t="shared" si="51"/>
        <v>0.76054915664942102</v>
      </c>
      <c r="K1631" s="1">
        <v>324386.50184184202</v>
      </c>
      <c r="L1631" s="1">
        <v>1.54820668697357</v>
      </c>
      <c r="M1631" s="1">
        <v>324386.50184184202</v>
      </c>
      <c r="N1631" s="1">
        <v>0.51391553878784102</v>
      </c>
      <c r="O1631" s="1">
        <v>5.5444033519742801E-2</v>
      </c>
      <c r="P1631" s="1">
        <v>0.51391553878784102</v>
      </c>
      <c r="Q1631" s="1"/>
      <c r="R1631" s="1"/>
      <c r="S1631" s="1"/>
      <c r="T1631" s="1"/>
    </row>
    <row r="1632" spans="3:20" x14ac:dyDescent="0.25">
      <c r="C1632">
        <v>7.2900000000000006E-2</v>
      </c>
      <c r="D1632" s="1">
        <v>0.51410651206970204</v>
      </c>
      <c r="E1632" s="1">
        <v>324396.50203439198</v>
      </c>
      <c r="F1632" s="1">
        <v>5.5484579108352299E-2</v>
      </c>
      <c r="G1632" s="1">
        <f t="shared" si="50"/>
        <v>13684.665804119955</v>
      </c>
      <c r="I1632" s="1">
        <f t="shared" si="51"/>
        <v>0.76110533756313159</v>
      </c>
      <c r="K1632" s="1">
        <v>324396.50203439198</v>
      </c>
      <c r="L1632" s="1">
        <v>1.5484358072280799</v>
      </c>
      <c r="M1632" s="1">
        <v>324396.50203439198</v>
      </c>
      <c r="N1632" s="1">
        <v>0.51410651206970204</v>
      </c>
      <c r="O1632" s="1">
        <v>5.5484579108352299E-2</v>
      </c>
      <c r="P1632" s="1">
        <v>0.51410651206970204</v>
      </c>
      <c r="Q1632" s="1"/>
      <c r="R1632" s="1"/>
      <c r="S1632" s="1"/>
      <c r="T1632" s="1"/>
    </row>
    <row r="1633" spans="3:20" x14ac:dyDescent="0.25">
      <c r="C1633">
        <v>7.2900000000000006E-2</v>
      </c>
      <c r="D1633" s="1">
        <v>0.51416379213333097</v>
      </c>
      <c r="E1633" s="1">
        <v>324406.502226941</v>
      </c>
      <c r="F1633" s="1">
        <v>5.5525124847217798E-2</v>
      </c>
      <c r="G1633" s="1">
        <f t="shared" si="50"/>
        <v>13694.665996668977</v>
      </c>
      <c r="I1633" s="1">
        <f t="shared" si="51"/>
        <v>0.76166152053796699</v>
      </c>
      <c r="K1633" s="1">
        <v>324406.502226941</v>
      </c>
      <c r="L1633" s="1">
        <v>1.5484167933463999</v>
      </c>
      <c r="M1633" s="1">
        <v>324406.502226941</v>
      </c>
      <c r="N1633" s="1">
        <v>0.51416379213333097</v>
      </c>
      <c r="O1633" s="1">
        <v>5.5525124847217798E-2</v>
      </c>
      <c r="P1633" s="1">
        <v>0.51416379213333097</v>
      </c>
      <c r="Q1633" s="1"/>
      <c r="R1633" s="1"/>
      <c r="S1633" s="1"/>
      <c r="T1633" s="1"/>
    </row>
    <row r="1634" spans="3:20" x14ac:dyDescent="0.25">
      <c r="C1634">
        <v>7.2900000000000006E-2</v>
      </c>
      <c r="D1634" s="1">
        <v>0.51408737897872903</v>
      </c>
      <c r="E1634" s="1">
        <v>324416.50241949002</v>
      </c>
      <c r="F1634" s="1">
        <v>5.5565670978170903E-2</v>
      </c>
      <c r="G1634" s="1">
        <f t="shared" si="50"/>
        <v>13704.666189217998</v>
      </c>
      <c r="I1634" s="1">
        <f t="shared" si="51"/>
        <v>0.76221770889123319</v>
      </c>
      <c r="K1634" s="1">
        <v>324416.50241949002</v>
      </c>
      <c r="L1634" s="1">
        <v>1.54832118749618</v>
      </c>
      <c r="M1634" s="1">
        <v>324416.50241949002</v>
      </c>
      <c r="N1634" s="1">
        <v>0.51408737897872903</v>
      </c>
      <c r="O1634" s="1">
        <v>5.5565670978170903E-2</v>
      </c>
      <c r="P1634" s="1">
        <v>0.51408737897872903</v>
      </c>
      <c r="Q1634" s="1"/>
      <c r="R1634" s="1"/>
      <c r="S1634" s="1"/>
      <c r="T1634" s="1"/>
    </row>
    <row r="1635" spans="3:20" x14ac:dyDescent="0.25">
      <c r="C1635">
        <v>7.2900000000000006E-2</v>
      </c>
      <c r="D1635" s="1">
        <v>0.51424014568328802</v>
      </c>
      <c r="E1635" s="1">
        <v>324426.50261203898</v>
      </c>
      <c r="F1635" s="1">
        <v>5.5606217257467103E-2</v>
      </c>
      <c r="G1635" s="1">
        <f t="shared" si="50"/>
        <v>13714.666381766961</v>
      </c>
      <c r="I1635" s="1">
        <f t="shared" si="51"/>
        <v>0.7627738992793841</v>
      </c>
      <c r="K1635" s="1">
        <v>324426.50261203898</v>
      </c>
      <c r="L1635" s="1">
        <v>1.5484548807144101</v>
      </c>
      <c r="M1635" s="1">
        <v>324426.50261203898</v>
      </c>
      <c r="N1635" s="1">
        <v>0.51424014568328802</v>
      </c>
      <c r="O1635" s="1">
        <v>5.5606217257467103E-2</v>
      </c>
      <c r="P1635" s="1">
        <v>0.51424014568328802</v>
      </c>
      <c r="Q1635" s="1"/>
      <c r="R1635" s="1"/>
      <c r="S1635" s="1"/>
      <c r="T1635" s="1"/>
    </row>
    <row r="1636" spans="3:20" x14ac:dyDescent="0.25">
      <c r="C1636">
        <v>7.2900000000000006E-2</v>
      </c>
      <c r="D1636" s="1">
        <v>0.51429742574691695</v>
      </c>
      <c r="E1636" s="1">
        <v>324436.50280458899</v>
      </c>
      <c r="F1636" s="1">
        <v>5.5646763216542099E-2</v>
      </c>
      <c r="G1636" s="1">
        <f t="shared" si="50"/>
        <v>13724.666574316972</v>
      </c>
      <c r="I1636" s="1">
        <f t="shared" si="51"/>
        <v>0.76333008527492585</v>
      </c>
      <c r="K1636" s="1">
        <v>324436.50280458899</v>
      </c>
      <c r="L1636" s="1">
        <v>1.5485121607780401</v>
      </c>
      <c r="M1636" s="1">
        <v>324436.50280458899</v>
      </c>
      <c r="N1636" s="1">
        <v>0.51429742574691695</v>
      </c>
      <c r="O1636" s="1">
        <v>5.5646763216542099E-2</v>
      </c>
      <c r="P1636" s="1">
        <v>0.51429742574691695</v>
      </c>
      <c r="Q1636" s="1"/>
      <c r="R1636" s="1"/>
      <c r="S1636" s="1"/>
      <c r="T1636" s="1"/>
    </row>
    <row r="1637" spans="3:20" x14ac:dyDescent="0.25">
      <c r="C1637">
        <v>7.2900000000000006E-2</v>
      </c>
      <c r="D1637" s="1">
        <v>0.51431649923324496</v>
      </c>
      <c r="E1637" s="1">
        <v>324446.50299713801</v>
      </c>
      <c r="F1637" s="1">
        <v>5.5687308889292797E-2</v>
      </c>
      <c r="G1637" s="1">
        <f t="shared" si="50"/>
        <v>13734.666766865994</v>
      </c>
      <c r="I1637" s="1">
        <f t="shared" si="51"/>
        <v>0.7638862673428366</v>
      </c>
      <c r="K1637" s="1">
        <v>324446.50299713801</v>
      </c>
      <c r="L1637" s="1">
        <v>1.5487222075462299</v>
      </c>
      <c r="M1637" s="1">
        <v>324446.50299713801</v>
      </c>
      <c r="N1637" s="1">
        <v>0.51431649923324496</v>
      </c>
      <c r="O1637" s="1">
        <v>5.5687308889292797E-2</v>
      </c>
      <c r="P1637" s="1">
        <v>0.51431649923324496</v>
      </c>
      <c r="Q1637" s="1"/>
      <c r="R1637" s="1"/>
      <c r="S1637" s="1"/>
      <c r="T1637" s="1"/>
    </row>
    <row r="1638" spans="3:20" x14ac:dyDescent="0.25">
      <c r="C1638">
        <v>7.2900000000000006E-2</v>
      </c>
      <c r="D1638" s="1">
        <v>0.51445019245147705</v>
      </c>
      <c r="E1638" s="1">
        <v>324456.50318968698</v>
      </c>
      <c r="F1638" s="1">
        <v>5.5727854608780297E-2</v>
      </c>
      <c r="G1638" s="1">
        <f t="shared" si="50"/>
        <v>13744.666959414957</v>
      </c>
      <c r="I1638" s="1">
        <f t="shared" si="51"/>
        <v>0.76444245005185585</v>
      </c>
      <c r="K1638" s="1">
        <v>324456.50318968698</v>
      </c>
      <c r="L1638" s="1">
        <v>1.5489321947097701</v>
      </c>
      <c r="M1638" s="1">
        <v>324456.50318968698</v>
      </c>
      <c r="N1638" s="1">
        <v>0.51445019245147705</v>
      </c>
      <c r="O1638" s="1">
        <v>5.5727854608780297E-2</v>
      </c>
      <c r="P1638" s="1">
        <v>0.51445019245147705</v>
      </c>
      <c r="Q1638" s="1"/>
      <c r="R1638" s="1"/>
      <c r="S1638" s="1"/>
      <c r="T1638" s="1"/>
    </row>
    <row r="1639" spans="3:20" x14ac:dyDescent="0.25">
      <c r="C1639">
        <v>7.2900000000000006E-2</v>
      </c>
      <c r="D1639" s="1">
        <v>0.51460289955139105</v>
      </c>
      <c r="E1639" s="1">
        <v>324466.503382236</v>
      </c>
      <c r="F1639" s="1">
        <v>5.5768399754461698E-2</v>
      </c>
      <c r="G1639" s="1">
        <f t="shared" si="50"/>
        <v>13754.667151963979</v>
      </c>
      <c r="I1639" s="1">
        <f t="shared" si="51"/>
        <v>0.76499862488973513</v>
      </c>
      <c r="K1639" s="1">
        <v>324466.503382236</v>
      </c>
      <c r="L1639" s="1">
        <v>1.5488367080688401</v>
      </c>
      <c r="M1639" s="1">
        <v>324466.503382236</v>
      </c>
      <c r="N1639" s="1">
        <v>0.51460289955139105</v>
      </c>
      <c r="O1639" s="1">
        <v>5.5768399754461698E-2</v>
      </c>
      <c r="P1639" s="1">
        <v>0.51460289955139105</v>
      </c>
      <c r="Q1639" s="1"/>
      <c r="R1639" s="1"/>
      <c r="S1639" s="1"/>
      <c r="T1639" s="1"/>
    </row>
    <row r="1640" spans="3:20" x14ac:dyDescent="0.25">
      <c r="C1640">
        <v>7.2900000000000006E-2</v>
      </c>
      <c r="D1640" s="1">
        <v>0.51454561948776201</v>
      </c>
      <c r="E1640" s="1">
        <v>324476.50357478601</v>
      </c>
      <c r="F1640" s="1">
        <v>5.5808945348513002E-2</v>
      </c>
      <c r="G1640" s="1">
        <f t="shared" si="50"/>
        <v>13764.66734451399</v>
      </c>
      <c r="I1640" s="1">
        <f t="shared" si="51"/>
        <v>0.76555480587809321</v>
      </c>
      <c r="K1640" s="1">
        <v>324476.50357478601</v>
      </c>
      <c r="L1640" s="1">
        <v>1.5489513278007501</v>
      </c>
      <c r="M1640" s="1">
        <v>324476.50357478601</v>
      </c>
      <c r="N1640" s="1">
        <v>0.51454561948776201</v>
      </c>
      <c r="O1640" s="1">
        <v>5.5808945348513002E-2</v>
      </c>
      <c r="P1640" s="1">
        <v>0.51454561948776201</v>
      </c>
      <c r="Q1640" s="1"/>
      <c r="R1640" s="1"/>
      <c r="S1640" s="1"/>
      <c r="T1640" s="1"/>
    </row>
    <row r="1641" spans="3:20" x14ac:dyDescent="0.25">
      <c r="C1641">
        <v>7.2900000000000006E-2</v>
      </c>
      <c r="D1641" s="1">
        <v>0.51462203264236395</v>
      </c>
      <c r="E1641" s="1">
        <v>324486.50376733497</v>
      </c>
      <c r="F1641" s="1">
        <v>5.58494908140581E-2</v>
      </c>
      <c r="G1641" s="1">
        <f t="shared" si="50"/>
        <v>13774.667537062953</v>
      </c>
      <c r="I1641" s="1">
        <f t="shared" si="51"/>
        <v>0.76611098510367759</v>
      </c>
      <c r="K1641" s="1">
        <v>324486.50376733497</v>
      </c>
      <c r="L1641" s="1">
        <v>1.54883676767349</v>
      </c>
      <c r="M1641" s="1">
        <v>324486.50376733497</v>
      </c>
      <c r="N1641" s="1">
        <v>0.51462203264236395</v>
      </c>
      <c r="O1641" s="1">
        <v>5.58494908140581E-2</v>
      </c>
      <c r="P1641" s="1">
        <v>0.51462203264236395</v>
      </c>
      <c r="Q1641" s="1"/>
      <c r="R1641" s="1"/>
      <c r="S1641" s="1"/>
      <c r="T1641" s="1"/>
    </row>
    <row r="1642" spans="3:20" x14ac:dyDescent="0.25">
      <c r="C1642">
        <v>7.2900000000000006E-2</v>
      </c>
      <c r="D1642" s="1">
        <v>0.51471751928329401</v>
      </c>
      <c r="E1642" s="1">
        <v>324496.50395988399</v>
      </c>
      <c r="F1642" s="1">
        <v>5.5890035817219498E-2</v>
      </c>
      <c r="G1642" s="1">
        <f t="shared" si="50"/>
        <v>13784.667729611974</v>
      </c>
      <c r="I1642" s="1">
        <f t="shared" si="51"/>
        <v>0.76666715798654994</v>
      </c>
      <c r="K1642" s="1">
        <v>324496.50395988399</v>
      </c>
      <c r="L1642" s="1">
        <v>1.5490658879279999</v>
      </c>
      <c r="M1642" s="1">
        <v>324496.50395988399</v>
      </c>
      <c r="N1642" s="1">
        <v>0.51471751928329401</v>
      </c>
      <c r="O1642" s="1">
        <v>5.5890035817219498E-2</v>
      </c>
      <c r="P1642" s="1">
        <v>0.51471751928329401</v>
      </c>
      <c r="Q1642" s="1"/>
      <c r="R1642" s="1"/>
      <c r="S1642" s="1"/>
      <c r="T1642" s="1"/>
    </row>
    <row r="1643" spans="3:20" x14ac:dyDescent="0.25">
      <c r="C1643">
        <v>7.2900000000000006E-2</v>
      </c>
      <c r="D1643" s="1">
        <v>0.51475566625595004</v>
      </c>
      <c r="E1643" s="1">
        <v>324506.504152434</v>
      </c>
      <c r="F1643" s="1">
        <v>5.5930581046432698E-2</v>
      </c>
      <c r="G1643" s="1">
        <f t="shared" si="50"/>
        <v>13794.667922161985</v>
      </c>
      <c r="I1643" s="1">
        <f t="shared" si="51"/>
        <v>0.76722333397027009</v>
      </c>
      <c r="K1643" s="1">
        <v>324506.504152434</v>
      </c>
      <c r="L1643" s="1">
        <v>1.54921859502792</v>
      </c>
      <c r="M1643" s="1">
        <v>324506.504152434</v>
      </c>
      <c r="N1643" s="1">
        <v>0.51475566625595004</v>
      </c>
      <c r="O1643" s="1">
        <v>5.5930581046432698E-2</v>
      </c>
      <c r="P1643" s="1">
        <v>0.51475566625595004</v>
      </c>
      <c r="Q1643" s="1"/>
      <c r="R1643" s="1"/>
      <c r="S1643" s="1"/>
      <c r="T1643" s="1"/>
    </row>
    <row r="1644" spans="3:20" x14ac:dyDescent="0.25">
      <c r="C1644">
        <v>7.2900000000000006E-2</v>
      </c>
      <c r="D1644" s="1">
        <v>0.51488935947418202</v>
      </c>
      <c r="E1644" s="1">
        <v>324516.50434498402</v>
      </c>
      <c r="F1644" s="1">
        <v>5.5971126148549301E-2</v>
      </c>
      <c r="G1644" s="1">
        <f t="shared" si="50"/>
        <v>13804.668114711996</v>
      </c>
      <c r="I1644" s="1">
        <f t="shared" si="51"/>
        <v>0.76777950821055274</v>
      </c>
      <c r="K1644" s="1">
        <v>324516.50434498402</v>
      </c>
      <c r="L1644" s="1">
        <v>1.5490850210189799</v>
      </c>
      <c r="M1644" s="1">
        <v>324516.50434498402</v>
      </c>
      <c r="N1644" s="1">
        <v>0.51488935947418202</v>
      </c>
      <c r="O1644" s="1">
        <v>5.5971126148549301E-2</v>
      </c>
      <c r="P1644" s="1">
        <v>0.51488935947418202</v>
      </c>
      <c r="Q1644" s="1"/>
      <c r="R1644" s="1"/>
      <c r="S1644" s="1"/>
      <c r="T1644" s="1"/>
    </row>
    <row r="1645" spans="3:20" x14ac:dyDescent="0.25">
      <c r="C1645">
        <v>7.2900000000000006E-2</v>
      </c>
      <c r="D1645" s="1">
        <v>0.51506119966506902</v>
      </c>
      <c r="E1645" s="1">
        <v>324526.50453753298</v>
      </c>
      <c r="F1645" s="1">
        <v>5.60116717619768E-2</v>
      </c>
      <c r="G1645" s="1">
        <f t="shared" si="50"/>
        <v>13814.668307260959</v>
      </c>
      <c r="I1645" s="1">
        <f t="shared" si="51"/>
        <v>0.76833568946470232</v>
      </c>
      <c r="K1645" s="1">
        <v>324526.50453753298</v>
      </c>
      <c r="L1645" s="1">
        <v>1.5493523478508</v>
      </c>
      <c r="M1645" s="1">
        <v>324526.50453753298</v>
      </c>
      <c r="N1645" s="1">
        <v>0.51506119966506902</v>
      </c>
      <c r="O1645" s="1">
        <v>5.60116717619768E-2</v>
      </c>
      <c r="P1645" s="1">
        <v>0.51506119966506902</v>
      </c>
      <c r="Q1645" s="1"/>
      <c r="R1645" s="1"/>
      <c r="S1645" s="1"/>
      <c r="T1645" s="1"/>
    </row>
    <row r="1646" spans="3:20" x14ac:dyDescent="0.25">
      <c r="C1646">
        <v>7.2900000000000006E-2</v>
      </c>
      <c r="D1646" s="1">
        <v>0.51504206657409601</v>
      </c>
      <c r="E1646" s="1">
        <v>324536.50473008299</v>
      </c>
      <c r="F1646" s="1">
        <v>5.60522175846929E-2</v>
      </c>
      <c r="G1646" s="1">
        <f t="shared" si="50"/>
        <v>13824.66849981097</v>
      </c>
      <c r="I1646" s="1">
        <f t="shared" si="51"/>
        <v>0.76889187358975164</v>
      </c>
      <c r="K1646" s="1">
        <v>324536.50473008299</v>
      </c>
      <c r="L1646" s="1">
        <v>1.5490468740463199</v>
      </c>
      <c r="M1646" s="1">
        <v>324536.50473008299</v>
      </c>
      <c r="N1646" s="1">
        <v>0.51504206657409601</v>
      </c>
      <c r="O1646" s="1">
        <v>5.60522175846929E-2</v>
      </c>
      <c r="P1646" s="1">
        <v>0.51504206657409601</v>
      </c>
      <c r="Q1646" s="1"/>
      <c r="R1646" s="1"/>
      <c r="S1646" s="1"/>
      <c r="T1646" s="1"/>
    </row>
    <row r="1647" spans="3:20" x14ac:dyDescent="0.25">
      <c r="C1647">
        <v>7.2900000000000006E-2</v>
      </c>
      <c r="D1647" s="1">
        <v>0.51506119966506902</v>
      </c>
      <c r="E1647" s="1">
        <v>324546.50492263201</v>
      </c>
      <c r="F1647" s="1">
        <v>5.60927632150513E-2</v>
      </c>
      <c r="G1647" s="1">
        <f t="shared" si="50"/>
        <v>13834.668692359992</v>
      </c>
      <c r="I1647" s="1">
        <f t="shared" si="51"/>
        <v>0.76944805507614944</v>
      </c>
      <c r="K1647" s="1">
        <v>324546.50492263201</v>
      </c>
      <c r="L1647" s="1">
        <v>1.54918056726455</v>
      </c>
      <c r="M1647" s="1">
        <v>324546.50492263201</v>
      </c>
      <c r="N1647" s="1">
        <v>0.51506119966506902</v>
      </c>
      <c r="O1647" s="1">
        <v>5.60927632150513E-2</v>
      </c>
      <c r="P1647" s="1">
        <v>0.51506119966506902</v>
      </c>
      <c r="Q1647" s="1"/>
      <c r="R1647" s="1"/>
      <c r="S1647" s="1"/>
      <c r="T1647" s="1"/>
    </row>
    <row r="1648" spans="3:20" x14ac:dyDescent="0.25">
      <c r="C1648">
        <v>7.2900000000000006E-2</v>
      </c>
      <c r="D1648" s="1">
        <v>0.51525211334228505</v>
      </c>
      <c r="E1648" s="1">
        <v>324556.50511518202</v>
      </c>
      <c r="F1648" s="1">
        <v>5.6133309436999498E-2</v>
      </c>
      <c r="G1648" s="1">
        <f t="shared" si="50"/>
        <v>13844.668884910003</v>
      </c>
      <c r="I1648" s="1">
        <f t="shared" si="51"/>
        <v>0.77000424467763362</v>
      </c>
      <c r="K1648" s="1">
        <v>324556.50511518202</v>
      </c>
      <c r="L1648" s="1">
        <v>1.54950511455535</v>
      </c>
      <c r="M1648" s="1">
        <v>324556.50511518202</v>
      </c>
      <c r="N1648" s="1">
        <v>0.51525211334228505</v>
      </c>
      <c r="O1648" s="1">
        <v>5.6133309436999498E-2</v>
      </c>
      <c r="P1648" s="1">
        <v>0.51525211334228505</v>
      </c>
      <c r="Q1648" s="1"/>
      <c r="R1648" s="1"/>
      <c r="S1648" s="1"/>
      <c r="T1648" s="1"/>
    </row>
    <row r="1649" spans="3:20" x14ac:dyDescent="0.25">
      <c r="C1649">
        <v>7.2900000000000006E-2</v>
      </c>
      <c r="D1649" s="1">
        <v>0.51525211334228505</v>
      </c>
      <c r="E1649" s="1">
        <v>324566.50530773099</v>
      </c>
      <c r="F1649" s="1">
        <v>5.6173855437573902E-2</v>
      </c>
      <c r="G1649" s="1">
        <f t="shared" si="50"/>
        <v>13854.669077458966</v>
      </c>
      <c r="I1649" s="1">
        <f t="shared" si="51"/>
        <v>0.77056043124244034</v>
      </c>
      <c r="K1649" s="1">
        <v>324566.50530773099</v>
      </c>
      <c r="L1649" s="1">
        <v>1.5494859218597401</v>
      </c>
      <c r="M1649" s="1">
        <v>324566.50530773099</v>
      </c>
      <c r="N1649" s="1">
        <v>0.51525211334228505</v>
      </c>
      <c r="O1649" s="1">
        <v>5.6173855437573902E-2</v>
      </c>
      <c r="P1649" s="1">
        <v>0.51525211334228505</v>
      </c>
      <c r="Q1649" s="1"/>
      <c r="R1649" s="1"/>
      <c r="S1649" s="1"/>
      <c r="T1649" s="1"/>
    </row>
    <row r="1650" spans="3:20" x14ac:dyDescent="0.25">
      <c r="C1650">
        <v>7.2900000000000006E-2</v>
      </c>
      <c r="D1650" s="1">
        <v>0.51540488004684404</v>
      </c>
      <c r="E1650" s="1">
        <v>324576.505500281</v>
      </c>
      <c r="F1650" s="1">
        <v>5.6214400760155998E-2</v>
      </c>
      <c r="G1650" s="1">
        <f t="shared" si="50"/>
        <v>13864.669270008977</v>
      </c>
      <c r="I1650" s="1">
        <f t="shared" si="51"/>
        <v>0.77111660850694097</v>
      </c>
      <c r="K1650" s="1">
        <v>324576.505500281</v>
      </c>
      <c r="L1650" s="1">
        <v>1.5496005415916401</v>
      </c>
      <c r="M1650" s="1">
        <v>324576.505500281</v>
      </c>
      <c r="N1650" s="1">
        <v>0.51540488004684404</v>
      </c>
      <c r="O1650" s="1">
        <v>5.6214400760155998E-2</v>
      </c>
      <c r="P1650" s="1">
        <v>0.51540488004684404</v>
      </c>
      <c r="Q1650" s="1"/>
      <c r="R1650" s="1"/>
      <c r="S1650" s="1"/>
      <c r="T1650" s="1"/>
    </row>
    <row r="1651" spans="3:20" x14ac:dyDescent="0.25">
      <c r="C1651">
        <v>7.2900000000000006E-2</v>
      </c>
      <c r="D1651" s="1">
        <v>0.51546216011047297</v>
      </c>
      <c r="E1651" s="1">
        <v>324586.50569283002</v>
      </c>
      <c r="F1651" s="1">
        <v>5.6254946280118699E-2</v>
      </c>
      <c r="G1651" s="1">
        <f t="shared" si="50"/>
        <v>13874.669462557998</v>
      </c>
      <c r="I1651" s="1">
        <f t="shared" si="51"/>
        <v>0.77167278847899445</v>
      </c>
      <c r="K1651" s="1">
        <v>324586.50569283002</v>
      </c>
      <c r="L1651" s="1">
        <v>1.5497914552688601</v>
      </c>
      <c r="M1651" s="1">
        <v>324586.50569283002</v>
      </c>
      <c r="N1651" s="1">
        <v>0.51546216011047297</v>
      </c>
      <c r="O1651" s="1">
        <v>5.6254946280118699E-2</v>
      </c>
      <c r="P1651" s="1">
        <v>0.51546216011047297</v>
      </c>
      <c r="Q1651" s="1"/>
      <c r="R1651" s="1"/>
      <c r="S1651" s="1"/>
      <c r="T1651" s="1"/>
    </row>
    <row r="1652" spans="3:20" x14ac:dyDescent="0.25">
      <c r="C1652">
        <v>7.2900000000000006E-2</v>
      </c>
      <c r="D1652" s="1">
        <v>0.51548123359680098</v>
      </c>
      <c r="E1652" s="1">
        <v>324596.50588537997</v>
      </c>
      <c r="F1652" s="1">
        <v>5.6295491707772802E-2</v>
      </c>
      <c r="G1652" s="1">
        <f t="shared" si="50"/>
        <v>13884.669655107951</v>
      </c>
      <c r="I1652" s="1">
        <f t="shared" si="51"/>
        <v>0.77222896718481204</v>
      </c>
      <c r="K1652" s="1">
        <v>324596.50588537997</v>
      </c>
      <c r="L1652" s="1">
        <v>1.5497342348098699</v>
      </c>
      <c r="M1652" s="1">
        <v>324596.50588537997</v>
      </c>
      <c r="N1652" s="1">
        <v>0.51548123359680098</v>
      </c>
      <c r="O1652" s="1">
        <v>5.6295491707772802E-2</v>
      </c>
      <c r="P1652" s="1">
        <v>0.51548123359680098</v>
      </c>
      <c r="Q1652" s="1"/>
      <c r="R1652" s="1"/>
      <c r="S1652" s="1"/>
      <c r="T1652" s="1"/>
    </row>
    <row r="1653" spans="3:20" x14ac:dyDescent="0.25">
      <c r="C1653">
        <v>7.2900000000000006E-2</v>
      </c>
      <c r="D1653" s="1">
        <v>0.51555764675140303</v>
      </c>
      <c r="E1653" s="1">
        <v>324606.50607792899</v>
      </c>
      <c r="F1653" s="1">
        <v>5.6336037163850397E-2</v>
      </c>
      <c r="G1653" s="1">
        <f t="shared" si="50"/>
        <v>13894.669847656973</v>
      </c>
      <c r="I1653" s="1">
        <f t="shared" si="51"/>
        <v>0.77278514628052664</v>
      </c>
      <c r="K1653" s="1">
        <v>324606.50607792899</v>
      </c>
      <c r="L1653" s="1">
        <v>1.54981064796447</v>
      </c>
      <c r="M1653" s="1">
        <v>324606.50607792899</v>
      </c>
      <c r="N1653" s="1">
        <v>0.51555764675140303</v>
      </c>
      <c r="O1653" s="1">
        <v>5.6336037163850397E-2</v>
      </c>
      <c r="P1653" s="1">
        <v>0.51555764675140303</v>
      </c>
      <c r="Q1653" s="1"/>
      <c r="R1653" s="1"/>
      <c r="S1653" s="1"/>
      <c r="T1653" s="1"/>
    </row>
    <row r="1654" spans="3:20" x14ac:dyDescent="0.25">
      <c r="C1654">
        <v>7.2900000000000006E-2</v>
      </c>
      <c r="D1654" s="1">
        <v>0.51574856042861905</v>
      </c>
      <c r="E1654" s="1">
        <v>324616.506270479</v>
      </c>
      <c r="F1654" s="1">
        <v>5.6376582838514301E-2</v>
      </c>
      <c r="G1654" s="1">
        <f t="shared" si="50"/>
        <v>13904.670040206984</v>
      </c>
      <c r="I1654" s="1">
        <f t="shared" si="51"/>
        <v>0.77334132837468172</v>
      </c>
      <c r="K1654" s="1">
        <v>324616.506270479</v>
      </c>
      <c r="L1654" s="1">
        <v>1.5499442219734101</v>
      </c>
      <c r="M1654" s="1">
        <v>324616.506270479</v>
      </c>
      <c r="N1654" s="1">
        <v>0.51574856042861905</v>
      </c>
      <c r="O1654" s="1">
        <v>5.6376582838514301E-2</v>
      </c>
      <c r="P1654" s="1">
        <v>0.51574856042861905</v>
      </c>
      <c r="Q1654" s="1"/>
      <c r="R1654" s="1"/>
      <c r="S1654" s="1"/>
      <c r="T1654" s="1"/>
    </row>
    <row r="1655" spans="3:20" x14ac:dyDescent="0.25">
      <c r="C1655">
        <v>7.2900000000000006E-2</v>
      </c>
      <c r="D1655" s="1">
        <v>0.51578676700591997</v>
      </c>
      <c r="E1655" s="1">
        <v>324626.50646302901</v>
      </c>
      <c r="F1655" s="1">
        <v>5.6417128047083299E-2</v>
      </c>
      <c r="G1655" s="1">
        <f t="shared" si="50"/>
        <v>13914.670232756995</v>
      </c>
      <c r="I1655" s="1">
        <f t="shared" si="51"/>
        <v>0.77389750407521662</v>
      </c>
      <c r="K1655" s="1">
        <v>324626.50646302901</v>
      </c>
      <c r="L1655" s="1">
        <v>1.54998242855072</v>
      </c>
      <c r="M1655" s="1">
        <v>324626.50646302901</v>
      </c>
      <c r="N1655" s="1">
        <v>0.51578676700591997</v>
      </c>
      <c r="O1655" s="1">
        <v>5.6417128047083299E-2</v>
      </c>
      <c r="P1655" s="1">
        <v>0.51578676700591997</v>
      </c>
      <c r="Q1655" s="1"/>
      <c r="R1655" s="1"/>
      <c r="S1655" s="1"/>
      <c r="T1655" s="1"/>
    </row>
    <row r="1656" spans="3:20" x14ac:dyDescent="0.25">
      <c r="C1656">
        <v>7.2900000000000006E-2</v>
      </c>
      <c r="D1656" s="1">
        <v>0.51584404706954901</v>
      </c>
      <c r="E1656" s="1">
        <v>324636.50665557798</v>
      </c>
      <c r="F1656" s="1">
        <v>5.64576731380294E-2</v>
      </c>
      <c r="G1656" s="1">
        <f t="shared" si="50"/>
        <v>13924.670425305958</v>
      </c>
      <c r="I1656" s="1">
        <f t="shared" si="51"/>
        <v>0.77445367816226884</v>
      </c>
      <c r="K1656" s="1">
        <v>324636.50665557798</v>
      </c>
      <c r="L1656" s="1">
        <v>1.5500206351280199</v>
      </c>
      <c r="M1656" s="1">
        <v>324636.50665557798</v>
      </c>
      <c r="N1656" s="1">
        <v>0.51584404706954901</v>
      </c>
      <c r="O1656" s="1">
        <v>5.64576731380294E-2</v>
      </c>
      <c r="P1656" s="1">
        <v>0.51584404706954901</v>
      </c>
      <c r="Q1656" s="1"/>
      <c r="R1656" s="1"/>
      <c r="S1656" s="1"/>
      <c r="T1656" s="1"/>
    </row>
    <row r="1657" spans="3:20" x14ac:dyDescent="0.25">
      <c r="C1657">
        <v>7.2900000000000006E-2</v>
      </c>
      <c r="D1657" s="1">
        <v>0.51584404706954901</v>
      </c>
      <c r="E1657" s="1">
        <v>324646.50684812799</v>
      </c>
      <c r="F1657" s="1">
        <v>5.6498218242528798E-2</v>
      </c>
      <c r="G1657" s="1">
        <f t="shared" si="50"/>
        <v>13934.670617855969</v>
      </c>
      <c r="I1657" s="1">
        <f t="shared" si="51"/>
        <v>0.77500985243523723</v>
      </c>
      <c r="K1657" s="1">
        <v>324646.50684812799</v>
      </c>
      <c r="L1657" s="1">
        <v>1.5500778555870001</v>
      </c>
      <c r="M1657" s="1">
        <v>324646.50684812799</v>
      </c>
      <c r="N1657" s="1">
        <v>0.51584404706954901</v>
      </c>
      <c r="O1657" s="1">
        <v>5.6498218242528798E-2</v>
      </c>
      <c r="P1657" s="1">
        <v>0.51584404706954901</v>
      </c>
      <c r="Q1657" s="1"/>
      <c r="R1657" s="1"/>
      <c r="S1657" s="1"/>
      <c r="T1657" s="1"/>
    </row>
    <row r="1658" spans="3:20" x14ac:dyDescent="0.25">
      <c r="C1658">
        <v>7.2900000000000006E-2</v>
      </c>
      <c r="D1658" s="1">
        <v>0.51601588726043701</v>
      </c>
      <c r="E1658" s="1">
        <v>324656.50704067701</v>
      </c>
      <c r="F1658" s="1">
        <v>5.6538763358439798E-2</v>
      </c>
      <c r="G1658" s="1">
        <f t="shared" si="50"/>
        <v>13944.67081040499</v>
      </c>
      <c r="I1658" s="1">
        <f t="shared" si="51"/>
        <v>0.77556602686474341</v>
      </c>
      <c r="K1658" s="1">
        <v>324656.50704067701</v>
      </c>
      <c r="L1658" s="1">
        <v>1.55015432834625</v>
      </c>
      <c r="M1658" s="1">
        <v>324656.50704067701</v>
      </c>
      <c r="N1658" s="1">
        <v>0.51601588726043701</v>
      </c>
      <c r="O1658" s="1">
        <v>5.6538763358439798E-2</v>
      </c>
      <c r="P1658" s="1">
        <v>0.51601588726043701</v>
      </c>
      <c r="Q1658" s="1"/>
      <c r="R1658" s="1"/>
      <c r="S1658" s="1"/>
      <c r="T1658" s="1"/>
    </row>
    <row r="1659" spans="3:20" x14ac:dyDescent="0.25">
      <c r="C1659">
        <v>7.2900000000000006E-2</v>
      </c>
      <c r="D1659" s="1">
        <v>0.51592040061950595</v>
      </c>
      <c r="E1659" s="1">
        <v>324666.50723322702</v>
      </c>
      <c r="F1659" s="1">
        <v>5.6579307981396203E-2</v>
      </c>
      <c r="G1659" s="1">
        <f t="shared" si="50"/>
        <v>13954.671002955001</v>
      </c>
      <c r="I1659" s="1">
        <f t="shared" si="51"/>
        <v>0.77612219453218378</v>
      </c>
      <c r="K1659" s="1">
        <v>324666.50723322702</v>
      </c>
      <c r="L1659" s="1">
        <v>1.5502687692642201</v>
      </c>
      <c r="M1659" s="1">
        <v>324666.50723322702</v>
      </c>
      <c r="N1659" s="1">
        <v>0.51592040061950595</v>
      </c>
      <c r="O1659" s="1">
        <v>5.6579307981396203E-2</v>
      </c>
      <c r="P1659" s="1">
        <v>0.51592040061950595</v>
      </c>
      <c r="Q1659" s="1"/>
      <c r="R1659" s="1"/>
      <c r="S1659" s="1"/>
      <c r="T1659" s="1"/>
    </row>
    <row r="1660" spans="3:20" x14ac:dyDescent="0.25">
      <c r="C1660">
        <v>7.2900000000000006E-2</v>
      </c>
      <c r="D1660" s="1">
        <v>0.51607316732406605</v>
      </c>
      <c r="E1660" s="1">
        <v>324676.50742577598</v>
      </c>
      <c r="F1660" s="1">
        <v>5.66198523651237E-2</v>
      </c>
      <c r="G1660" s="1">
        <f t="shared" si="50"/>
        <v>13964.671195503965</v>
      </c>
      <c r="I1660" s="1">
        <f t="shared" si="51"/>
        <v>0.77667835891802051</v>
      </c>
      <c r="K1660" s="1">
        <v>324676.50742577598</v>
      </c>
      <c r="L1660" s="1">
        <v>1.55038338899612</v>
      </c>
      <c r="M1660" s="1">
        <v>324676.50742577598</v>
      </c>
      <c r="N1660" s="1">
        <v>0.51607316732406605</v>
      </c>
      <c r="O1660" s="1">
        <v>5.66198523651237E-2</v>
      </c>
      <c r="P1660" s="1">
        <v>0.51607316732406605</v>
      </c>
      <c r="Q1660" s="1"/>
      <c r="R1660" s="1"/>
      <c r="S1660" s="1"/>
      <c r="T1660" s="1"/>
    </row>
    <row r="1661" spans="3:20" x14ac:dyDescent="0.25">
      <c r="C1661">
        <v>7.2900000000000006E-2</v>
      </c>
      <c r="D1661" s="1">
        <v>0.51603496074676503</v>
      </c>
      <c r="E1661" s="1">
        <v>324686.507618326</v>
      </c>
      <c r="F1661" s="1">
        <v>5.6660396885341503E-2</v>
      </c>
      <c r="G1661" s="1">
        <f t="shared" si="50"/>
        <v>13974.671388053976</v>
      </c>
      <c r="I1661" s="1">
        <f t="shared" si="51"/>
        <v>0.77723452517615221</v>
      </c>
      <c r="K1661" s="1">
        <v>324686.507618326</v>
      </c>
      <c r="L1661" s="1">
        <v>1.55042159557342</v>
      </c>
      <c r="M1661" s="1">
        <v>324686.507618326</v>
      </c>
      <c r="N1661" s="1">
        <v>0.51603496074676503</v>
      </c>
      <c r="O1661" s="1">
        <v>5.6660396885341503E-2</v>
      </c>
      <c r="P1661" s="1">
        <v>0.51603496074676503</v>
      </c>
      <c r="Q1661" s="1"/>
      <c r="R1661" s="1"/>
      <c r="S1661" s="1"/>
      <c r="T1661" s="1"/>
    </row>
    <row r="1662" spans="3:20" x14ac:dyDescent="0.25">
      <c r="C1662">
        <v>7.2900000000000006E-2</v>
      </c>
      <c r="D1662" s="1">
        <v>0.51607316732406605</v>
      </c>
      <c r="E1662" s="1">
        <v>324696.50781087502</v>
      </c>
      <c r="F1662" s="1">
        <v>5.6700941598259502E-2</v>
      </c>
      <c r="G1662" s="1">
        <f t="shared" si="50"/>
        <v>13984.671580602997</v>
      </c>
      <c r="I1662" s="1">
        <f t="shared" si="51"/>
        <v>0.77779069407763368</v>
      </c>
      <c r="K1662" s="1">
        <v>324696.50781087502</v>
      </c>
      <c r="L1662" s="1">
        <v>1.5503261685371399</v>
      </c>
      <c r="M1662" s="1">
        <v>324696.50781087502</v>
      </c>
      <c r="N1662" s="1">
        <v>0.51607316732406605</v>
      </c>
      <c r="O1662" s="1">
        <v>5.6700941598259502E-2</v>
      </c>
      <c r="P1662" s="1">
        <v>0.51607316732406605</v>
      </c>
      <c r="Q1662" s="1"/>
      <c r="R1662" s="1"/>
      <c r="S1662" s="1"/>
      <c r="T1662" s="1"/>
    </row>
    <row r="1663" spans="3:20" x14ac:dyDescent="0.25">
      <c r="C1663">
        <v>7.2900000000000006E-2</v>
      </c>
      <c r="D1663" s="1">
        <v>0.51613044738769498</v>
      </c>
      <c r="E1663" s="1">
        <v>324706.50800342398</v>
      </c>
      <c r="F1663" s="1">
        <v>5.6741486703597202E-2</v>
      </c>
      <c r="G1663" s="1">
        <f t="shared" si="50"/>
        <v>13994.67177315196</v>
      </c>
      <c r="I1663" s="1">
        <f t="shared" si="51"/>
        <v>0.77834686836210143</v>
      </c>
      <c r="K1663" s="1">
        <v>324706.50800342398</v>
      </c>
      <c r="L1663" s="1">
        <v>1.5504406690597501</v>
      </c>
      <c r="M1663" s="1">
        <v>324706.50800342398</v>
      </c>
      <c r="N1663" s="1">
        <v>0.51613044738769498</v>
      </c>
      <c r="O1663" s="1">
        <v>5.6741486703597202E-2</v>
      </c>
      <c r="P1663" s="1">
        <v>0.51613044738769498</v>
      </c>
      <c r="Q1663" s="1"/>
      <c r="R1663" s="1"/>
      <c r="S1663" s="1"/>
      <c r="T1663" s="1"/>
    </row>
    <row r="1664" spans="3:20" x14ac:dyDescent="0.25">
      <c r="C1664">
        <v>7.2900000000000006E-2</v>
      </c>
      <c r="D1664" s="1">
        <v>0.51635956764221103</v>
      </c>
      <c r="E1664" s="1">
        <v>324716.508195973</v>
      </c>
      <c r="F1664" s="1">
        <v>5.6782032030389597E-2</v>
      </c>
      <c r="G1664" s="1">
        <f t="shared" si="50"/>
        <v>14004.671965700982</v>
      </c>
      <c r="I1664" s="1">
        <f t="shared" si="51"/>
        <v>0.77890304568435653</v>
      </c>
      <c r="K1664" s="1">
        <v>324716.508195973</v>
      </c>
      <c r="L1664" s="1">
        <v>1.55063164234161</v>
      </c>
      <c r="M1664" s="1">
        <v>324716.508195973</v>
      </c>
      <c r="N1664" s="1">
        <v>0.51635956764221103</v>
      </c>
      <c r="O1664" s="1">
        <v>5.6782032030389597E-2</v>
      </c>
      <c r="P1664" s="1">
        <v>0.51635956764221103</v>
      </c>
      <c r="Q1664" s="1"/>
      <c r="R1664" s="1"/>
      <c r="S1664" s="1"/>
      <c r="T1664" s="1"/>
    </row>
    <row r="1665" spans="3:20" x14ac:dyDescent="0.25">
      <c r="C1665">
        <v>7.2900000000000006E-2</v>
      </c>
      <c r="D1665" s="1">
        <v>0.51639777421951205</v>
      </c>
      <c r="E1665" s="1">
        <v>324726.50838852301</v>
      </c>
      <c r="F1665" s="1">
        <v>5.6822577353140898E-2</v>
      </c>
      <c r="G1665" s="1">
        <f t="shared" si="50"/>
        <v>14014.672158250993</v>
      </c>
      <c r="I1665" s="1">
        <f t="shared" si="51"/>
        <v>0.7794592229511782</v>
      </c>
      <c r="K1665" s="1">
        <v>324726.50838852301</v>
      </c>
      <c r="L1665" s="1">
        <v>1.5506698489189099</v>
      </c>
      <c r="M1665" s="1">
        <v>324726.50838852301</v>
      </c>
      <c r="N1665" s="1">
        <v>0.51639777421951205</v>
      </c>
      <c r="O1665" s="1">
        <v>5.6822577353140898E-2</v>
      </c>
      <c r="P1665" s="1">
        <v>0.51639777421951205</v>
      </c>
      <c r="Q1665" s="1"/>
      <c r="R1665" s="1"/>
      <c r="S1665" s="1"/>
      <c r="T1665" s="1"/>
    </row>
    <row r="1666" spans="3:20" x14ac:dyDescent="0.25">
      <c r="C1666">
        <v>7.2900000000000006E-2</v>
      </c>
      <c r="D1666" s="1">
        <v>0.51645505428314198</v>
      </c>
      <c r="E1666" s="1">
        <v>324736.50858107198</v>
      </c>
      <c r="F1666" s="1">
        <v>5.6863122462931397E-2</v>
      </c>
      <c r="G1666" s="1">
        <f t="shared" si="50"/>
        <v>14024.672350799956</v>
      </c>
      <c r="I1666" s="1">
        <f t="shared" si="51"/>
        <v>0.78001539729672686</v>
      </c>
      <c r="K1666" s="1">
        <v>324736.50858107198</v>
      </c>
      <c r="L1666" s="1">
        <v>1.5507462024688701</v>
      </c>
      <c r="M1666" s="1">
        <v>324736.50858107198</v>
      </c>
      <c r="N1666" s="1">
        <v>0.51645505428314198</v>
      </c>
      <c r="O1666" s="1">
        <v>5.6863122462931397E-2</v>
      </c>
      <c r="P1666" s="1">
        <v>0.51645505428314198</v>
      </c>
      <c r="Q1666" s="1"/>
      <c r="R1666" s="1"/>
      <c r="S1666" s="1"/>
      <c r="T1666" s="1"/>
    </row>
    <row r="1667" spans="3:20" x14ac:dyDescent="0.25">
      <c r="C1667">
        <v>7.2900000000000006E-2</v>
      </c>
      <c r="D1667" s="1">
        <v>0.51655048131942705</v>
      </c>
      <c r="E1667" s="1">
        <v>324746.508773621</v>
      </c>
      <c r="F1667" s="1">
        <v>5.6903668176933202E-2</v>
      </c>
      <c r="G1667" s="1">
        <f t="shared" si="50"/>
        <v>14034.672543348977</v>
      </c>
      <c r="I1667" s="1">
        <f t="shared" si="51"/>
        <v>0.78057157993049653</v>
      </c>
      <c r="K1667" s="1">
        <v>324746.508773621</v>
      </c>
      <c r="L1667" s="1">
        <v>1.55068892240524</v>
      </c>
      <c r="M1667" s="1">
        <v>324746.508773621</v>
      </c>
      <c r="N1667" s="1">
        <v>0.51655048131942705</v>
      </c>
      <c r="O1667" s="1">
        <v>5.6903668176933202E-2</v>
      </c>
      <c r="P1667" s="1">
        <v>0.51655048131942705</v>
      </c>
      <c r="Q1667" s="1"/>
      <c r="R1667" s="1"/>
      <c r="S1667" s="1"/>
      <c r="T1667" s="1"/>
    </row>
    <row r="1668" spans="3:20" x14ac:dyDescent="0.25">
      <c r="C1668">
        <v>7.2900000000000006E-2</v>
      </c>
      <c r="D1668" s="1">
        <v>0.51676052808761597</v>
      </c>
      <c r="E1668" s="1">
        <v>324756.50896617002</v>
      </c>
      <c r="F1668" s="1">
        <v>5.6944213776892599E-2</v>
      </c>
      <c r="G1668" s="1">
        <f t="shared" si="50"/>
        <v>14044.672735897999</v>
      </c>
      <c r="I1668" s="1">
        <f t="shared" si="51"/>
        <v>0.78112776099989845</v>
      </c>
      <c r="K1668" s="1">
        <v>324756.50896617002</v>
      </c>
      <c r="L1668" s="1">
        <v>1.5509752631187399</v>
      </c>
      <c r="M1668" s="1">
        <v>324756.50896617002</v>
      </c>
      <c r="N1668" s="1">
        <v>0.51676052808761597</v>
      </c>
      <c r="O1668" s="1">
        <v>5.6944213776892599E-2</v>
      </c>
      <c r="P1668" s="1">
        <v>0.51676052808761597</v>
      </c>
      <c r="Q1668" s="1"/>
      <c r="R1668" s="1"/>
      <c r="S1668" s="1"/>
      <c r="T1668" s="1"/>
    </row>
    <row r="1669" spans="3:20" x14ac:dyDescent="0.25">
      <c r="C1669">
        <v>7.2900000000000006E-2</v>
      </c>
      <c r="D1669" s="1">
        <v>0.51674145460128695</v>
      </c>
      <c r="E1669" s="1">
        <v>324766.50915871898</v>
      </c>
      <c r="F1669" s="1">
        <v>5.6984759581610298E-2</v>
      </c>
      <c r="G1669" s="1">
        <f t="shared" si="50"/>
        <v>14054.672928446962</v>
      </c>
      <c r="I1669" s="1">
        <f t="shared" si="51"/>
        <v>0.78168394487805615</v>
      </c>
      <c r="K1669" s="1">
        <v>324766.50915871898</v>
      </c>
      <c r="L1669" s="1">
        <v>1.55082255601882</v>
      </c>
      <c r="M1669" s="1">
        <v>324766.50915871898</v>
      </c>
      <c r="N1669" s="1">
        <v>0.51674145460128695</v>
      </c>
      <c r="O1669" s="1">
        <v>5.6984759581610298E-2</v>
      </c>
      <c r="P1669" s="1">
        <v>0.51674145460128695</v>
      </c>
      <c r="Q1669" s="1"/>
      <c r="R1669" s="1"/>
      <c r="S1669" s="1"/>
      <c r="T1669" s="1"/>
    </row>
    <row r="1670" spans="3:20" x14ac:dyDescent="0.25">
      <c r="C1670">
        <v>7.2900000000000006E-2</v>
      </c>
      <c r="D1670" s="1">
        <v>0.51693236827850297</v>
      </c>
      <c r="E1670" s="1">
        <v>324776.509351268</v>
      </c>
      <c r="F1670" s="1">
        <v>5.7025305214447597E-2</v>
      </c>
      <c r="G1670" s="1">
        <f t="shared" si="50"/>
        <v>14064.673120995983</v>
      </c>
      <c r="I1670" s="1">
        <f t="shared" si="51"/>
        <v>0.78224012639845808</v>
      </c>
      <c r="K1670" s="1">
        <v>324776.509351268</v>
      </c>
      <c r="L1670" s="1">
        <v>1.5509943962097099</v>
      </c>
      <c r="M1670" s="1">
        <v>324776.509351268</v>
      </c>
      <c r="N1670" s="1">
        <v>0.51693236827850297</v>
      </c>
      <c r="O1670" s="1">
        <v>5.7025305214447597E-2</v>
      </c>
      <c r="P1670" s="1">
        <v>0.51693236827850297</v>
      </c>
      <c r="Q1670" s="1"/>
      <c r="R1670" s="1"/>
      <c r="S1670" s="1"/>
      <c r="T1670" s="1"/>
    </row>
    <row r="1671" spans="3:20" x14ac:dyDescent="0.25">
      <c r="C1671">
        <v>7.2900000000000006E-2</v>
      </c>
      <c r="D1671" s="1">
        <v>0.51693236827850297</v>
      </c>
      <c r="E1671" s="1">
        <v>324786.50954381702</v>
      </c>
      <c r="F1671" s="1">
        <v>5.7065851102672802E-2</v>
      </c>
      <c r="G1671" s="1">
        <f t="shared" si="50"/>
        <v>14074.673313545005</v>
      </c>
      <c r="I1671" s="1">
        <f t="shared" si="51"/>
        <v>0.78279631142212336</v>
      </c>
      <c r="K1671" s="1">
        <v>324786.50954381702</v>
      </c>
      <c r="L1671" s="1">
        <v>1.5510898828506401</v>
      </c>
      <c r="M1671" s="1">
        <v>324786.50954381702</v>
      </c>
      <c r="N1671" s="1">
        <v>0.51693236827850297</v>
      </c>
      <c r="O1671" s="1">
        <v>5.7065851102672802E-2</v>
      </c>
      <c r="P1671" s="1">
        <v>0.51693236827850297</v>
      </c>
      <c r="Q1671" s="1"/>
      <c r="R1671" s="1"/>
      <c r="S1671" s="1"/>
      <c r="T1671" s="1"/>
    </row>
    <row r="1672" spans="3:20" x14ac:dyDescent="0.25">
      <c r="C1672">
        <v>7.2900000000000006E-2</v>
      </c>
      <c r="D1672" s="1">
        <v>0.51704692840576105</v>
      </c>
      <c r="E1672" s="1">
        <v>324796.50973636599</v>
      </c>
      <c r="F1672" s="1">
        <v>5.7106397007941199E-2</v>
      </c>
      <c r="G1672" s="1">
        <f t="shared" ref="G1672:G1735" si="52">E1672-310711.836230272</f>
        <v>14084.673506093968</v>
      </c>
      <c r="I1672" s="1">
        <f t="shared" ref="I1672:I1735" si="53">F1672/C1672</f>
        <v>0.7833524966795774</v>
      </c>
      <c r="K1672" s="1">
        <v>324796.50973636599</v>
      </c>
      <c r="L1672" s="1">
        <v>1.5511662960052399</v>
      </c>
      <c r="M1672" s="1">
        <v>324796.50973636599</v>
      </c>
      <c r="N1672" s="1">
        <v>0.51704692840576105</v>
      </c>
      <c r="O1672" s="1">
        <v>5.7106397007941199E-2</v>
      </c>
      <c r="P1672" s="1">
        <v>0.51704692840576105</v>
      </c>
      <c r="Q1672" s="1"/>
      <c r="R1672" s="1"/>
      <c r="S1672" s="1"/>
      <c r="T1672" s="1"/>
    </row>
    <row r="1673" spans="3:20" x14ac:dyDescent="0.25">
      <c r="C1673">
        <v>7.2900000000000006E-2</v>
      </c>
      <c r="D1673" s="1">
        <v>0.51725697517394997</v>
      </c>
      <c r="E1673" s="1">
        <v>324806.50992891501</v>
      </c>
      <c r="F1673" s="1">
        <v>5.7146942766130998E-2</v>
      </c>
      <c r="G1673" s="1">
        <f t="shared" si="52"/>
        <v>14094.67369864299</v>
      </c>
      <c r="I1673" s="1">
        <f t="shared" si="53"/>
        <v>0.78390867991949231</v>
      </c>
      <c r="K1673" s="1">
        <v>324806.50992891501</v>
      </c>
      <c r="L1673" s="1">
        <v>1.5513954162597601</v>
      </c>
      <c r="M1673" s="1">
        <v>324806.50992891501</v>
      </c>
      <c r="N1673" s="1">
        <v>0.51725697517394997</v>
      </c>
      <c r="O1673" s="1">
        <v>5.7146942766130998E-2</v>
      </c>
      <c r="P1673" s="1">
        <v>0.51725697517394997</v>
      </c>
      <c r="Q1673" s="1"/>
      <c r="R1673" s="1"/>
      <c r="S1673" s="1"/>
      <c r="T1673" s="1"/>
    </row>
    <row r="1674" spans="3:20" x14ac:dyDescent="0.25">
      <c r="C1674">
        <v>7.2900000000000006E-2</v>
      </c>
      <c r="D1674" s="1">
        <v>0.51721876859664895</v>
      </c>
      <c r="E1674" s="1">
        <v>324816.51012146397</v>
      </c>
      <c r="F1674" s="1">
        <v>5.7187488322675901E-2</v>
      </c>
      <c r="G1674" s="1">
        <f t="shared" si="52"/>
        <v>14104.673891191953</v>
      </c>
      <c r="I1674" s="1">
        <f t="shared" si="53"/>
        <v>0.78446486039335939</v>
      </c>
      <c r="K1674" s="1">
        <v>324816.51012146397</v>
      </c>
      <c r="L1674" s="1">
        <v>1.5513572096824599</v>
      </c>
      <c r="M1674" s="1">
        <v>324816.51012146397</v>
      </c>
      <c r="N1674" s="1">
        <v>0.51721876859664895</v>
      </c>
      <c r="O1674" s="1">
        <v>5.7187488322675901E-2</v>
      </c>
      <c r="P1674" s="1">
        <v>0.51721876859664895</v>
      </c>
      <c r="Q1674" s="1"/>
      <c r="R1674" s="1"/>
      <c r="S1674" s="1"/>
      <c r="T1674" s="1"/>
    </row>
    <row r="1675" spans="3:20" x14ac:dyDescent="0.25">
      <c r="C1675">
        <v>7.2900000000000006E-2</v>
      </c>
      <c r="D1675" s="1">
        <v>0.51721876859664895</v>
      </c>
      <c r="E1675" s="1">
        <v>324826.51031401299</v>
      </c>
      <c r="F1675" s="1">
        <v>5.7228033955903999E-2</v>
      </c>
      <c r="G1675" s="1">
        <f t="shared" si="52"/>
        <v>14114.674083740974</v>
      </c>
      <c r="I1675" s="1">
        <f t="shared" si="53"/>
        <v>0.78502104191912203</v>
      </c>
      <c r="K1675" s="1">
        <v>324826.51031401299</v>
      </c>
      <c r="L1675" s="1">
        <v>1.55133813619613</v>
      </c>
      <c r="M1675" s="1">
        <v>324826.51031401299</v>
      </c>
      <c r="N1675" s="1">
        <v>0.51721876859664895</v>
      </c>
      <c r="O1675" s="1">
        <v>5.7228033955903999E-2</v>
      </c>
      <c r="P1675" s="1">
        <v>0.51721876859664895</v>
      </c>
      <c r="Q1675" s="1"/>
      <c r="R1675" s="1"/>
      <c r="S1675" s="1"/>
      <c r="T1675" s="1"/>
    </row>
    <row r="1676" spans="3:20" x14ac:dyDescent="0.25">
      <c r="C1676">
        <v>7.2900000000000006E-2</v>
      </c>
      <c r="D1676" s="1">
        <v>0.517295181751251</v>
      </c>
      <c r="E1676" s="1">
        <v>324836.51050656202</v>
      </c>
      <c r="F1676" s="1">
        <v>5.72685792591471E-2</v>
      </c>
      <c r="G1676" s="1">
        <f t="shared" si="52"/>
        <v>14124.674276289996</v>
      </c>
      <c r="I1676" s="1">
        <f t="shared" si="53"/>
        <v>0.78557721891834154</v>
      </c>
      <c r="K1676" s="1">
        <v>324836.51050656202</v>
      </c>
      <c r="L1676" s="1">
        <v>1.5513572096824599</v>
      </c>
      <c r="M1676" s="1">
        <v>324836.51050656202</v>
      </c>
      <c r="N1676" s="1">
        <v>0.517295181751251</v>
      </c>
      <c r="O1676" s="1">
        <v>5.72685792591471E-2</v>
      </c>
      <c r="P1676" s="1">
        <v>0.517295181751251</v>
      </c>
      <c r="Q1676" s="1"/>
      <c r="R1676" s="1"/>
      <c r="S1676" s="1"/>
      <c r="T1676" s="1"/>
    </row>
    <row r="1677" spans="3:20" x14ac:dyDescent="0.25">
      <c r="C1677">
        <v>7.2900000000000006E-2</v>
      </c>
      <c r="D1677" s="1">
        <v>0.51731425523757901</v>
      </c>
      <c r="E1677" s="1">
        <v>324846.51069911203</v>
      </c>
      <c r="F1677" s="1">
        <v>5.7309124643734298E-2</v>
      </c>
      <c r="G1677" s="1">
        <f t="shared" si="52"/>
        <v>14134.674468840007</v>
      </c>
      <c r="I1677" s="1">
        <f t="shared" si="53"/>
        <v>0.78613339703339224</v>
      </c>
      <c r="K1677" s="1">
        <v>324846.51069911203</v>
      </c>
      <c r="L1677" s="1">
        <v>1.55139535665512</v>
      </c>
      <c r="M1677" s="1">
        <v>324846.51069911203</v>
      </c>
      <c r="N1677" s="1">
        <v>0.51731425523757901</v>
      </c>
      <c r="O1677" s="1">
        <v>5.7309124643734298E-2</v>
      </c>
      <c r="P1677" s="1">
        <v>0.51731425523757901</v>
      </c>
      <c r="Q1677" s="1"/>
      <c r="R1677" s="1"/>
      <c r="S1677" s="1"/>
      <c r="T1677" s="1"/>
    </row>
    <row r="1678" spans="3:20" x14ac:dyDescent="0.25">
      <c r="C1678">
        <v>7.2900000000000006E-2</v>
      </c>
      <c r="D1678" s="1">
        <v>0.51746702194213801</v>
      </c>
      <c r="E1678" s="1">
        <v>324856.51089166099</v>
      </c>
      <c r="F1678" s="1">
        <v>5.7349669813773298E-2</v>
      </c>
      <c r="G1678" s="1">
        <f t="shared" si="52"/>
        <v>14144.67466138897</v>
      </c>
      <c r="I1678" s="1">
        <f t="shared" si="53"/>
        <v>0.78668957220539493</v>
      </c>
      <c r="K1678" s="1">
        <v>324856.51089166099</v>
      </c>
      <c r="L1678" s="1">
        <v>1.55154812335968</v>
      </c>
      <c r="M1678" s="1">
        <v>324856.51089166099</v>
      </c>
      <c r="N1678" s="1">
        <v>0.51746702194213801</v>
      </c>
      <c r="O1678" s="1">
        <v>5.7349669813773298E-2</v>
      </c>
      <c r="P1678" s="1">
        <v>0.51746702194213801</v>
      </c>
      <c r="Q1678" s="1"/>
      <c r="R1678" s="1"/>
      <c r="S1678" s="1"/>
      <c r="T1678" s="1"/>
    </row>
    <row r="1679" spans="3:20" x14ac:dyDescent="0.25">
      <c r="C1679">
        <v>7.2900000000000006E-2</v>
      </c>
      <c r="D1679" s="1">
        <v>0.51752430200576705</v>
      </c>
      <c r="E1679" s="1">
        <v>324866.51108421001</v>
      </c>
      <c r="F1679" s="1">
        <v>5.73902148591919E-2</v>
      </c>
      <c r="G1679" s="1">
        <f t="shared" si="52"/>
        <v>14154.674853937991</v>
      </c>
      <c r="I1679" s="1">
        <f t="shared" si="53"/>
        <v>0.78724574566792727</v>
      </c>
      <c r="K1679" s="1">
        <v>324866.51108421001</v>
      </c>
      <c r="L1679" s="1">
        <v>1.55177730321884</v>
      </c>
      <c r="M1679" s="1">
        <v>324866.51108421001</v>
      </c>
      <c r="N1679" s="1">
        <v>0.51752430200576705</v>
      </c>
      <c r="O1679" s="1">
        <v>5.73902148591919E-2</v>
      </c>
      <c r="P1679" s="1">
        <v>0.51752430200576705</v>
      </c>
      <c r="Q1679" s="1"/>
      <c r="R1679" s="1"/>
      <c r="S1679" s="1"/>
      <c r="T1679" s="1"/>
    </row>
    <row r="1680" spans="3:20" x14ac:dyDescent="0.25">
      <c r="C1680">
        <v>7.2900000000000006E-2</v>
      </c>
      <c r="D1680" s="1">
        <v>0.51750522851943903</v>
      </c>
      <c r="E1680" s="1">
        <v>324876.51127675897</v>
      </c>
      <c r="F1680" s="1">
        <v>5.74307601093033E-2</v>
      </c>
      <c r="G1680" s="1">
        <f t="shared" si="52"/>
        <v>14164.675046486955</v>
      </c>
      <c r="I1680" s="1">
        <f t="shared" si="53"/>
        <v>0.78780192193831677</v>
      </c>
      <c r="K1680" s="1">
        <v>324876.51127675897</v>
      </c>
      <c r="L1680" s="1">
        <v>1.55177730321884</v>
      </c>
      <c r="M1680" s="1">
        <v>324876.51127675897</v>
      </c>
      <c r="N1680" s="1">
        <v>0.51750522851943903</v>
      </c>
      <c r="O1680" s="1">
        <v>5.74307601093033E-2</v>
      </c>
      <c r="P1680" s="1">
        <v>0.51750522851943903</v>
      </c>
      <c r="Q1680" s="1"/>
      <c r="R1680" s="1"/>
      <c r="S1680" s="1"/>
      <c r="T1680" s="1"/>
    </row>
    <row r="1681" spans="3:20" x14ac:dyDescent="0.25">
      <c r="C1681">
        <v>7.2900000000000006E-2</v>
      </c>
      <c r="D1681" s="1">
        <v>0.51763886213302601</v>
      </c>
      <c r="E1681" s="1">
        <v>324886.511469308</v>
      </c>
      <c r="F1681" s="1">
        <v>5.7471304912233998E-2</v>
      </c>
      <c r="G1681" s="1">
        <f t="shared" si="52"/>
        <v>14174.675239035976</v>
      </c>
      <c r="I1681" s="1">
        <f t="shared" si="53"/>
        <v>0.78835809207454033</v>
      </c>
      <c r="K1681" s="1">
        <v>324886.511469308</v>
      </c>
      <c r="L1681" s="1">
        <v>1.55191093683242</v>
      </c>
      <c r="M1681" s="1">
        <v>324886.511469308</v>
      </c>
      <c r="N1681" s="1">
        <v>0.51763886213302601</v>
      </c>
      <c r="O1681" s="1">
        <v>5.7471304912233998E-2</v>
      </c>
      <c r="P1681" s="1">
        <v>0.51763886213302601</v>
      </c>
      <c r="Q1681" s="1"/>
      <c r="R1681" s="1"/>
      <c r="S1681" s="1"/>
      <c r="T1681" s="1"/>
    </row>
    <row r="1682" spans="3:20" x14ac:dyDescent="0.25">
      <c r="C1682">
        <v>7.2900000000000006E-2</v>
      </c>
      <c r="D1682" s="1">
        <v>0.51777249574661199</v>
      </c>
      <c r="E1682" s="1">
        <v>324896.51166185702</v>
      </c>
      <c r="F1682" s="1">
        <v>5.75118499818673E-2</v>
      </c>
      <c r="G1682" s="1">
        <f t="shared" si="52"/>
        <v>14184.675431584998</v>
      </c>
      <c r="I1682" s="1">
        <f t="shared" si="53"/>
        <v>0.78891426586923585</v>
      </c>
      <c r="K1682" s="1">
        <v>324896.51166185702</v>
      </c>
      <c r="L1682" s="1">
        <v>1.5519300103187501</v>
      </c>
      <c r="M1682" s="1">
        <v>324896.51166185702</v>
      </c>
      <c r="N1682" s="1">
        <v>0.51777249574661199</v>
      </c>
      <c r="O1682" s="1">
        <v>5.75118499818673E-2</v>
      </c>
      <c r="P1682" s="1">
        <v>0.51777249574661199</v>
      </c>
      <c r="Q1682" s="1"/>
      <c r="R1682" s="1"/>
      <c r="S1682" s="1"/>
      <c r="T1682" s="1"/>
    </row>
    <row r="1683" spans="3:20" x14ac:dyDescent="0.25">
      <c r="C1683">
        <v>7.2900000000000006E-2</v>
      </c>
      <c r="D1683" s="1">
        <v>0.51775342226028398</v>
      </c>
      <c r="E1683" s="1">
        <v>324906.51185440598</v>
      </c>
      <c r="F1683" s="1">
        <v>5.7552395598084199E-2</v>
      </c>
      <c r="G1683" s="1">
        <f t="shared" si="52"/>
        <v>14194.675624133961</v>
      </c>
      <c r="I1683" s="1">
        <f t="shared" si="53"/>
        <v>0.78947044716164871</v>
      </c>
      <c r="K1683" s="1">
        <v>324906.51185440598</v>
      </c>
      <c r="L1683" s="1">
        <v>1.5518535971641501</v>
      </c>
      <c r="M1683" s="1">
        <v>324906.51185440598</v>
      </c>
      <c r="N1683" s="1">
        <v>0.51775342226028398</v>
      </c>
      <c r="O1683" s="1">
        <v>5.7552395598084199E-2</v>
      </c>
      <c r="P1683" s="1">
        <v>0.51775342226028398</v>
      </c>
      <c r="Q1683" s="1"/>
      <c r="R1683" s="1"/>
      <c r="S1683" s="1"/>
      <c r="T1683" s="1"/>
    </row>
    <row r="1684" spans="3:20" x14ac:dyDescent="0.25">
      <c r="C1684">
        <v>7.2900000000000006E-2</v>
      </c>
      <c r="D1684" s="1">
        <v>0.51802074909210205</v>
      </c>
      <c r="E1684" s="1">
        <v>324916.512046955</v>
      </c>
      <c r="F1684" s="1">
        <v>5.7592941452793998E-2</v>
      </c>
      <c r="G1684" s="1">
        <f t="shared" si="52"/>
        <v>14204.675816682982</v>
      </c>
      <c r="I1684" s="1">
        <f t="shared" si="53"/>
        <v>0.7900266317255692</v>
      </c>
      <c r="K1684" s="1">
        <v>324916.512046955</v>
      </c>
      <c r="L1684" s="1">
        <v>1.55219733715057</v>
      </c>
      <c r="M1684" s="1">
        <v>324916.512046955</v>
      </c>
      <c r="N1684" s="1">
        <v>0.51802074909210205</v>
      </c>
      <c r="O1684" s="1">
        <v>5.7592941452793998E-2</v>
      </c>
      <c r="P1684" s="1">
        <v>0.51802074909210205</v>
      </c>
      <c r="Q1684" s="1"/>
      <c r="R1684" s="1"/>
      <c r="S1684" s="1"/>
      <c r="T1684" s="1"/>
    </row>
    <row r="1685" spans="3:20" x14ac:dyDescent="0.25">
      <c r="C1685">
        <v>7.2900000000000006E-2</v>
      </c>
      <c r="D1685" s="1">
        <v>0.51798254251480103</v>
      </c>
      <c r="E1685" s="1">
        <v>324926.51223950402</v>
      </c>
      <c r="F1685" s="1">
        <v>5.7633486587999799E-2</v>
      </c>
      <c r="G1685" s="1">
        <f t="shared" si="52"/>
        <v>14214.676009232004</v>
      </c>
      <c r="I1685" s="1">
        <f t="shared" si="53"/>
        <v>0.79058280641975032</v>
      </c>
      <c r="K1685" s="1">
        <v>324926.51223950402</v>
      </c>
      <c r="L1685" s="1">
        <v>1.55204457044601</v>
      </c>
      <c r="M1685" s="1">
        <v>324926.51223950402</v>
      </c>
      <c r="N1685" s="1">
        <v>0.51798254251480103</v>
      </c>
      <c r="O1685" s="1">
        <v>5.7633486587999799E-2</v>
      </c>
      <c r="P1685" s="1">
        <v>0.51798254251480103</v>
      </c>
      <c r="Q1685" s="1"/>
      <c r="R1685" s="1"/>
      <c r="S1685" s="1"/>
      <c r="T1685" s="1"/>
    </row>
    <row r="1686" spans="3:20" x14ac:dyDescent="0.25">
      <c r="C1686">
        <v>7.2900000000000006E-2</v>
      </c>
      <c r="D1686" s="1">
        <v>0.51803982257842995</v>
      </c>
      <c r="E1686" s="1">
        <v>324936.51243205299</v>
      </c>
      <c r="F1686" s="1">
        <v>5.7674031839592702E-2</v>
      </c>
      <c r="G1686" s="1">
        <f t="shared" si="52"/>
        <v>14224.676201780967</v>
      </c>
      <c r="I1686" s="1">
        <f t="shared" si="53"/>
        <v>0.79113898271046224</v>
      </c>
      <c r="K1686" s="1">
        <v>324936.51243205299</v>
      </c>
      <c r="L1686" s="1">
        <v>1.55219733715057</v>
      </c>
      <c r="M1686" s="1">
        <v>324936.51243205299</v>
      </c>
      <c r="N1686" s="1">
        <v>0.51803982257842995</v>
      </c>
      <c r="O1686" s="1">
        <v>5.7674031839592702E-2</v>
      </c>
      <c r="P1686" s="1">
        <v>0.51803982257842995</v>
      </c>
      <c r="Q1686" s="1"/>
      <c r="R1686" s="1"/>
      <c r="S1686" s="1"/>
      <c r="T1686" s="1"/>
    </row>
    <row r="1687" spans="3:20" x14ac:dyDescent="0.25">
      <c r="C1687">
        <v>7.2900000000000006E-2</v>
      </c>
      <c r="D1687" s="1">
        <v>0.51807802915573098</v>
      </c>
      <c r="E1687" s="1">
        <v>324946.51262460201</v>
      </c>
      <c r="F1687" s="1">
        <v>5.7714577322350302E-2</v>
      </c>
      <c r="G1687" s="1">
        <f t="shared" si="52"/>
        <v>14234.676394329988</v>
      </c>
      <c r="I1687" s="1">
        <f t="shared" si="53"/>
        <v>0.79169516217215774</v>
      </c>
      <c r="K1687" s="1">
        <v>324946.51262460201</v>
      </c>
      <c r="L1687" s="1">
        <v>1.5523501038551299</v>
      </c>
      <c r="M1687" s="1">
        <v>324946.51262460201</v>
      </c>
      <c r="N1687" s="1">
        <v>0.51807802915573098</v>
      </c>
      <c r="O1687" s="1">
        <v>5.7714577322350302E-2</v>
      </c>
      <c r="P1687" s="1">
        <v>0.51807802915573098</v>
      </c>
      <c r="Q1687" s="1"/>
      <c r="R1687" s="1"/>
      <c r="S1687" s="1"/>
      <c r="T1687" s="1"/>
    </row>
    <row r="1688" spans="3:20" x14ac:dyDescent="0.25">
      <c r="C1688">
        <v>7.2900000000000006E-2</v>
      </c>
      <c r="D1688" s="1">
        <v>0.51807802915573098</v>
      </c>
      <c r="E1688" s="1">
        <v>324956.51281715097</v>
      </c>
      <c r="F1688" s="1">
        <v>5.77551228070525E-2</v>
      </c>
      <c r="G1688" s="1">
        <f t="shared" si="52"/>
        <v>14244.676586878952</v>
      </c>
      <c r="I1688" s="1">
        <f t="shared" si="53"/>
        <v>0.79225134166052802</v>
      </c>
      <c r="K1688" s="1">
        <v>324956.51281715097</v>
      </c>
      <c r="L1688" s="1">
        <v>1.55229276418685</v>
      </c>
      <c r="M1688" s="1">
        <v>324956.51281715097</v>
      </c>
      <c r="N1688" s="1">
        <v>0.51807802915573098</v>
      </c>
      <c r="O1688" s="1">
        <v>5.77551228070525E-2</v>
      </c>
      <c r="P1688" s="1">
        <v>0.51807802915573098</v>
      </c>
      <c r="Q1688" s="1"/>
      <c r="R1688" s="1"/>
      <c r="S1688" s="1"/>
      <c r="T1688" s="1"/>
    </row>
    <row r="1689" spans="3:20" x14ac:dyDescent="0.25">
      <c r="C1689">
        <v>7.2900000000000006E-2</v>
      </c>
      <c r="D1689" s="1">
        <v>0.518116235733032</v>
      </c>
      <c r="E1689" s="1">
        <v>324966.51300969999</v>
      </c>
      <c r="F1689" s="1">
        <v>5.7795668582705802E-2</v>
      </c>
      <c r="G1689" s="1">
        <f t="shared" si="52"/>
        <v>14254.676779427973</v>
      </c>
      <c r="I1689" s="1">
        <f t="shared" si="53"/>
        <v>0.79280752513999719</v>
      </c>
      <c r="K1689" s="1">
        <v>324966.51300969999</v>
      </c>
      <c r="L1689" s="1">
        <v>1.5522928237914999</v>
      </c>
      <c r="M1689" s="1">
        <v>324966.51300969999</v>
      </c>
      <c r="N1689" s="1">
        <v>0.518116235733032</v>
      </c>
      <c r="O1689" s="1">
        <v>5.7795668582705802E-2</v>
      </c>
      <c r="P1689" s="1">
        <v>0.518116235733032</v>
      </c>
      <c r="Q1689" s="1"/>
      <c r="R1689" s="1"/>
      <c r="S1689" s="1"/>
      <c r="T1689" s="1"/>
    </row>
    <row r="1690" spans="3:20" x14ac:dyDescent="0.25">
      <c r="C1690">
        <v>7.2900000000000006E-2</v>
      </c>
      <c r="D1690" s="1">
        <v>0.51838350296020497</v>
      </c>
      <c r="E1690" s="1">
        <v>324976.51320225</v>
      </c>
      <c r="F1690" s="1">
        <v>5.7836214191638702E-2</v>
      </c>
      <c r="G1690" s="1">
        <f t="shared" si="52"/>
        <v>14264.676971977984</v>
      </c>
      <c r="I1690" s="1">
        <f t="shared" si="53"/>
        <v>0.79336370633249242</v>
      </c>
      <c r="K1690" s="1">
        <v>324976.51320225</v>
      </c>
      <c r="L1690" s="1">
        <v>1.5524646043777399</v>
      </c>
      <c r="M1690" s="1">
        <v>324976.51320225</v>
      </c>
      <c r="N1690" s="1">
        <v>0.51838350296020497</v>
      </c>
      <c r="O1690" s="1">
        <v>5.7836214191638702E-2</v>
      </c>
      <c r="P1690" s="1">
        <v>0.51838350296020497</v>
      </c>
      <c r="Q1690" s="1"/>
      <c r="R1690" s="1"/>
      <c r="S1690" s="1"/>
      <c r="T1690" s="1"/>
    </row>
    <row r="1691" spans="3:20" x14ac:dyDescent="0.25">
      <c r="C1691">
        <v>7.2900000000000006E-2</v>
      </c>
      <c r="D1691" s="1">
        <v>0.51855534315109197</v>
      </c>
      <c r="E1691" s="1">
        <v>324986.51339479903</v>
      </c>
      <c r="F1691" s="1">
        <v>5.7876760141974702E-2</v>
      </c>
      <c r="G1691" s="1">
        <f t="shared" si="52"/>
        <v>14274.677164527006</v>
      </c>
      <c r="I1691" s="1">
        <f t="shared" si="53"/>
        <v>0.79391989220815773</v>
      </c>
      <c r="K1691" s="1">
        <v>324986.51339479903</v>
      </c>
      <c r="L1691" s="1">
        <v>1.5526173710822999</v>
      </c>
      <c r="M1691" s="1">
        <v>324986.51339479903</v>
      </c>
      <c r="N1691" s="1">
        <v>0.51855534315109197</v>
      </c>
      <c r="O1691" s="1">
        <v>5.7876760141974702E-2</v>
      </c>
      <c r="P1691" s="1">
        <v>0.51855534315109197</v>
      </c>
      <c r="Q1691" s="1"/>
      <c r="R1691" s="1"/>
      <c r="S1691" s="1"/>
      <c r="T1691" s="1"/>
    </row>
    <row r="1692" spans="3:20" x14ac:dyDescent="0.25">
      <c r="C1692">
        <v>7.2900000000000006E-2</v>
      </c>
      <c r="D1692" s="1">
        <v>0.51847898960113503</v>
      </c>
      <c r="E1692" s="1">
        <v>324996.51358734799</v>
      </c>
      <c r="F1692" s="1">
        <v>5.7917305949484202E-2</v>
      </c>
      <c r="G1692" s="1">
        <f t="shared" si="52"/>
        <v>14284.677357075969</v>
      </c>
      <c r="I1692" s="1">
        <f t="shared" si="53"/>
        <v>0.7944760761246118</v>
      </c>
      <c r="K1692" s="1">
        <v>324996.51358734799</v>
      </c>
      <c r="L1692" s="1">
        <v>1.55261743068695</v>
      </c>
      <c r="M1692" s="1">
        <v>324996.51358734799</v>
      </c>
      <c r="N1692" s="1">
        <v>0.51847898960113503</v>
      </c>
      <c r="O1692" s="1">
        <v>5.7917305949484202E-2</v>
      </c>
      <c r="P1692" s="1">
        <v>0.51847898960113503</v>
      </c>
      <c r="Q1692" s="1"/>
      <c r="R1692" s="1"/>
      <c r="S1692" s="1"/>
      <c r="T1692" s="1"/>
    </row>
    <row r="1693" spans="3:20" x14ac:dyDescent="0.25">
      <c r="C1693">
        <v>7.2900000000000006E-2</v>
      </c>
      <c r="D1693" s="1">
        <v>0.51851719617843595</v>
      </c>
      <c r="E1693" s="1">
        <v>325006.51377989701</v>
      </c>
      <c r="F1693" s="1">
        <v>5.7957851536043402E-2</v>
      </c>
      <c r="G1693" s="1">
        <f t="shared" si="52"/>
        <v>14294.67754962499</v>
      </c>
      <c r="I1693" s="1">
        <f>F1693/C1693</f>
        <v>0.79503225701019753</v>
      </c>
      <c r="K1693" s="1">
        <v>325006.51377989701</v>
      </c>
      <c r="L1693" s="1">
        <v>1.5526747107505801</v>
      </c>
      <c r="M1693" s="1">
        <v>325006.51377989701</v>
      </c>
      <c r="N1693" s="1">
        <v>0.51851719617843595</v>
      </c>
      <c r="O1693" s="1">
        <v>5.7957851536043402E-2</v>
      </c>
      <c r="P1693" s="1">
        <v>0.51851719617843595</v>
      </c>
      <c r="Q1693" s="1"/>
      <c r="R1693" s="1"/>
      <c r="S1693" s="1"/>
      <c r="T1693" s="1"/>
    </row>
    <row r="1694" spans="3:20" x14ac:dyDescent="0.25">
      <c r="C1694">
        <v>7.2900000000000006E-2</v>
      </c>
      <c r="D1694" s="1">
        <v>0.51853626966476396</v>
      </c>
      <c r="E1694" s="1">
        <v>325016.51397244597</v>
      </c>
      <c r="F1694" s="1">
        <v>5.7998396655383803E-2</v>
      </c>
      <c r="G1694" s="1">
        <f t="shared" si="52"/>
        <v>14304.677742173953</v>
      </c>
      <c r="I1694" s="1">
        <f t="shared" si="53"/>
        <v>0.79558843148674618</v>
      </c>
      <c r="K1694" s="1">
        <v>325016.51397244597</v>
      </c>
      <c r="L1694" s="1">
        <v>1.55277007818222</v>
      </c>
      <c r="M1694" s="1">
        <v>325016.51397244597</v>
      </c>
      <c r="N1694" s="1">
        <v>0.51853626966476396</v>
      </c>
      <c r="O1694" s="1">
        <v>5.7998396655383803E-2</v>
      </c>
      <c r="P1694" s="1">
        <v>0.51853626966476396</v>
      </c>
      <c r="Q1694" s="1"/>
      <c r="R1694" s="1"/>
      <c r="S1694" s="1"/>
      <c r="T1694" s="1"/>
    </row>
    <row r="1695" spans="3:20" x14ac:dyDescent="0.25">
      <c r="C1695">
        <v>7.2900000000000006E-2</v>
      </c>
      <c r="D1695" s="1">
        <v>0.51857447624206499</v>
      </c>
      <c r="E1695" s="1">
        <v>325026.51416499499</v>
      </c>
      <c r="F1695" s="1">
        <v>5.8038942147866403E-2</v>
      </c>
      <c r="G1695" s="1">
        <f t="shared" si="52"/>
        <v>14314.677934722975</v>
      </c>
      <c r="I1695" s="1">
        <f>F1695/C1695</f>
        <v>0.79614461108184353</v>
      </c>
      <c r="K1695" s="1">
        <v>325026.51416499499</v>
      </c>
      <c r="L1695" s="1">
        <v>1.5529037714004501</v>
      </c>
      <c r="M1695" s="1">
        <v>325026.51416499499</v>
      </c>
      <c r="N1695" s="1">
        <v>0.51857447624206499</v>
      </c>
      <c r="O1695" s="1">
        <v>5.8038942147866403E-2</v>
      </c>
      <c r="P1695" s="1">
        <v>0.51857447624206499</v>
      </c>
      <c r="Q1695" s="1"/>
      <c r="R1695" s="1"/>
      <c r="S1695" s="1"/>
      <c r="T1695" s="1"/>
    </row>
    <row r="1696" spans="3:20" x14ac:dyDescent="0.25">
      <c r="C1696">
        <v>7.2900000000000006E-2</v>
      </c>
      <c r="D1696" s="1">
        <v>0.51870810985565097</v>
      </c>
      <c r="E1696" s="1">
        <v>325036.51435754402</v>
      </c>
      <c r="F1696" s="1">
        <v>5.8079488399094797E-2</v>
      </c>
      <c r="G1696" s="1">
        <f t="shared" si="52"/>
        <v>14324.678127271996</v>
      </c>
      <c r="I1696" s="1">
        <f t="shared" si="53"/>
        <v>0.79670080108497654</v>
      </c>
      <c r="K1696" s="1">
        <v>325036.51435754402</v>
      </c>
      <c r="L1696" s="1">
        <v>1.5529419183730999</v>
      </c>
      <c r="M1696" s="1">
        <v>325036.51435754402</v>
      </c>
      <c r="N1696" s="1">
        <v>0.51870810985565097</v>
      </c>
      <c r="O1696" s="1">
        <v>5.8079488399094797E-2</v>
      </c>
      <c r="P1696" s="1">
        <v>0.51870810985565097</v>
      </c>
      <c r="Q1696" s="1"/>
      <c r="R1696" s="1"/>
      <c r="S1696" s="1"/>
      <c r="T1696" s="1"/>
    </row>
    <row r="1697" spans="3:20" x14ac:dyDescent="0.25">
      <c r="C1697">
        <v>7.2900000000000006E-2</v>
      </c>
      <c r="D1697" s="1">
        <v>0.51884180307388295</v>
      </c>
      <c r="E1697" s="1">
        <v>325046.51455009298</v>
      </c>
      <c r="F1697" s="1">
        <v>5.8120034741524898E-2</v>
      </c>
      <c r="G1697" s="1">
        <f t="shared" si="52"/>
        <v>14334.67831982096</v>
      </c>
      <c r="I1697" s="1">
        <f t="shared" si="53"/>
        <v>0.79725699233916181</v>
      </c>
      <c r="K1697" s="1">
        <v>325046.51455009298</v>
      </c>
      <c r="L1697" s="1">
        <v>1.55294197797775</v>
      </c>
      <c r="M1697" s="1">
        <v>325046.51455009298</v>
      </c>
      <c r="N1697" s="1">
        <v>0.51884180307388295</v>
      </c>
      <c r="O1697" s="1">
        <v>5.8120034741524898E-2</v>
      </c>
      <c r="P1697" s="1">
        <v>0.51884180307388295</v>
      </c>
      <c r="Q1697" s="1"/>
      <c r="R1697" s="1"/>
      <c r="S1697" s="1"/>
      <c r="T1697" s="1"/>
    </row>
    <row r="1698" spans="3:20" x14ac:dyDescent="0.25">
      <c r="C1698">
        <v>7.2900000000000006E-2</v>
      </c>
      <c r="D1698" s="1">
        <v>0.51907092332839899</v>
      </c>
      <c r="E1698" s="1">
        <v>325056.514742642</v>
      </c>
      <c r="F1698" s="1">
        <v>5.8160580607046097E-2</v>
      </c>
      <c r="G1698" s="1">
        <f t="shared" si="52"/>
        <v>14344.678512369981</v>
      </c>
      <c r="I1698" s="1">
        <f t="shared" si="53"/>
        <v>0.79781317705138677</v>
      </c>
      <c r="K1698" s="1">
        <v>325056.514742642</v>
      </c>
      <c r="L1698" s="1">
        <v>1.55324751138687</v>
      </c>
      <c r="M1698" s="1">
        <v>325056.514742642</v>
      </c>
      <c r="N1698" s="1">
        <v>0.51907092332839899</v>
      </c>
      <c r="O1698" s="1">
        <v>5.8160580607046097E-2</v>
      </c>
      <c r="P1698" s="1">
        <v>0.51907092332839899</v>
      </c>
      <c r="Q1698" s="1"/>
      <c r="R1698" s="1"/>
      <c r="S1698" s="1"/>
      <c r="T1698" s="1"/>
    </row>
    <row r="1699" spans="3:20" x14ac:dyDescent="0.25">
      <c r="C1699">
        <v>7.2900000000000006E-2</v>
      </c>
      <c r="D1699" s="1">
        <v>0.51901364326476995</v>
      </c>
      <c r="E1699" s="1">
        <v>325066.51493519102</v>
      </c>
      <c r="F1699" s="1">
        <v>5.82011258055413E-2</v>
      </c>
      <c r="G1699" s="1">
        <f t="shared" si="52"/>
        <v>14354.678704919002</v>
      </c>
      <c r="I1699" s="1">
        <f t="shared" si="53"/>
        <v>0.79836935261373521</v>
      </c>
      <c r="K1699" s="1">
        <v>325066.51493519102</v>
      </c>
      <c r="L1699" s="1">
        <v>1.5531520843505799</v>
      </c>
      <c r="M1699" s="1">
        <v>325066.51493519102</v>
      </c>
      <c r="N1699" s="1">
        <v>0.51901364326476995</v>
      </c>
      <c r="O1699" s="1">
        <v>5.82011258055413E-2</v>
      </c>
      <c r="P1699" s="1">
        <v>0.51901364326476995</v>
      </c>
      <c r="Q1699" s="1"/>
      <c r="R1699" s="1"/>
      <c r="S1699" s="1"/>
      <c r="T1699" s="1"/>
    </row>
    <row r="1700" spans="3:20" x14ac:dyDescent="0.25">
      <c r="C1700">
        <v>7.2900000000000006E-2</v>
      </c>
      <c r="D1700" s="1">
        <v>0.51907092332839899</v>
      </c>
      <c r="E1700" s="1">
        <v>325076.51512773999</v>
      </c>
      <c r="F1700" s="1">
        <v>5.8241671802400898E-2</v>
      </c>
      <c r="G1700" s="1">
        <f t="shared" si="52"/>
        <v>14364.678897467966</v>
      </c>
      <c r="I1700" s="1">
        <f t="shared" si="53"/>
        <v>0.79892553912758424</v>
      </c>
      <c r="K1700" s="1">
        <v>325076.51512773999</v>
      </c>
      <c r="L1700" s="1">
        <v>1.55320936441421</v>
      </c>
      <c r="M1700" s="1">
        <v>325076.51512773999</v>
      </c>
      <c r="N1700" s="1">
        <v>0.51907092332839899</v>
      </c>
      <c r="O1700" s="1">
        <v>5.8241671802400898E-2</v>
      </c>
      <c r="P1700" s="1">
        <v>0.51907092332839899</v>
      </c>
      <c r="Q1700" s="1"/>
      <c r="R1700" s="1"/>
      <c r="S1700" s="1"/>
      <c r="T1700" s="1"/>
    </row>
    <row r="1701" spans="3:20" x14ac:dyDescent="0.25">
      <c r="C1701">
        <v>7.2900000000000006E-2</v>
      </c>
      <c r="D1701" s="1">
        <v>0.51912820339202803</v>
      </c>
      <c r="E1701" s="1">
        <v>325086.51532028901</v>
      </c>
      <c r="F1701" s="1">
        <v>5.8282217513611102E-2</v>
      </c>
      <c r="G1701" s="1">
        <f t="shared" si="52"/>
        <v>14374.679090016987</v>
      </c>
      <c r="I1701" s="1">
        <f t="shared" si="53"/>
        <v>0.79948172172306031</v>
      </c>
      <c r="K1701" s="1">
        <v>325086.51532028901</v>
      </c>
      <c r="L1701" s="1">
        <v>1.5533047914505</v>
      </c>
      <c r="M1701" s="1">
        <v>325086.51532028901</v>
      </c>
      <c r="N1701" s="1">
        <v>0.51912820339202803</v>
      </c>
      <c r="O1701" s="1">
        <v>5.8282217513611102E-2</v>
      </c>
      <c r="P1701" s="1">
        <v>0.51912820339202803</v>
      </c>
      <c r="Q1701" s="1"/>
      <c r="R1701" s="1"/>
      <c r="S1701" s="1"/>
      <c r="T1701" s="1"/>
    </row>
    <row r="1702" spans="3:20" x14ac:dyDescent="0.25">
      <c r="C1702">
        <v>7.2900000000000006E-2</v>
      </c>
      <c r="D1702" s="1">
        <v>0.51928091049194303</v>
      </c>
      <c r="E1702" s="1">
        <v>325096.51551283902</v>
      </c>
      <c r="F1702" s="1">
        <v>5.8322763072385202E-2</v>
      </c>
      <c r="G1702" s="1">
        <f t="shared" si="52"/>
        <v>14384.679282566998</v>
      </c>
      <c r="I1702" s="1">
        <f t="shared" si="53"/>
        <v>0.80003790222750615</v>
      </c>
      <c r="K1702" s="1">
        <v>325096.51551283902</v>
      </c>
      <c r="L1702" s="1">
        <v>1.55326652526855</v>
      </c>
      <c r="M1702" s="1">
        <v>325096.51551283902</v>
      </c>
      <c r="N1702" s="1">
        <v>0.51928091049194303</v>
      </c>
      <c r="O1702" s="1">
        <v>5.8322763072385202E-2</v>
      </c>
      <c r="P1702" s="1">
        <v>0.51928091049194303</v>
      </c>
      <c r="Q1702" s="1"/>
      <c r="R1702" s="1"/>
      <c r="S1702" s="1"/>
      <c r="T1702" s="1"/>
    </row>
    <row r="1703" spans="3:20" x14ac:dyDescent="0.25">
      <c r="C1703">
        <v>7.2900000000000006E-2</v>
      </c>
      <c r="D1703" s="1">
        <v>0.51952916383743197</v>
      </c>
      <c r="E1703" s="1">
        <v>325106.51570538798</v>
      </c>
      <c r="F1703" s="1">
        <v>5.8363308993031902E-2</v>
      </c>
      <c r="G1703" s="1">
        <f t="shared" si="52"/>
        <v>14394.679475115961</v>
      </c>
      <c r="I1703" s="1">
        <f t="shared" si="53"/>
        <v>0.80059408769591078</v>
      </c>
      <c r="K1703" s="1">
        <v>325106.51570538798</v>
      </c>
      <c r="L1703" s="1">
        <v>1.5536293387413</v>
      </c>
      <c r="M1703" s="1">
        <v>325106.51570538798</v>
      </c>
      <c r="N1703" s="1">
        <v>0.51952916383743197</v>
      </c>
      <c r="O1703" s="1">
        <v>5.8363308993031902E-2</v>
      </c>
      <c r="P1703" s="1">
        <v>0.51952916383743197</v>
      </c>
      <c r="Q1703" s="1"/>
      <c r="R1703" s="1"/>
      <c r="S1703" s="1"/>
      <c r="T1703" s="1"/>
    </row>
    <row r="1704" spans="3:20" x14ac:dyDescent="0.25">
      <c r="C1704">
        <v>7.2900000000000006E-2</v>
      </c>
      <c r="D1704" s="1">
        <v>0.51949095726013095</v>
      </c>
      <c r="E1704" s="1">
        <v>325116.515897937</v>
      </c>
      <c r="F1704" s="1">
        <v>5.84038551286888E-2</v>
      </c>
      <c r="G1704" s="1">
        <f t="shared" si="52"/>
        <v>14404.679667664983</v>
      </c>
      <c r="I1704" s="1">
        <f t="shared" si="53"/>
        <v>0.80115027611370093</v>
      </c>
      <c r="K1704" s="1">
        <v>325116.515897937</v>
      </c>
      <c r="L1704" s="1">
        <v>1.5534193515777499</v>
      </c>
      <c r="M1704" s="1">
        <v>325116.515897937</v>
      </c>
      <c r="N1704" s="1">
        <v>0.51949095726013095</v>
      </c>
      <c r="O1704" s="1">
        <v>5.84038551286888E-2</v>
      </c>
      <c r="P1704" s="1">
        <v>0.51949095726013095</v>
      </c>
      <c r="Q1704" s="1"/>
      <c r="R1704" s="1"/>
      <c r="S1704" s="1"/>
      <c r="T1704" s="1"/>
    </row>
    <row r="1705" spans="3:20" x14ac:dyDescent="0.25">
      <c r="C1705">
        <v>7.2900000000000006E-2</v>
      </c>
      <c r="D1705" s="1">
        <v>0.51952916383743197</v>
      </c>
      <c r="E1705" s="1">
        <v>325126.51609048602</v>
      </c>
      <c r="F1705" s="1">
        <v>5.8444400759684899E-2</v>
      </c>
      <c r="G1705" s="1">
        <f t="shared" si="52"/>
        <v>14414.679860214004</v>
      </c>
      <c r="I1705" s="1">
        <f t="shared" si="53"/>
        <v>0.80170645760884629</v>
      </c>
      <c r="K1705" s="1">
        <v>325126.51609048602</v>
      </c>
      <c r="L1705" s="1">
        <v>1.5538012385368301</v>
      </c>
      <c r="M1705" s="1">
        <v>325126.51609048602</v>
      </c>
      <c r="N1705" s="1">
        <v>0.51952916383743197</v>
      </c>
      <c r="O1705" s="1">
        <v>5.8444400759684899E-2</v>
      </c>
      <c r="P1705" s="1">
        <v>0.51952916383743197</v>
      </c>
      <c r="Q1705" s="1"/>
      <c r="R1705" s="1"/>
      <c r="S1705" s="1"/>
      <c r="T1705" s="1"/>
    </row>
    <row r="1706" spans="3:20" x14ac:dyDescent="0.25">
      <c r="C1706">
        <v>7.2900000000000006E-2</v>
      </c>
      <c r="D1706" s="1">
        <v>0.51947188377380304</v>
      </c>
      <c r="E1706" s="1">
        <v>325136.51628303499</v>
      </c>
      <c r="F1706" s="1">
        <v>5.84849465078396E-2</v>
      </c>
      <c r="G1706" s="1">
        <f t="shared" si="52"/>
        <v>14424.680052762968</v>
      </c>
      <c r="I1706" s="1">
        <f t="shared" si="53"/>
        <v>0.80226264071110553</v>
      </c>
      <c r="K1706" s="1">
        <v>325136.51628303499</v>
      </c>
      <c r="L1706" s="1">
        <v>1.55370569229126</v>
      </c>
      <c r="M1706" s="1">
        <v>325136.51628303499</v>
      </c>
      <c r="N1706" s="1">
        <v>0.51947188377380304</v>
      </c>
      <c r="O1706" s="1">
        <v>5.84849465078396E-2</v>
      </c>
      <c r="P1706" s="1">
        <v>0.51947188377380304</v>
      </c>
      <c r="Q1706" s="1"/>
      <c r="R1706" s="1"/>
      <c r="S1706" s="1"/>
      <c r="T1706" s="1"/>
    </row>
    <row r="1707" spans="3:20" x14ac:dyDescent="0.25">
      <c r="C1707">
        <v>7.2900000000000006E-2</v>
      </c>
      <c r="D1707" s="1">
        <v>0.51970100402831998</v>
      </c>
      <c r="E1707" s="1">
        <v>325146.51647558401</v>
      </c>
      <c r="F1707" s="1">
        <v>5.8525492063257398E-2</v>
      </c>
      <c r="G1707" s="1">
        <f t="shared" si="52"/>
        <v>14434.680245311989</v>
      </c>
      <c r="I1707" s="1">
        <f t="shared" si="53"/>
        <v>0.80281882116951153</v>
      </c>
      <c r="K1707" s="1">
        <v>325146.51647558401</v>
      </c>
      <c r="L1707" s="1">
        <v>1.55391573905944</v>
      </c>
      <c r="M1707" s="1">
        <v>325146.51647558401</v>
      </c>
      <c r="N1707" s="1">
        <v>0.51970100402831998</v>
      </c>
      <c r="O1707" s="1">
        <v>5.8525492063257398E-2</v>
      </c>
      <c r="P1707" s="1">
        <v>0.51970100402831998</v>
      </c>
      <c r="Q1707" s="1"/>
      <c r="R1707" s="1"/>
      <c r="S1707" s="1"/>
      <c r="T1707" s="1"/>
    </row>
    <row r="1708" spans="3:20" x14ac:dyDescent="0.25">
      <c r="C1708">
        <v>7.2900000000000006E-2</v>
      </c>
      <c r="D1708" s="1">
        <v>0.51987284421920699</v>
      </c>
      <c r="E1708" s="1">
        <v>325156.51666813297</v>
      </c>
      <c r="F1708" s="1">
        <v>5.8566037571440903E-2</v>
      </c>
      <c r="G1708" s="1">
        <f t="shared" si="52"/>
        <v>14444.680437860952</v>
      </c>
      <c r="I1708" s="1">
        <f t="shared" si="53"/>
        <v>0.80337500097998493</v>
      </c>
      <c r="K1708" s="1">
        <v>325156.51666813297</v>
      </c>
      <c r="L1708" s="1">
        <v>1.55389672517776</v>
      </c>
      <c r="M1708" s="1">
        <v>325156.51666813297</v>
      </c>
      <c r="N1708" s="1">
        <v>0.51987284421920699</v>
      </c>
      <c r="O1708" s="1">
        <v>5.8566037571440903E-2</v>
      </c>
      <c r="P1708" s="1">
        <v>0.51987284421920699</v>
      </c>
      <c r="Q1708" s="1"/>
      <c r="R1708" s="1"/>
      <c r="S1708" s="1"/>
      <c r="T1708" s="1"/>
    </row>
    <row r="1709" spans="3:20" x14ac:dyDescent="0.25">
      <c r="C1709">
        <v>7.2900000000000006E-2</v>
      </c>
      <c r="D1709" s="1">
        <v>0.51994919776916504</v>
      </c>
      <c r="E1709" s="1">
        <v>325166.51686068199</v>
      </c>
      <c r="F1709" s="1">
        <v>5.8606583272433697E-2</v>
      </c>
      <c r="G1709" s="1">
        <f t="shared" si="52"/>
        <v>14454.680630409974</v>
      </c>
      <c r="I1709" s="1">
        <f t="shared" si="53"/>
        <v>0.80393118343530445</v>
      </c>
      <c r="K1709" s="1">
        <v>325166.51686068199</v>
      </c>
      <c r="L1709" s="1">
        <v>1.5540302991867001</v>
      </c>
      <c r="M1709" s="1">
        <v>325166.51686068199</v>
      </c>
      <c r="N1709" s="1">
        <v>0.51994919776916504</v>
      </c>
      <c r="O1709" s="1">
        <v>5.8606583272433697E-2</v>
      </c>
      <c r="P1709" s="1">
        <v>0.51994919776916504</v>
      </c>
      <c r="Q1709" s="1"/>
      <c r="R1709" s="1"/>
      <c r="S1709" s="1"/>
      <c r="T1709" s="1"/>
    </row>
    <row r="1710" spans="3:20" x14ac:dyDescent="0.25">
      <c r="C1710">
        <v>7.2900000000000006E-2</v>
      </c>
      <c r="D1710" s="1">
        <v>0.51991105079650801</v>
      </c>
      <c r="E1710" s="1">
        <v>325176.51705323101</v>
      </c>
      <c r="F1710" s="1">
        <v>5.8647129011537402E-2</v>
      </c>
      <c r="G1710" s="1">
        <f t="shared" si="52"/>
        <v>14464.680822958995</v>
      </c>
      <c r="I1710" s="1">
        <f t="shared" si="53"/>
        <v>0.80448736641340735</v>
      </c>
      <c r="K1710" s="1">
        <v>325176.51705323101</v>
      </c>
      <c r="L1710" s="1">
        <v>1.55422127246856</v>
      </c>
      <c r="M1710" s="1">
        <v>325176.51705323101</v>
      </c>
      <c r="N1710" s="1">
        <v>0.51991105079650801</v>
      </c>
      <c r="O1710" s="1">
        <v>5.8647129011537402E-2</v>
      </c>
      <c r="P1710" s="1">
        <v>0.51991105079650801</v>
      </c>
      <c r="Q1710" s="1"/>
      <c r="R1710" s="1"/>
      <c r="S1710" s="1"/>
      <c r="T1710" s="1"/>
    </row>
    <row r="1711" spans="3:20" x14ac:dyDescent="0.25">
      <c r="C1711">
        <v>7.2900000000000006E-2</v>
      </c>
      <c r="D1711" s="1">
        <v>0.51983463764190596</v>
      </c>
      <c r="E1711" s="1">
        <v>325186.51724577998</v>
      </c>
      <c r="F1711" s="1">
        <v>5.8687675206833198E-2</v>
      </c>
      <c r="G1711" s="1">
        <f t="shared" si="52"/>
        <v>14474.681015507958</v>
      </c>
      <c r="I1711" s="1">
        <f t="shared" si="53"/>
        <v>0.80504355564928931</v>
      </c>
      <c r="K1711" s="1">
        <v>325186.51724577998</v>
      </c>
      <c r="L1711" s="1">
        <v>1.55408763885498</v>
      </c>
      <c r="M1711" s="1">
        <v>325186.51724577998</v>
      </c>
      <c r="N1711" s="1">
        <v>0.51983463764190596</v>
      </c>
      <c r="O1711" s="1">
        <v>5.8687675206833198E-2</v>
      </c>
      <c r="P1711" s="1">
        <v>0.51983463764190596</v>
      </c>
      <c r="Q1711" s="1"/>
      <c r="R1711" s="1"/>
      <c r="S1711" s="1"/>
      <c r="T1711" s="1"/>
    </row>
    <row r="1712" spans="3:20" x14ac:dyDescent="0.25">
      <c r="C1712">
        <v>7.2900000000000006E-2</v>
      </c>
      <c r="D1712" s="1">
        <v>0.520063817501068</v>
      </c>
      <c r="E1712" s="1">
        <v>325196.517438329</v>
      </c>
      <c r="F1712" s="1">
        <v>5.8728221568040202E-2</v>
      </c>
      <c r="G1712" s="1">
        <f t="shared" si="52"/>
        <v>14484.68120805698</v>
      </c>
      <c r="I1712" s="1">
        <f t="shared" si="53"/>
        <v>0.80559974716104521</v>
      </c>
      <c r="K1712" s="1">
        <v>325196.517438329</v>
      </c>
      <c r="L1712" s="1">
        <v>1.55424040555954</v>
      </c>
      <c r="M1712" s="1">
        <v>325196.517438329</v>
      </c>
      <c r="N1712" s="1">
        <v>0.520063817501068</v>
      </c>
      <c r="O1712" s="1">
        <v>5.8728221568040202E-2</v>
      </c>
      <c r="P1712" s="1">
        <v>0.520063817501068</v>
      </c>
      <c r="Q1712" s="1"/>
      <c r="R1712" s="1"/>
      <c r="S1712" s="1"/>
      <c r="T1712" s="1"/>
    </row>
    <row r="1713" spans="3:20" x14ac:dyDescent="0.25">
      <c r="C1713">
        <v>7.2900000000000006E-2</v>
      </c>
      <c r="D1713" s="1">
        <v>0.52014017105102495</v>
      </c>
      <c r="E1713" s="1">
        <v>325206.51763087802</v>
      </c>
      <c r="F1713" s="1">
        <v>5.87687680325484E-2</v>
      </c>
      <c r="G1713" s="1">
        <f t="shared" si="52"/>
        <v>14494.681400606001</v>
      </c>
      <c r="I1713" s="1">
        <f t="shared" si="53"/>
        <v>0.80615594008982705</v>
      </c>
      <c r="K1713" s="1">
        <v>325206.51763087802</v>
      </c>
      <c r="L1713" s="1">
        <v>1.5542786121368399</v>
      </c>
      <c r="M1713" s="1">
        <v>325206.51763087802</v>
      </c>
      <c r="N1713" s="1">
        <v>0.52014017105102495</v>
      </c>
      <c r="O1713" s="1">
        <v>5.87687680325484E-2</v>
      </c>
      <c r="P1713" s="1">
        <v>0.52014017105102495</v>
      </c>
      <c r="Q1713" s="1"/>
      <c r="R1713" s="1"/>
      <c r="S1713" s="1"/>
      <c r="T1713" s="1"/>
    </row>
    <row r="1714" spans="3:20" x14ac:dyDescent="0.25">
      <c r="C1714">
        <v>7.2900000000000006E-2</v>
      </c>
      <c r="D1714" s="1">
        <v>0.52010196447372403</v>
      </c>
      <c r="E1714" s="1">
        <v>325216.51782342698</v>
      </c>
      <c r="F1714" s="1">
        <v>5.88093137097516E-2</v>
      </c>
      <c r="G1714" s="1">
        <f t="shared" si="52"/>
        <v>14504.681593154965</v>
      </c>
      <c r="I1714" s="1">
        <f t="shared" si="53"/>
        <v>0.80671212221881472</v>
      </c>
      <c r="K1714" s="1">
        <v>325216.51782342698</v>
      </c>
      <c r="L1714" s="1">
        <v>1.55420213937759</v>
      </c>
      <c r="M1714" s="1">
        <v>325216.51782342698</v>
      </c>
      <c r="N1714" s="1">
        <v>0.52010196447372403</v>
      </c>
      <c r="O1714" s="1">
        <v>5.88093137097516E-2</v>
      </c>
      <c r="P1714" s="1">
        <v>0.52010196447372403</v>
      </c>
      <c r="Q1714" s="1"/>
      <c r="R1714" s="1"/>
      <c r="S1714" s="1"/>
      <c r="T1714" s="1"/>
    </row>
    <row r="1715" spans="3:20" x14ac:dyDescent="0.25">
      <c r="C1715">
        <v>7.2900000000000006E-2</v>
      </c>
      <c r="D1715" s="1">
        <v>0.52036929130554199</v>
      </c>
      <c r="E1715" s="1">
        <v>325226.518015977</v>
      </c>
      <c r="F1715" s="1">
        <v>5.8849859582133603E-2</v>
      </c>
      <c r="G1715" s="1">
        <f t="shared" si="52"/>
        <v>14514.681785704975</v>
      </c>
      <c r="I1715" s="1">
        <f t="shared" si="53"/>
        <v>0.80726830702515218</v>
      </c>
      <c r="K1715" s="1">
        <v>325226.518015977</v>
      </c>
      <c r="L1715" s="1">
        <v>1.5544694662094101</v>
      </c>
      <c r="M1715" s="1">
        <v>325226.518015977</v>
      </c>
      <c r="N1715" s="1">
        <v>0.52036929130554199</v>
      </c>
      <c r="O1715" s="1">
        <v>5.8849859582133603E-2</v>
      </c>
      <c r="P1715" s="1">
        <v>0.52036929130554199</v>
      </c>
      <c r="Q1715" s="1"/>
      <c r="R1715" s="1"/>
      <c r="S1715" s="1"/>
      <c r="T1715" s="1"/>
    </row>
    <row r="1716" spans="3:20" x14ac:dyDescent="0.25">
      <c r="C1716">
        <v>7.2900000000000006E-2</v>
      </c>
      <c r="D1716" s="1">
        <v>0.52050292491912797</v>
      </c>
      <c r="E1716" s="1">
        <v>325236.51820852602</v>
      </c>
      <c r="F1716" s="1">
        <v>5.8890405354793597E-2</v>
      </c>
      <c r="G1716" s="1">
        <f t="shared" si="52"/>
        <v>14524.681978253997</v>
      </c>
      <c r="I1716" s="1">
        <f t="shared" si="53"/>
        <v>0.80782449046356097</v>
      </c>
      <c r="K1716" s="1">
        <v>325236.51820852602</v>
      </c>
      <c r="L1716" s="1">
        <v>1.5546413660049401</v>
      </c>
      <c r="M1716" s="1">
        <v>325236.51820852602</v>
      </c>
      <c r="N1716" s="1">
        <v>0.52050292491912797</v>
      </c>
      <c r="O1716" s="1">
        <v>5.8890405354793597E-2</v>
      </c>
      <c r="P1716" s="1">
        <v>0.52050292491912797</v>
      </c>
      <c r="Q1716" s="1"/>
      <c r="R1716" s="1"/>
      <c r="S1716" s="1"/>
      <c r="T1716" s="1"/>
    </row>
    <row r="1717" spans="3:20" x14ac:dyDescent="0.25">
      <c r="C1717">
        <v>7.2900000000000006E-2</v>
      </c>
      <c r="D1717" s="1">
        <v>0.52050292491912797</v>
      </c>
      <c r="E1717" s="1">
        <v>325246.51840107498</v>
      </c>
      <c r="F1717" s="1">
        <v>5.8930951312231701E-2</v>
      </c>
      <c r="G1717" s="1">
        <f t="shared" si="52"/>
        <v>14534.68217080296</v>
      </c>
      <c r="I1717" s="1">
        <f t="shared" si="53"/>
        <v>0.80838067643664879</v>
      </c>
      <c r="K1717" s="1">
        <v>325246.51840107498</v>
      </c>
      <c r="L1717" s="1">
        <v>1.5546030998229901</v>
      </c>
      <c r="M1717" s="1">
        <v>325246.51840107498</v>
      </c>
      <c r="N1717" s="1">
        <v>0.52050292491912797</v>
      </c>
      <c r="O1717" s="1">
        <v>5.8930951312231701E-2</v>
      </c>
      <c r="P1717" s="1">
        <v>0.52050292491912797</v>
      </c>
      <c r="Q1717" s="1"/>
      <c r="R1717" s="1"/>
      <c r="S1717" s="1"/>
      <c r="T1717" s="1"/>
    </row>
    <row r="1718" spans="3:20" x14ac:dyDescent="0.25">
      <c r="C1718">
        <v>7.2900000000000006E-2</v>
      </c>
      <c r="D1718" s="1">
        <v>0.52056020498275701</v>
      </c>
      <c r="E1718" s="1">
        <v>325256.518593624</v>
      </c>
      <c r="F1718" s="1">
        <v>5.8971496817402297E-2</v>
      </c>
      <c r="G1718" s="1">
        <f t="shared" si="52"/>
        <v>14544.682363351982</v>
      </c>
      <c r="I1718" s="1">
        <f t="shared" si="53"/>
        <v>0.8089368562057927</v>
      </c>
      <c r="K1718" s="1">
        <v>325256.518593624</v>
      </c>
      <c r="L1718" s="1">
        <v>1.55446952581405</v>
      </c>
      <c r="M1718" s="1">
        <v>325256.518593624</v>
      </c>
      <c r="N1718" s="1">
        <v>0.52056020498275701</v>
      </c>
      <c r="O1718" s="1">
        <v>5.8971496817402297E-2</v>
      </c>
      <c r="P1718" s="1">
        <v>0.52056020498275701</v>
      </c>
      <c r="Q1718" s="1"/>
      <c r="R1718" s="1"/>
      <c r="S1718" s="1"/>
      <c r="T1718" s="1"/>
    </row>
    <row r="1719" spans="3:20" x14ac:dyDescent="0.25">
      <c r="C1719">
        <v>7.2900000000000006E-2</v>
      </c>
      <c r="D1719" s="1">
        <v>0.52077025175094604</v>
      </c>
      <c r="E1719" s="1">
        <v>325266.51878617302</v>
      </c>
      <c r="F1719" s="1">
        <v>5.9012042174275303E-2</v>
      </c>
      <c r="G1719" s="1">
        <f t="shared" si="52"/>
        <v>14554.682555901003</v>
      </c>
      <c r="I1719" s="1">
        <f t="shared" si="53"/>
        <v>0.80949303394067629</v>
      </c>
      <c r="K1719" s="1">
        <v>325266.51878617302</v>
      </c>
      <c r="L1719" s="1">
        <v>1.55481320619583</v>
      </c>
      <c r="M1719" s="1">
        <v>325266.51878617302</v>
      </c>
      <c r="N1719" s="1">
        <v>0.52077025175094604</v>
      </c>
      <c r="O1719" s="1">
        <v>5.9012042174275303E-2</v>
      </c>
      <c r="P1719" s="1">
        <v>0.52077025175094604</v>
      </c>
      <c r="Q1719" s="1"/>
      <c r="R1719" s="1"/>
      <c r="S1719" s="1"/>
      <c r="T1719" s="1"/>
    </row>
    <row r="1720" spans="3:20" x14ac:dyDescent="0.25">
      <c r="C1720">
        <v>7.2900000000000006E-2</v>
      </c>
      <c r="D1720" s="1">
        <v>0.52075117826461703</v>
      </c>
      <c r="E1720" s="1">
        <v>325276.51897872199</v>
      </c>
      <c r="F1720" s="1">
        <v>5.9052587704094599E-2</v>
      </c>
      <c r="G1720" s="1">
        <f t="shared" si="52"/>
        <v>14564.682748449966</v>
      </c>
      <c r="I1720" s="1">
        <f t="shared" si="53"/>
        <v>0.81004921404793684</v>
      </c>
      <c r="K1720" s="1">
        <v>325276.51897872199</v>
      </c>
      <c r="L1720" s="1">
        <v>1.55488961935043</v>
      </c>
      <c r="M1720" s="1">
        <v>325276.51897872199</v>
      </c>
      <c r="N1720" s="1">
        <v>0.52075117826461703</v>
      </c>
      <c r="O1720" s="1">
        <v>5.9052587704094599E-2</v>
      </c>
      <c r="P1720" s="1">
        <v>0.52075117826461703</v>
      </c>
      <c r="Q1720" s="1"/>
      <c r="R1720" s="1"/>
      <c r="S1720" s="1"/>
      <c r="T1720" s="1"/>
    </row>
    <row r="1721" spans="3:20" x14ac:dyDescent="0.25">
      <c r="C1721">
        <v>7.2900000000000006E-2</v>
      </c>
      <c r="D1721" s="1">
        <v>0.52084666490554798</v>
      </c>
      <c r="E1721" s="1">
        <v>325286.51917127101</v>
      </c>
      <c r="F1721" s="1">
        <v>5.9093133224227802E-2</v>
      </c>
      <c r="G1721" s="1">
        <f t="shared" si="52"/>
        <v>14574.682940998988</v>
      </c>
      <c r="I1721" s="1">
        <f t="shared" si="53"/>
        <v>0.81060539402232923</v>
      </c>
      <c r="K1721" s="1">
        <v>325286.51917127101</v>
      </c>
      <c r="L1721" s="1">
        <v>1.5548322796821501</v>
      </c>
      <c r="M1721" s="1">
        <v>325286.51917127101</v>
      </c>
      <c r="N1721" s="1">
        <v>0.52084666490554798</v>
      </c>
      <c r="O1721" s="1">
        <v>5.9093133224227802E-2</v>
      </c>
      <c r="P1721" s="1">
        <v>0.52084666490554798</v>
      </c>
      <c r="Q1721" s="1"/>
      <c r="R1721" s="1"/>
      <c r="S1721" s="1"/>
      <c r="T1721" s="1"/>
    </row>
    <row r="1722" spans="3:20" x14ac:dyDescent="0.25">
      <c r="C1722">
        <v>7.2900000000000006E-2</v>
      </c>
      <c r="D1722" s="1">
        <v>0.52099937200546198</v>
      </c>
      <c r="E1722" s="1">
        <v>325296.51936382003</v>
      </c>
      <c r="F1722" s="1">
        <v>5.9133678952909698E-2</v>
      </c>
      <c r="G1722" s="1">
        <f t="shared" si="52"/>
        <v>14584.683133548009</v>
      </c>
      <c r="I1722" s="1">
        <f t="shared" si="53"/>
        <v>0.81116157685747181</v>
      </c>
      <c r="K1722" s="1">
        <v>325296.51936382003</v>
      </c>
      <c r="L1722" s="1">
        <v>1.5550423264503399</v>
      </c>
      <c r="M1722" s="1">
        <v>325296.51936382003</v>
      </c>
      <c r="N1722" s="1">
        <v>0.52099937200546198</v>
      </c>
      <c r="O1722" s="1">
        <v>5.9133678952909698E-2</v>
      </c>
      <c r="P1722" s="1">
        <v>0.52099937200546198</v>
      </c>
      <c r="Q1722" s="1"/>
      <c r="R1722" s="1"/>
      <c r="S1722" s="1"/>
      <c r="T1722" s="1"/>
    </row>
    <row r="1723" spans="3:20" x14ac:dyDescent="0.25">
      <c r="C1723">
        <v>7.2900000000000006E-2</v>
      </c>
      <c r="D1723" s="1">
        <v>0.52111393213271995</v>
      </c>
      <c r="E1723" s="1">
        <v>325306.51955636899</v>
      </c>
      <c r="F1723" s="1">
        <v>5.9174224393178702E-2</v>
      </c>
      <c r="G1723" s="1">
        <f t="shared" si="52"/>
        <v>14594.683326096972</v>
      </c>
      <c r="I1723" s="1">
        <f t="shared" si="53"/>
        <v>0.81171775573633331</v>
      </c>
      <c r="K1723" s="1">
        <v>325306.51955636899</v>
      </c>
      <c r="L1723" s="1">
        <v>1.55519503355026</v>
      </c>
      <c r="M1723" s="1">
        <v>325306.51955636899</v>
      </c>
      <c r="N1723" s="1">
        <v>0.52111393213271995</v>
      </c>
      <c r="O1723" s="1">
        <v>5.9174224393178702E-2</v>
      </c>
      <c r="P1723" s="1">
        <v>0.52111393213271995</v>
      </c>
      <c r="Q1723" s="1"/>
      <c r="R1723" s="1"/>
      <c r="S1723" s="1"/>
      <c r="T1723" s="1"/>
    </row>
    <row r="1724" spans="3:20" x14ac:dyDescent="0.25">
      <c r="C1724">
        <v>7.2900000000000006E-2</v>
      </c>
      <c r="D1724" s="1">
        <v>0.52111393213271995</v>
      </c>
      <c r="E1724" s="1">
        <v>325316.51974891801</v>
      </c>
      <c r="F1724" s="1">
        <v>5.9214769649648301E-2</v>
      </c>
      <c r="G1724" s="1">
        <f t="shared" si="52"/>
        <v>14604.683518645994</v>
      </c>
      <c r="I1724" s="1">
        <f t="shared" si="53"/>
        <v>0.81227393209394094</v>
      </c>
      <c r="K1724" s="1">
        <v>325316.51974891801</v>
      </c>
      <c r="L1724" s="1">
        <v>1.5551759600639301</v>
      </c>
      <c r="M1724" s="1">
        <v>325316.51974891801</v>
      </c>
      <c r="N1724" s="1">
        <v>0.52111393213271995</v>
      </c>
      <c r="O1724" s="1">
        <v>5.9214769649648301E-2</v>
      </c>
      <c r="P1724" s="1">
        <v>0.52111393213271995</v>
      </c>
      <c r="Q1724" s="1"/>
      <c r="R1724" s="1"/>
      <c r="S1724" s="1"/>
      <c r="T1724" s="1"/>
    </row>
    <row r="1725" spans="3:20" x14ac:dyDescent="0.25">
      <c r="C1725">
        <v>7.2900000000000006E-2</v>
      </c>
      <c r="D1725" s="1">
        <v>0.52124762535095204</v>
      </c>
      <c r="E1725" s="1">
        <v>325326.51994146698</v>
      </c>
      <c r="F1725" s="1">
        <v>5.9255315032090097E-2</v>
      </c>
      <c r="G1725" s="1">
        <f t="shared" si="52"/>
        <v>14614.683711194957</v>
      </c>
      <c r="I1725" s="1">
        <f t="shared" si="53"/>
        <v>0.8128301101795623</v>
      </c>
      <c r="K1725" s="1">
        <v>325326.51994146698</v>
      </c>
      <c r="L1725" s="1">
        <v>1.55521416664123</v>
      </c>
      <c r="M1725" s="1">
        <v>325326.51994146698</v>
      </c>
      <c r="N1725" s="1">
        <v>0.52124762535095204</v>
      </c>
      <c r="O1725" s="1">
        <v>5.9255315032090097E-2</v>
      </c>
      <c r="P1725" s="1">
        <v>0.52124762535095204</v>
      </c>
      <c r="Q1725" s="1"/>
      <c r="R1725" s="1"/>
      <c r="S1725" s="1"/>
      <c r="T1725" s="1"/>
    </row>
    <row r="1726" spans="3:20" x14ac:dyDescent="0.25">
      <c r="C1726">
        <v>7.2900000000000006E-2</v>
      </c>
      <c r="D1726" s="1">
        <v>0.52132397890090898</v>
      </c>
      <c r="E1726" s="1">
        <v>325336.520134016</v>
      </c>
      <c r="F1726" s="1">
        <v>5.92958606098095E-2</v>
      </c>
      <c r="G1726" s="1">
        <f t="shared" si="52"/>
        <v>14624.683903743979</v>
      </c>
      <c r="I1726" s="1">
        <f t="shared" si="53"/>
        <v>0.81338629094388881</v>
      </c>
      <c r="K1726" s="1">
        <v>325336.520134016</v>
      </c>
      <c r="L1726" s="1">
        <v>1.55540508031845</v>
      </c>
      <c r="M1726" s="1">
        <v>325336.520134016</v>
      </c>
      <c r="N1726" s="1">
        <v>0.52132397890090898</v>
      </c>
      <c r="O1726" s="1">
        <v>5.92958606098095E-2</v>
      </c>
      <c r="P1726" s="1">
        <v>0.52132397890090898</v>
      </c>
      <c r="Q1726" s="1"/>
      <c r="R1726" s="1"/>
      <c r="S1726" s="1"/>
      <c r="T1726" s="1"/>
    </row>
    <row r="1727" spans="3:20" x14ac:dyDescent="0.25">
      <c r="C1727">
        <v>7.2900000000000006E-2</v>
      </c>
      <c r="D1727" s="1">
        <v>0.52132397890090898</v>
      </c>
      <c r="E1727" s="1">
        <v>325346.52032656601</v>
      </c>
      <c r="F1727" s="1">
        <v>5.9336405923765503E-2</v>
      </c>
      <c r="G1727" s="1">
        <f t="shared" si="52"/>
        <v>14634.68409629399</v>
      </c>
      <c r="I1727" s="1">
        <f t="shared" si="53"/>
        <v>0.81394246809006165</v>
      </c>
      <c r="K1727" s="1">
        <v>325346.52032656601</v>
      </c>
      <c r="L1727" s="1">
        <v>1.5554241538047699</v>
      </c>
      <c r="M1727" s="1">
        <v>325346.52032656601</v>
      </c>
      <c r="N1727" s="1">
        <v>0.52132397890090898</v>
      </c>
      <c r="O1727" s="1">
        <v>5.9336405923765503E-2</v>
      </c>
      <c r="P1727" s="1">
        <v>0.52132397890090898</v>
      </c>
      <c r="Q1727" s="1"/>
      <c r="R1727" s="1"/>
      <c r="S1727" s="1"/>
      <c r="T1727" s="1"/>
    </row>
    <row r="1728" spans="3:20" x14ac:dyDescent="0.25">
      <c r="C1728">
        <v>7.2900000000000006E-2</v>
      </c>
      <c r="D1728" s="1">
        <v>0.52140039205551103</v>
      </c>
      <c r="E1728" s="1">
        <v>325356.52051911497</v>
      </c>
      <c r="F1728" s="1">
        <v>5.9376951443269897E-2</v>
      </c>
      <c r="G1728" s="1">
        <f t="shared" si="52"/>
        <v>14644.684288842953</v>
      </c>
      <c r="I1728" s="1">
        <f t="shared" si="53"/>
        <v>0.81449864805582839</v>
      </c>
      <c r="K1728" s="1">
        <v>325356.52051911497</v>
      </c>
      <c r="L1728" s="1">
        <v>1.55540519952774</v>
      </c>
      <c r="M1728" s="1">
        <v>325356.52051911497</v>
      </c>
      <c r="N1728" s="1">
        <v>0.52140039205551103</v>
      </c>
      <c r="O1728" s="1">
        <v>5.9376951443269897E-2</v>
      </c>
      <c r="P1728" s="1">
        <v>0.52140039205551103</v>
      </c>
      <c r="Q1728" s="1"/>
      <c r="R1728" s="1"/>
      <c r="S1728" s="1"/>
      <c r="T1728" s="1"/>
    </row>
    <row r="1729" spans="3:20" x14ac:dyDescent="0.25">
      <c r="C1729">
        <v>7.2900000000000006E-2</v>
      </c>
      <c r="D1729" s="1">
        <v>0.52138125896453802</v>
      </c>
      <c r="E1729" s="1">
        <v>325366.52071166399</v>
      </c>
      <c r="F1729" s="1">
        <v>5.9417496924516297E-2</v>
      </c>
      <c r="G1729" s="1">
        <f t="shared" si="52"/>
        <v>14654.684481391974</v>
      </c>
      <c r="I1729" s="1">
        <f t="shared" si="53"/>
        <v>0.81505482749679414</v>
      </c>
      <c r="K1729" s="1">
        <v>325366.52071166399</v>
      </c>
      <c r="L1729" s="1">
        <v>1.5554814338684</v>
      </c>
      <c r="M1729" s="1">
        <v>325366.52071166399</v>
      </c>
      <c r="N1729" s="1">
        <v>0.52138125896453802</v>
      </c>
      <c r="O1729" s="1">
        <v>5.9417496924516297E-2</v>
      </c>
      <c r="P1729" s="1">
        <v>0.52138125896453802</v>
      </c>
      <c r="Q1729" s="1"/>
      <c r="R1729" s="1"/>
      <c r="S1729" s="1"/>
      <c r="T1729" s="1"/>
    </row>
    <row r="1730" spans="3:20" x14ac:dyDescent="0.25">
      <c r="C1730">
        <v>7.2900000000000006E-2</v>
      </c>
      <c r="D1730" s="1">
        <v>0.52143853902816695</v>
      </c>
      <c r="E1730" s="1">
        <v>325376.52090421302</v>
      </c>
      <c r="F1730" s="1">
        <v>5.9458042320023802E-2</v>
      </c>
      <c r="G1730" s="1">
        <f t="shared" si="52"/>
        <v>14664.684673940996</v>
      </c>
      <c r="I1730" s="1">
        <f t="shared" si="53"/>
        <v>0.81561100576164325</v>
      </c>
      <c r="K1730" s="1">
        <v>325376.52090421302</v>
      </c>
      <c r="L1730" s="1">
        <v>1.55557698011398</v>
      </c>
      <c r="M1730" s="1">
        <v>325376.52090421302</v>
      </c>
      <c r="N1730" s="1">
        <v>0.52143853902816695</v>
      </c>
      <c r="O1730" s="1">
        <v>5.9458042320023802E-2</v>
      </c>
      <c r="P1730" s="1">
        <v>0.52143853902816695</v>
      </c>
      <c r="Q1730" s="1"/>
      <c r="R1730" s="1"/>
      <c r="S1730" s="1"/>
      <c r="T1730" s="1"/>
    </row>
    <row r="1731" spans="3:20" x14ac:dyDescent="0.25">
      <c r="C1731">
        <v>7.2900000000000006E-2</v>
      </c>
      <c r="D1731" s="1">
        <v>0.52157223224639804</v>
      </c>
      <c r="E1731" s="1">
        <v>325386.52109676198</v>
      </c>
      <c r="F1731" s="1">
        <v>5.9498588130826903E-2</v>
      </c>
      <c r="G1731" s="1">
        <f t="shared" si="52"/>
        <v>14674.684866489959</v>
      </c>
      <c r="I1731" s="1">
        <f t="shared" si="53"/>
        <v>0.81616718972327706</v>
      </c>
      <c r="K1731" s="1">
        <v>325386.52109676198</v>
      </c>
      <c r="L1731" s="1">
        <v>1.5555770397186199</v>
      </c>
      <c r="M1731" s="1">
        <v>325386.52109676198</v>
      </c>
      <c r="N1731" s="1">
        <v>0.52157223224639804</v>
      </c>
      <c r="O1731" s="1">
        <v>5.9498588130826903E-2</v>
      </c>
      <c r="P1731" s="1">
        <v>0.52157223224639804</v>
      </c>
      <c r="Q1731" s="1"/>
      <c r="R1731" s="1"/>
      <c r="S1731" s="1"/>
      <c r="T1731" s="1"/>
    </row>
    <row r="1732" spans="3:20" x14ac:dyDescent="0.25">
      <c r="C1732">
        <v>7.2900000000000006E-2</v>
      </c>
      <c r="D1732" s="1">
        <v>0.52170586585998502</v>
      </c>
      <c r="E1732" s="1">
        <v>325396.521289311</v>
      </c>
      <c r="F1732" s="1">
        <v>5.9539134275916401E-2</v>
      </c>
      <c r="G1732" s="1">
        <f t="shared" si="52"/>
        <v>14684.68505903898</v>
      </c>
      <c r="I1732" s="1">
        <f t="shared" si="53"/>
        <v>0.81672337827045816</v>
      </c>
      <c r="K1732" s="1">
        <v>325396.521289311</v>
      </c>
      <c r="L1732" s="1">
        <v>1.55582523345947</v>
      </c>
      <c r="M1732" s="1">
        <v>325396.521289311</v>
      </c>
      <c r="N1732" s="1">
        <v>0.52170586585998502</v>
      </c>
      <c r="O1732" s="1">
        <v>5.9539134275916401E-2</v>
      </c>
      <c r="P1732" s="1">
        <v>0.52170586585998502</v>
      </c>
      <c r="Q1732" s="1"/>
      <c r="R1732" s="1"/>
      <c r="S1732" s="1"/>
      <c r="T1732" s="1"/>
    </row>
    <row r="1733" spans="3:20" x14ac:dyDescent="0.25">
      <c r="C1733">
        <v>7.2900000000000006E-2</v>
      </c>
      <c r="D1733" s="1">
        <v>0.52178221940994196</v>
      </c>
      <c r="E1733" s="1">
        <v>325406.52148186002</v>
      </c>
      <c r="F1733" s="1">
        <v>5.9579680547646001E-2</v>
      </c>
      <c r="G1733" s="1">
        <f t="shared" si="52"/>
        <v>14694.685251588002</v>
      </c>
      <c r="I1733" s="1">
        <f t="shared" si="53"/>
        <v>0.81727956855481476</v>
      </c>
      <c r="K1733" s="1">
        <v>325406.52148186002</v>
      </c>
      <c r="L1733" s="1">
        <v>1.55593973398208</v>
      </c>
      <c r="M1733" s="1">
        <v>325406.52148186002</v>
      </c>
      <c r="N1733" s="1">
        <v>0.52178221940994196</v>
      </c>
      <c r="O1733" s="1">
        <v>5.9579680547646001E-2</v>
      </c>
      <c r="P1733" s="1">
        <v>0.52178221940994196</v>
      </c>
      <c r="Q1733" s="1"/>
      <c r="R1733" s="1"/>
      <c r="S1733" s="1"/>
      <c r="T1733" s="1"/>
    </row>
    <row r="1734" spans="3:20" x14ac:dyDescent="0.25">
      <c r="C1734">
        <v>7.2900000000000006E-2</v>
      </c>
      <c r="D1734" s="1">
        <v>0.521839499473571</v>
      </c>
      <c r="E1734" s="1">
        <v>325416.52167440898</v>
      </c>
      <c r="F1734" s="1">
        <v>5.96202264568002E-2</v>
      </c>
      <c r="G1734" s="1">
        <f t="shared" si="52"/>
        <v>14704.685444136965</v>
      </c>
      <c r="I1734" s="1">
        <f t="shared" si="53"/>
        <v>0.81783575386557195</v>
      </c>
      <c r="K1734" s="1">
        <v>325416.52167440898</v>
      </c>
      <c r="L1734" s="1">
        <v>1.5559779405593801</v>
      </c>
      <c r="M1734" s="1">
        <v>325416.52167440898</v>
      </c>
      <c r="N1734" s="1">
        <v>0.521839499473571</v>
      </c>
      <c r="O1734" s="1">
        <v>5.96202264568002E-2</v>
      </c>
      <c r="P1734" s="1">
        <v>0.521839499473571</v>
      </c>
      <c r="Q1734" s="1"/>
      <c r="R1734" s="1"/>
      <c r="S1734" s="1"/>
      <c r="T1734" s="1"/>
    </row>
    <row r="1735" spans="3:20" x14ac:dyDescent="0.25">
      <c r="C1735">
        <v>7.2900000000000006E-2</v>
      </c>
      <c r="D1735" s="1">
        <v>0.52204954624176003</v>
      </c>
      <c r="E1735" s="1">
        <v>325426.52186695801</v>
      </c>
      <c r="F1735" s="1">
        <v>5.9660772488515701E-2</v>
      </c>
      <c r="G1735" s="1">
        <f t="shared" si="52"/>
        <v>14714.685636685987</v>
      </c>
      <c r="I1735" s="1">
        <f t="shared" si="53"/>
        <v>0.81839194085755418</v>
      </c>
      <c r="K1735" s="1">
        <v>325426.52186695801</v>
      </c>
      <c r="L1735" s="1">
        <v>1.5560543537139799</v>
      </c>
      <c r="M1735" s="1">
        <v>325426.52186695801</v>
      </c>
      <c r="N1735" s="1">
        <v>0.52204954624176003</v>
      </c>
      <c r="O1735" s="1">
        <v>5.9660772488515701E-2</v>
      </c>
      <c r="P1735" s="1">
        <v>0.52204954624176003</v>
      </c>
      <c r="Q1735" s="1"/>
      <c r="R1735" s="1"/>
      <c r="S1735" s="1"/>
      <c r="T1735" s="1"/>
    </row>
    <row r="1736" spans="3:20" x14ac:dyDescent="0.25">
      <c r="C1736">
        <v>7.2900000000000006E-2</v>
      </c>
      <c r="D1736" s="1">
        <v>0.52222138643264704</v>
      </c>
      <c r="E1736" s="1">
        <v>325436.52205950703</v>
      </c>
      <c r="F1736" s="1">
        <v>5.9701318432875503E-2</v>
      </c>
      <c r="G1736" s="1">
        <f t="shared" ref="G1736:G1799" si="54">E1736-310711.836230272</f>
        <v>14724.685829235008</v>
      </c>
      <c r="I1736" s="1">
        <f t="shared" ref="I1736:I1799" si="55">F1736/C1736</f>
        <v>0.81894812665124139</v>
      </c>
      <c r="K1736" s="1">
        <v>325436.52205950703</v>
      </c>
      <c r="L1736" s="1">
        <v>1.55632156133651</v>
      </c>
      <c r="M1736" s="1">
        <v>325436.52205950703</v>
      </c>
      <c r="N1736" s="1">
        <v>0.52222138643264704</v>
      </c>
      <c r="O1736" s="1">
        <v>5.9701318432875503E-2</v>
      </c>
      <c r="P1736" s="1">
        <v>0.52222138643264704</v>
      </c>
      <c r="Q1736" s="1"/>
      <c r="R1736" s="1"/>
      <c r="S1736" s="1"/>
      <c r="T1736" s="1"/>
    </row>
    <row r="1737" spans="3:20" x14ac:dyDescent="0.25">
      <c r="C1737">
        <v>7.2900000000000006E-2</v>
      </c>
      <c r="D1737" s="1">
        <v>0.52222138643264704</v>
      </c>
      <c r="E1737" s="1">
        <v>325446.52225205599</v>
      </c>
      <c r="F1737" s="1">
        <v>5.9741863959615199E-2</v>
      </c>
      <c r="G1737" s="1">
        <f t="shared" si="54"/>
        <v>14734.686021783971</v>
      </c>
      <c r="I1737" s="1">
        <f t="shared" si="55"/>
        <v>0.81950430671625785</v>
      </c>
      <c r="K1737" s="1">
        <v>325446.52225205599</v>
      </c>
      <c r="L1737" s="1">
        <v>1.5562643408775301</v>
      </c>
      <c r="M1737" s="1">
        <v>325446.52225205599</v>
      </c>
      <c r="N1737" s="1">
        <v>0.52222138643264704</v>
      </c>
      <c r="O1737" s="1">
        <v>5.9741863959615199E-2</v>
      </c>
      <c r="P1737" s="1">
        <v>0.52222138643264704</v>
      </c>
      <c r="Q1737" s="1"/>
      <c r="R1737" s="1"/>
      <c r="S1737" s="1"/>
      <c r="T1737" s="1"/>
    </row>
    <row r="1738" spans="3:20" x14ac:dyDescent="0.25">
      <c r="C1738">
        <v>7.2900000000000006E-2</v>
      </c>
      <c r="D1738" s="1">
        <v>0.52222138643264704</v>
      </c>
      <c r="E1738" s="1">
        <v>325456.52244460501</v>
      </c>
      <c r="F1738" s="1">
        <v>5.9782409770841698E-2</v>
      </c>
      <c r="G1738" s="1">
        <f t="shared" si="54"/>
        <v>14744.686214332993</v>
      </c>
      <c r="I1738" s="1">
        <f t="shared" si="55"/>
        <v>0.82006049068369946</v>
      </c>
      <c r="K1738" s="1">
        <v>325456.52244460501</v>
      </c>
      <c r="L1738" s="1">
        <v>1.5563789010047899</v>
      </c>
      <c r="M1738" s="1">
        <v>325456.52244460501</v>
      </c>
      <c r="N1738" s="1">
        <v>0.52222138643264704</v>
      </c>
      <c r="O1738" s="1">
        <v>5.9782409770841698E-2</v>
      </c>
      <c r="P1738" s="1">
        <v>0.52222138643264704</v>
      </c>
      <c r="Q1738" s="1"/>
      <c r="R1738" s="1"/>
      <c r="S1738" s="1"/>
      <c r="T1738" s="1"/>
    </row>
    <row r="1739" spans="3:20" x14ac:dyDescent="0.25">
      <c r="C1739">
        <v>7.2900000000000006E-2</v>
      </c>
      <c r="D1739" s="1">
        <v>0.52231687307357699</v>
      </c>
      <c r="E1739" s="1">
        <v>325466.52263715398</v>
      </c>
      <c r="F1739" s="1">
        <v>5.9822955322680303E-2</v>
      </c>
      <c r="G1739" s="1">
        <f t="shared" si="54"/>
        <v>14754.686406881956</v>
      </c>
      <c r="I1739" s="1">
        <f t="shared" si="55"/>
        <v>0.82061667109300818</v>
      </c>
      <c r="K1739" s="1">
        <v>325466.52263715398</v>
      </c>
      <c r="L1739" s="1">
        <v>1.55645531415939</v>
      </c>
      <c r="M1739" s="1">
        <v>325466.52263715398</v>
      </c>
      <c r="N1739" s="1">
        <v>0.52231687307357699</v>
      </c>
      <c r="O1739" s="1">
        <v>5.9822955322680303E-2</v>
      </c>
      <c r="P1739" s="1">
        <v>0.52231687307357699</v>
      </c>
      <c r="Q1739" s="1"/>
      <c r="R1739" s="1"/>
      <c r="S1739" s="1"/>
      <c r="T1739" s="1"/>
    </row>
    <row r="1740" spans="3:20" x14ac:dyDescent="0.25">
      <c r="C1740">
        <v>7.2900000000000006E-2</v>
      </c>
      <c r="D1740" s="1">
        <v>0.52235507965087802</v>
      </c>
      <c r="E1740" s="1">
        <v>325476.52282970399</v>
      </c>
      <c r="F1740" s="1">
        <v>5.98635015652405E-2</v>
      </c>
      <c r="G1740" s="1">
        <f t="shared" si="54"/>
        <v>14764.686599431967</v>
      </c>
      <c r="I1740" s="1">
        <f t="shared" si="55"/>
        <v>0.82117286097723585</v>
      </c>
      <c r="K1740" s="1">
        <v>325476.52282970399</v>
      </c>
      <c r="L1740" s="1">
        <v>1.5563216209411599</v>
      </c>
      <c r="M1740" s="1">
        <v>325476.52282970399</v>
      </c>
      <c r="N1740" s="1">
        <v>0.52235507965087802</v>
      </c>
      <c r="O1740" s="1">
        <v>5.98635015652405E-2</v>
      </c>
      <c r="P1740" s="1">
        <v>0.52235507965087802</v>
      </c>
      <c r="Q1740" s="1"/>
      <c r="R1740" s="1"/>
      <c r="S1740" s="1"/>
      <c r="T1740" s="1"/>
    </row>
    <row r="1741" spans="3:20" x14ac:dyDescent="0.25">
      <c r="C1741">
        <v>7.2900000000000006E-2</v>
      </c>
      <c r="D1741" s="1">
        <v>0.52231687307357699</v>
      </c>
      <c r="E1741" s="1">
        <v>325486.52302225301</v>
      </c>
      <c r="F1741" s="1">
        <v>5.9904047504549703E-2</v>
      </c>
      <c r="G1741" s="1">
        <f t="shared" si="54"/>
        <v>14774.686791980988</v>
      </c>
      <c r="I1741" s="1">
        <f t="shared" si="55"/>
        <v>0.82172904670164193</v>
      </c>
      <c r="K1741" s="1">
        <v>325486.52302225301</v>
      </c>
      <c r="L1741" s="1">
        <v>1.5564743876457201</v>
      </c>
      <c r="M1741" s="1">
        <v>325486.52302225301</v>
      </c>
      <c r="N1741" s="1">
        <v>0.52231687307357699</v>
      </c>
      <c r="O1741" s="1">
        <v>5.9904047504549703E-2</v>
      </c>
      <c r="P1741" s="1">
        <v>0.52231687307357699</v>
      </c>
      <c r="Q1741" s="1"/>
      <c r="R1741" s="1"/>
      <c r="S1741" s="1"/>
      <c r="T1741" s="1"/>
    </row>
    <row r="1742" spans="3:20" x14ac:dyDescent="0.25">
      <c r="C1742">
        <v>7.2900000000000006E-2</v>
      </c>
      <c r="D1742" s="1">
        <v>0.52262234687805098</v>
      </c>
      <c r="E1742" s="1">
        <v>325496.52321480197</v>
      </c>
      <c r="F1742" s="1">
        <v>5.9944593175289301E-2</v>
      </c>
      <c r="G1742" s="1">
        <f t="shared" si="54"/>
        <v>14784.686984529952</v>
      </c>
      <c r="I1742" s="1">
        <f t="shared" si="55"/>
        <v>0.82228522874196563</v>
      </c>
      <c r="K1742" s="1">
        <v>325496.52321480197</v>
      </c>
      <c r="L1742" s="1">
        <v>1.5566653013229299</v>
      </c>
      <c r="M1742" s="1">
        <v>325496.52321480197</v>
      </c>
      <c r="N1742" s="1">
        <v>0.52262234687805098</v>
      </c>
      <c r="O1742" s="1">
        <v>5.9944593175289301E-2</v>
      </c>
      <c r="P1742" s="1">
        <v>0.52262234687805098</v>
      </c>
      <c r="Q1742" s="1"/>
      <c r="R1742" s="1"/>
      <c r="S1742" s="1"/>
      <c r="T1742" s="1"/>
    </row>
    <row r="1743" spans="3:20" x14ac:dyDescent="0.25">
      <c r="C1743">
        <v>7.2900000000000006E-2</v>
      </c>
      <c r="D1743" s="1">
        <v>0.52271783351898105</v>
      </c>
      <c r="E1743" s="1">
        <v>325506.52340735099</v>
      </c>
      <c r="F1743" s="1">
        <v>5.99851393575404E-2</v>
      </c>
      <c r="G1743" s="1">
        <f t="shared" si="54"/>
        <v>14794.687177078973</v>
      </c>
      <c r="I1743" s="1">
        <f t="shared" si="55"/>
        <v>0.82284141779890807</v>
      </c>
      <c r="K1743" s="1">
        <v>325506.52340735099</v>
      </c>
      <c r="L1743" s="1">
        <v>1.5567607879638601</v>
      </c>
      <c r="M1743" s="1">
        <v>325506.52340735099</v>
      </c>
      <c r="N1743" s="1">
        <v>0.52271783351898105</v>
      </c>
      <c r="O1743" s="1">
        <v>5.99851393575404E-2</v>
      </c>
      <c r="P1743" s="1">
        <v>0.52271783351898105</v>
      </c>
      <c r="Q1743" s="1"/>
      <c r="R1743" s="1"/>
      <c r="S1743" s="1"/>
      <c r="T1743" s="1"/>
    </row>
    <row r="1744" spans="3:20" x14ac:dyDescent="0.25">
      <c r="C1744">
        <v>7.2900000000000006E-2</v>
      </c>
      <c r="D1744" s="1">
        <v>0.52267968654632502</v>
      </c>
      <c r="E1744" s="1">
        <v>325516.52359990001</v>
      </c>
      <c r="F1744" s="1">
        <v>6.0025685971343501E-2</v>
      </c>
      <c r="G1744" s="1">
        <f t="shared" si="54"/>
        <v>14804.687369627994</v>
      </c>
      <c r="I1744" s="1">
        <f t="shared" si="55"/>
        <v>0.82339761277563095</v>
      </c>
      <c r="K1744" s="1">
        <v>325516.52359990001</v>
      </c>
      <c r="L1744" s="1">
        <v>1.55677986145019</v>
      </c>
      <c r="M1744" s="1">
        <v>325516.52359990001</v>
      </c>
      <c r="N1744" s="1">
        <v>0.52267968654632502</v>
      </c>
      <c r="O1744" s="1">
        <v>6.0025685971343501E-2</v>
      </c>
      <c r="P1744" s="1">
        <v>0.52267968654632502</v>
      </c>
      <c r="Q1744" s="1"/>
      <c r="R1744" s="1"/>
      <c r="S1744" s="1"/>
      <c r="T1744" s="1"/>
    </row>
    <row r="1745" spans="3:20" x14ac:dyDescent="0.25">
      <c r="C1745">
        <v>7.2900000000000006E-2</v>
      </c>
      <c r="D1745" s="1">
        <v>0.52271783351898105</v>
      </c>
      <c r="E1745" s="1">
        <v>325526.52379245003</v>
      </c>
      <c r="F1745" s="1">
        <v>6.0066232143269303E-2</v>
      </c>
      <c r="G1745" s="1">
        <f t="shared" si="54"/>
        <v>14814.687562178005</v>
      </c>
      <c r="I1745" s="1">
        <f t="shared" si="55"/>
        <v>0.8239538016909369</v>
      </c>
      <c r="K1745" s="1">
        <v>325526.52379245003</v>
      </c>
      <c r="L1745" s="1">
        <v>1.55674171447753</v>
      </c>
      <c r="M1745" s="1">
        <v>325526.52379245003</v>
      </c>
      <c r="N1745" s="1">
        <v>0.52271783351898105</v>
      </c>
      <c r="O1745" s="1">
        <v>6.0066232143269303E-2</v>
      </c>
      <c r="P1745" s="1">
        <v>0.52271783351898105</v>
      </c>
      <c r="Q1745" s="1"/>
      <c r="R1745" s="1"/>
      <c r="S1745" s="1"/>
      <c r="T1745" s="1"/>
    </row>
    <row r="1746" spans="3:20" x14ac:dyDescent="0.25">
      <c r="C1746">
        <v>7.2900000000000006E-2</v>
      </c>
      <c r="D1746" s="1">
        <v>0.52300423383712702</v>
      </c>
      <c r="E1746" s="1">
        <v>325536.52398499899</v>
      </c>
      <c r="F1746" s="1">
        <v>6.0106777996312998E-2</v>
      </c>
      <c r="G1746" s="1">
        <f t="shared" si="54"/>
        <v>14824.687754726969</v>
      </c>
      <c r="I1746" s="1">
        <f t="shared" si="55"/>
        <v>0.82450998623200267</v>
      </c>
      <c r="K1746" s="1">
        <v>325536.52398499899</v>
      </c>
      <c r="L1746" s="1">
        <v>1.55693262815475</v>
      </c>
      <c r="M1746" s="1">
        <v>325536.52398499899</v>
      </c>
      <c r="N1746" s="1">
        <v>0.52300423383712702</v>
      </c>
      <c r="O1746" s="1">
        <v>6.0106777996312998E-2</v>
      </c>
      <c r="P1746" s="1">
        <v>0.52300423383712702</v>
      </c>
      <c r="Q1746" s="1"/>
      <c r="R1746" s="1"/>
      <c r="S1746" s="1"/>
      <c r="T1746" s="1"/>
    </row>
    <row r="1747" spans="3:20" x14ac:dyDescent="0.25">
      <c r="C1747">
        <v>7.2900000000000006E-2</v>
      </c>
      <c r="D1747" s="1">
        <v>0.52304244041442804</v>
      </c>
      <c r="E1747" s="1">
        <v>325546.524177549</v>
      </c>
      <c r="F1747" s="1">
        <v>6.0147324210487102E-2</v>
      </c>
      <c r="G1747" s="1">
        <f t="shared" si="54"/>
        <v>14834.68794727698</v>
      </c>
      <c r="I1747" s="1">
        <f t="shared" si="55"/>
        <v>0.82506617572684637</v>
      </c>
      <c r="K1747" s="1">
        <v>325546.524177549</v>
      </c>
      <c r="L1747" s="1">
        <v>1.5570663213729801</v>
      </c>
      <c r="M1747" s="1">
        <v>325546.524177549</v>
      </c>
      <c r="N1747" s="1">
        <v>0.52304244041442804</v>
      </c>
      <c r="O1747" s="1">
        <v>6.0147324210487102E-2</v>
      </c>
      <c r="P1747" s="1">
        <v>0.52304244041442804</v>
      </c>
      <c r="Q1747" s="1"/>
      <c r="R1747" s="1"/>
      <c r="S1747" s="1"/>
      <c r="T1747" s="1"/>
    </row>
    <row r="1748" spans="3:20" x14ac:dyDescent="0.25">
      <c r="C1748">
        <v>7.2900000000000006E-2</v>
      </c>
      <c r="D1748" s="1">
        <v>0.52304244041442804</v>
      </c>
      <c r="E1748" s="1">
        <v>325556.52437009901</v>
      </c>
      <c r="F1748" s="1">
        <v>6.0187870323627601E-2</v>
      </c>
      <c r="G1748" s="1">
        <f t="shared" si="54"/>
        <v>14844.688139826991</v>
      </c>
      <c r="I1748" s="1">
        <f t="shared" si="55"/>
        <v>0.82562236383576948</v>
      </c>
      <c r="K1748" s="1">
        <v>325556.52437009901</v>
      </c>
      <c r="L1748" s="1">
        <v>1.5570663213729801</v>
      </c>
      <c r="M1748" s="1">
        <v>325556.52437009901</v>
      </c>
      <c r="N1748" s="1">
        <v>0.52304244041442804</v>
      </c>
      <c r="O1748" s="1">
        <v>6.0187870323627601E-2</v>
      </c>
      <c r="P1748" s="1">
        <v>0.52304244041442804</v>
      </c>
      <c r="Q1748" s="1"/>
      <c r="R1748" s="1"/>
      <c r="S1748" s="1"/>
      <c r="T1748" s="1"/>
    </row>
    <row r="1749" spans="3:20" x14ac:dyDescent="0.25">
      <c r="C1749">
        <v>7.2900000000000006E-2</v>
      </c>
      <c r="D1749" s="1">
        <v>0.52311879396438599</v>
      </c>
      <c r="E1749" s="1">
        <v>325566.52456264797</v>
      </c>
      <c r="F1749" s="1">
        <v>6.02284167842808E-2</v>
      </c>
      <c r="G1749" s="1">
        <f t="shared" si="54"/>
        <v>14854.688332375954</v>
      </c>
      <c r="I1749" s="1">
        <f t="shared" si="55"/>
        <v>0.82617855671167073</v>
      </c>
      <c r="K1749" s="1">
        <v>325566.52456264797</v>
      </c>
      <c r="L1749" s="1">
        <v>1.5572189688682501</v>
      </c>
      <c r="M1749" s="1">
        <v>325566.52456264797</v>
      </c>
      <c r="N1749" s="1">
        <v>0.52311879396438599</v>
      </c>
      <c r="O1749" s="1">
        <v>6.02284167842808E-2</v>
      </c>
      <c r="P1749" s="1">
        <v>0.52311879396438599</v>
      </c>
      <c r="Q1749" s="1"/>
      <c r="R1749" s="1"/>
      <c r="S1749" s="1"/>
      <c r="T1749" s="1"/>
    </row>
    <row r="1750" spans="3:20" x14ac:dyDescent="0.25">
      <c r="C1750">
        <v>7.2900000000000006E-2</v>
      </c>
      <c r="D1750" s="1">
        <v>0.52338612079620295</v>
      </c>
      <c r="E1750" s="1">
        <v>325576.52475519798</v>
      </c>
      <c r="F1750" s="1">
        <v>6.0268963088891597E-2</v>
      </c>
      <c r="G1750" s="1">
        <f t="shared" si="54"/>
        <v>14864.688524925965</v>
      </c>
      <c r="I1750" s="1">
        <f t="shared" si="55"/>
        <v>0.82673474744707254</v>
      </c>
      <c r="K1750" s="1">
        <v>325576.52475519798</v>
      </c>
      <c r="L1750" s="1">
        <v>1.5573526620864799</v>
      </c>
      <c r="M1750" s="1">
        <v>325576.52475519798</v>
      </c>
      <c r="N1750" s="1">
        <v>0.52338612079620295</v>
      </c>
      <c r="O1750" s="1">
        <v>6.0268963088891597E-2</v>
      </c>
      <c r="P1750" s="1">
        <v>0.52338612079620295</v>
      </c>
      <c r="Q1750" s="1"/>
      <c r="R1750" s="1"/>
      <c r="S1750" s="1"/>
      <c r="T1750" s="1"/>
    </row>
    <row r="1751" spans="3:20" x14ac:dyDescent="0.25">
      <c r="C1751">
        <v>7.2900000000000006E-2</v>
      </c>
      <c r="D1751" s="1">
        <v>0.52323335409164395</v>
      </c>
      <c r="E1751" s="1">
        <v>325586.52494774701</v>
      </c>
      <c r="F1751" s="1">
        <v>6.03095090282076E-2</v>
      </c>
      <c r="G1751" s="1">
        <f t="shared" si="54"/>
        <v>14874.688717474986</v>
      </c>
      <c r="I1751" s="1">
        <f t="shared" si="55"/>
        <v>0.82729093317157198</v>
      </c>
      <c r="K1751" s="1">
        <v>325586.52494774701</v>
      </c>
      <c r="L1751" s="1">
        <v>1.55723816156387</v>
      </c>
      <c r="M1751" s="1">
        <v>325586.52494774701</v>
      </c>
      <c r="N1751" s="1">
        <v>0.52323335409164395</v>
      </c>
      <c r="O1751" s="1">
        <v>6.03095090282076E-2</v>
      </c>
      <c r="P1751" s="1">
        <v>0.52323335409164395</v>
      </c>
      <c r="Q1751" s="1"/>
      <c r="R1751" s="1"/>
      <c r="S1751" s="1"/>
      <c r="T1751" s="1"/>
    </row>
    <row r="1752" spans="3:20" x14ac:dyDescent="0.25">
      <c r="C1752">
        <v>7.2900000000000006E-2</v>
      </c>
      <c r="D1752" s="1">
        <v>0.52359616756439198</v>
      </c>
      <c r="E1752" s="1">
        <v>325596.52514029702</v>
      </c>
      <c r="F1752" s="1">
        <v>6.0350054885572303E-2</v>
      </c>
      <c r="G1752" s="1">
        <f t="shared" si="54"/>
        <v>14884.688910024997</v>
      </c>
      <c r="I1752" s="1">
        <f t="shared" si="55"/>
        <v>0.82784711777191078</v>
      </c>
      <c r="K1752" s="1">
        <v>325596.52514029702</v>
      </c>
      <c r="L1752" s="1">
        <v>1.55756270885467</v>
      </c>
      <c r="M1752" s="1">
        <v>325596.52514029702</v>
      </c>
      <c r="N1752" s="1">
        <v>0.52359616756439198</v>
      </c>
      <c r="O1752" s="1">
        <v>6.0350054885572303E-2</v>
      </c>
      <c r="P1752" s="1">
        <v>0.52359616756439198</v>
      </c>
      <c r="Q1752" s="1"/>
      <c r="R1752" s="1"/>
      <c r="S1752" s="1"/>
      <c r="T1752" s="1"/>
    </row>
    <row r="1753" spans="3:20" x14ac:dyDescent="0.25">
      <c r="C1753">
        <v>7.2900000000000006E-2</v>
      </c>
      <c r="D1753" s="1">
        <v>0.52355796098709095</v>
      </c>
      <c r="E1753" s="1">
        <v>325606.52533284598</v>
      </c>
      <c r="F1753" s="1">
        <v>6.0390600735758297E-2</v>
      </c>
      <c r="G1753" s="1">
        <f t="shared" si="54"/>
        <v>14894.689102573961</v>
      </c>
      <c r="I1753" s="1">
        <f t="shared" si="55"/>
        <v>0.82840330227377634</v>
      </c>
      <c r="K1753" s="1">
        <v>325606.52533284598</v>
      </c>
      <c r="L1753" s="1">
        <v>1.55758184194564</v>
      </c>
      <c r="M1753" s="1">
        <v>325606.52533284598</v>
      </c>
      <c r="N1753" s="1">
        <v>0.52355796098709095</v>
      </c>
      <c r="O1753" s="1">
        <v>6.0390600735758297E-2</v>
      </c>
      <c r="P1753" s="1">
        <v>0.52355796098709095</v>
      </c>
      <c r="Q1753" s="1"/>
      <c r="R1753" s="1"/>
      <c r="S1753" s="1"/>
      <c r="T1753" s="1"/>
    </row>
    <row r="1754" spans="3:20" x14ac:dyDescent="0.25">
      <c r="C1754">
        <v>7.2900000000000006E-2</v>
      </c>
      <c r="D1754" s="1">
        <v>0.52359616756439198</v>
      </c>
      <c r="E1754" s="1">
        <v>325616.52552539599</v>
      </c>
      <c r="F1754" s="1">
        <v>6.04311463764075E-2</v>
      </c>
      <c r="G1754" s="1">
        <f t="shared" si="54"/>
        <v>14904.689295123972</v>
      </c>
      <c r="I1754" s="1">
        <f t="shared" si="55"/>
        <v>0.82895948390133734</v>
      </c>
      <c r="K1754" s="1">
        <v>325616.52552539599</v>
      </c>
      <c r="L1754" s="1">
        <v>1.5576963424682599</v>
      </c>
      <c r="M1754" s="1">
        <v>325616.52552539599</v>
      </c>
      <c r="N1754" s="1">
        <v>0.52359616756439198</v>
      </c>
      <c r="O1754" s="1">
        <v>6.04311463764075E-2</v>
      </c>
      <c r="P1754" s="1">
        <v>0.52359616756439198</v>
      </c>
      <c r="Q1754" s="1"/>
      <c r="R1754" s="1"/>
      <c r="S1754" s="1"/>
      <c r="T1754" s="1"/>
    </row>
    <row r="1755" spans="3:20" x14ac:dyDescent="0.25">
      <c r="C1755">
        <v>7.2900000000000006E-2</v>
      </c>
      <c r="D1755" s="1">
        <v>0.52369165420532204</v>
      </c>
      <c r="E1755" s="1">
        <v>325626.52571794501</v>
      </c>
      <c r="F1755" s="1">
        <v>6.0471691774715598E-2</v>
      </c>
      <c r="G1755" s="1">
        <f t="shared" si="54"/>
        <v>14914.689487672993</v>
      </c>
      <c r="I1755" s="1">
        <f t="shared" si="55"/>
        <v>0.82951566220460349</v>
      </c>
      <c r="K1755" s="1">
        <v>325626.52571794501</v>
      </c>
      <c r="L1755" s="1">
        <v>1.5577346086502</v>
      </c>
      <c r="M1755" s="1">
        <v>325626.52571794501</v>
      </c>
      <c r="N1755" s="1">
        <v>0.52369165420532204</v>
      </c>
      <c r="O1755" s="1">
        <v>6.0471691774715598E-2</v>
      </c>
      <c r="P1755" s="1">
        <v>0.52369165420532204</v>
      </c>
      <c r="Q1755" s="1"/>
      <c r="R1755" s="1"/>
      <c r="S1755" s="1"/>
      <c r="T1755" s="1"/>
    </row>
    <row r="1756" spans="3:20" x14ac:dyDescent="0.25">
      <c r="C1756">
        <v>7.2900000000000006E-2</v>
      </c>
      <c r="D1756" s="1">
        <v>0.52372980117797796</v>
      </c>
      <c r="E1756" s="1">
        <v>325636.52591049502</v>
      </c>
      <c r="F1756" s="1">
        <v>6.0512237412218998E-2</v>
      </c>
      <c r="G1756" s="1">
        <f t="shared" si="54"/>
        <v>14924.689680223004</v>
      </c>
      <c r="I1756" s="1">
        <f t="shared" si="55"/>
        <v>0.83007184378901222</v>
      </c>
      <c r="K1756" s="1">
        <v>325636.52591049502</v>
      </c>
      <c r="L1756" s="1">
        <v>1.5577154159545901</v>
      </c>
      <c r="M1756" s="1">
        <v>325636.52591049502</v>
      </c>
      <c r="N1756" s="1">
        <v>0.52372980117797796</v>
      </c>
      <c r="O1756" s="1">
        <v>6.0512237412218998E-2</v>
      </c>
      <c r="P1756" s="1">
        <v>0.52372980117797796</v>
      </c>
      <c r="Q1756" s="1"/>
      <c r="R1756" s="1"/>
      <c r="S1756" s="1"/>
      <c r="T1756" s="1"/>
    </row>
    <row r="1757" spans="3:20" x14ac:dyDescent="0.25">
      <c r="C1757">
        <v>7.2900000000000006E-2</v>
      </c>
      <c r="D1757" s="1">
        <v>0.52397805452346802</v>
      </c>
      <c r="E1757" s="1">
        <v>325646.52610304399</v>
      </c>
      <c r="F1757" s="1">
        <v>6.0552783064714802E-2</v>
      </c>
      <c r="G1757" s="1">
        <f t="shared" si="54"/>
        <v>14934.689872771967</v>
      </c>
      <c r="I1757" s="1">
        <f t="shared" si="55"/>
        <v>0.83062802557907811</v>
      </c>
      <c r="K1757" s="1">
        <v>325646.52610304399</v>
      </c>
      <c r="L1757" s="1">
        <v>1.55792552232742</v>
      </c>
      <c r="M1757" s="1">
        <v>325646.52610304399</v>
      </c>
      <c r="N1757" s="1">
        <v>0.52397805452346802</v>
      </c>
      <c r="O1757" s="1">
        <v>6.0552783064714802E-2</v>
      </c>
      <c r="P1757" s="1">
        <v>0.52397805452346802</v>
      </c>
      <c r="Q1757" s="1"/>
      <c r="R1757" s="1"/>
      <c r="S1757" s="1"/>
      <c r="T1757" s="1"/>
    </row>
    <row r="1758" spans="3:20" x14ac:dyDescent="0.25">
      <c r="C1758">
        <v>7.2900000000000006E-2</v>
      </c>
      <c r="D1758" s="1">
        <v>0.52399712800979603</v>
      </c>
      <c r="E1758" s="1">
        <v>325656.526295594</v>
      </c>
      <c r="F1758" s="1">
        <v>6.0593328808166903E-2</v>
      </c>
      <c r="G1758" s="1">
        <f t="shared" si="54"/>
        <v>14944.690065321978</v>
      </c>
      <c r="I1758" s="1">
        <f t="shared" si="55"/>
        <v>0.83118420861682984</v>
      </c>
      <c r="K1758" s="1">
        <v>325656.526295594</v>
      </c>
      <c r="L1758" s="1">
        <v>1.5578683018684301</v>
      </c>
      <c r="M1758" s="1">
        <v>325656.526295594</v>
      </c>
      <c r="N1758" s="1">
        <v>0.52399712800979603</v>
      </c>
      <c r="O1758" s="1">
        <v>6.0593328808166903E-2</v>
      </c>
      <c r="P1758" s="1">
        <v>0.52399712800979603</v>
      </c>
      <c r="Q1758" s="1"/>
      <c r="R1758" s="1"/>
      <c r="S1758" s="1"/>
      <c r="T1758" s="1"/>
    </row>
    <row r="1759" spans="3:20" x14ac:dyDescent="0.25">
      <c r="C1759">
        <v>7.2900000000000006E-2</v>
      </c>
      <c r="D1759" s="1">
        <v>0.52401626110076904</v>
      </c>
      <c r="E1759" s="1">
        <v>325666.52648814401</v>
      </c>
      <c r="F1759" s="1">
        <v>6.0633875050939798E-2</v>
      </c>
      <c r="G1759" s="1">
        <f t="shared" si="54"/>
        <v>14954.690257871989</v>
      </c>
      <c r="I1759" s="1">
        <f t="shared" si="55"/>
        <v>0.83174039850397519</v>
      </c>
      <c r="K1759" s="1">
        <v>325666.52648814401</v>
      </c>
      <c r="L1759" s="1">
        <v>1.5579255819320601</v>
      </c>
      <c r="M1759" s="1">
        <v>325666.52648814401</v>
      </c>
      <c r="N1759" s="1">
        <v>0.52401626110076904</v>
      </c>
      <c r="O1759" s="1">
        <v>6.0633875050939798E-2</v>
      </c>
      <c r="P1759" s="1">
        <v>0.52401626110076904</v>
      </c>
      <c r="Q1759" s="1"/>
      <c r="R1759" s="1"/>
      <c r="S1759" s="1"/>
      <c r="T1759" s="1"/>
    </row>
    <row r="1760" spans="3:20" x14ac:dyDescent="0.25">
      <c r="C1760">
        <v>7.2900000000000006E-2</v>
      </c>
      <c r="D1760" s="1">
        <v>0.52405440807342496</v>
      </c>
      <c r="E1760" s="1">
        <v>325676.52668069297</v>
      </c>
      <c r="F1760" s="1">
        <v>6.0674421406102297E-2</v>
      </c>
      <c r="G1760" s="1">
        <f t="shared" si="54"/>
        <v>14964.690450420952</v>
      </c>
      <c r="I1760" s="1">
        <f t="shared" si="55"/>
        <v>0.83229658993281608</v>
      </c>
      <c r="K1760" s="1">
        <v>325676.52668069297</v>
      </c>
      <c r="L1760" s="1">
        <v>1.5581928491592401</v>
      </c>
      <c r="M1760" s="1">
        <v>325676.52668069297</v>
      </c>
      <c r="N1760" s="1">
        <v>0.52405440807342496</v>
      </c>
      <c r="O1760" s="1">
        <v>6.0674421406102297E-2</v>
      </c>
      <c r="P1760" s="1">
        <v>0.52405440807342496</v>
      </c>
      <c r="Q1760" s="1"/>
      <c r="R1760" s="1"/>
      <c r="S1760" s="1"/>
      <c r="T1760" s="1"/>
    </row>
    <row r="1761" spans="3:20" x14ac:dyDescent="0.25">
      <c r="C1761">
        <v>7.2900000000000006E-2</v>
      </c>
      <c r="D1761" s="1">
        <v>0.52430266141891402</v>
      </c>
      <c r="E1761" s="1">
        <v>325686.52687324298</v>
      </c>
      <c r="F1761" s="1">
        <v>6.0714967713261597E-2</v>
      </c>
      <c r="G1761" s="1">
        <f t="shared" si="54"/>
        <v>14974.690642970963</v>
      </c>
      <c r="I1761" s="1">
        <f t="shared" si="55"/>
        <v>0.83285278070317681</v>
      </c>
      <c r="K1761" s="1">
        <v>325686.52687324298</v>
      </c>
      <c r="L1761" s="1">
        <v>1.5582119822502101</v>
      </c>
      <c r="M1761" s="1">
        <v>325686.52687324298</v>
      </c>
      <c r="N1761" s="1">
        <v>0.52430266141891402</v>
      </c>
      <c r="O1761" s="1">
        <v>6.0714967713261597E-2</v>
      </c>
      <c r="P1761" s="1">
        <v>0.52430266141891402</v>
      </c>
      <c r="Q1761" s="1"/>
      <c r="R1761" s="1"/>
      <c r="S1761" s="1"/>
      <c r="T1761" s="1"/>
    </row>
    <row r="1762" spans="3:20" x14ac:dyDescent="0.25">
      <c r="C1762">
        <v>7.2900000000000006E-2</v>
      </c>
      <c r="D1762" s="1">
        <v>0.52441722154617298</v>
      </c>
      <c r="E1762" s="1">
        <v>325696.527065792</v>
      </c>
      <c r="F1762" s="1">
        <v>6.0755514279617603E-2</v>
      </c>
      <c r="G1762" s="1">
        <f t="shared" si="54"/>
        <v>14984.690835519985</v>
      </c>
      <c r="I1762" s="1">
        <f t="shared" si="55"/>
        <v>0.83340897502904798</v>
      </c>
      <c r="K1762" s="1">
        <v>325696.527065792</v>
      </c>
      <c r="L1762" s="1">
        <v>1.5583265423774699</v>
      </c>
      <c r="M1762" s="1">
        <v>325696.527065792</v>
      </c>
      <c r="N1762" s="1">
        <v>0.52441722154617298</v>
      </c>
      <c r="O1762" s="1">
        <v>6.0755514279617603E-2</v>
      </c>
      <c r="P1762" s="1">
        <v>0.52441722154617298</v>
      </c>
      <c r="Q1762" s="1"/>
      <c r="R1762" s="1"/>
      <c r="S1762" s="1"/>
      <c r="T1762" s="1"/>
    </row>
    <row r="1763" spans="3:20" x14ac:dyDescent="0.25">
      <c r="C1763">
        <v>7.2900000000000006E-2</v>
      </c>
      <c r="D1763" s="1">
        <v>0.52445536851882901</v>
      </c>
      <c r="E1763" s="1">
        <v>325706.52725834202</v>
      </c>
      <c r="F1763" s="1">
        <v>6.07960605023894E-2</v>
      </c>
      <c r="G1763" s="1">
        <f t="shared" si="54"/>
        <v>14994.691028069996</v>
      </c>
      <c r="I1763" s="1">
        <f t="shared" si="55"/>
        <v>0.83396516464182979</v>
      </c>
      <c r="K1763" s="1">
        <v>325706.52725834202</v>
      </c>
      <c r="L1763" s="1">
        <v>1.5583456158638</v>
      </c>
      <c r="M1763" s="1">
        <v>325706.52725834202</v>
      </c>
      <c r="N1763" s="1">
        <v>0.52445536851882901</v>
      </c>
      <c r="O1763" s="1">
        <v>6.07960605023894E-2</v>
      </c>
      <c r="P1763" s="1">
        <v>0.52445536851882901</v>
      </c>
      <c r="Q1763" s="1"/>
      <c r="R1763" s="1"/>
      <c r="S1763" s="1"/>
      <c r="T1763" s="1"/>
    </row>
    <row r="1764" spans="3:20" x14ac:dyDescent="0.25">
      <c r="C1764">
        <v>7.2900000000000006E-2</v>
      </c>
      <c r="D1764" s="1">
        <v>0.52451264858245805</v>
      </c>
      <c r="E1764" s="1">
        <v>325716.52745089098</v>
      </c>
      <c r="F1764" s="1">
        <v>6.0836606008276603E-2</v>
      </c>
      <c r="G1764" s="1">
        <f t="shared" si="54"/>
        <v>15004.691220618959</v>
      </c>
      <c r="I1764" s="1">
        <f t="shared" si="55"/>
        <v>0.83452134442080383</v>
      </c>
      <c r="K1764" s="1">
        <v>325716.52745089098</v>
      </c>
      <c r="L1764" s="1">
        <v>1.5585746765136701</v>
      </c>
      <c r="M1764" s="1">
        <v>325716.52745089098</v>
      </c>
      <c r="N1764" s="1">
        <v>0.52451264858245805</v>
      </c>
      <c r="O1764" s="1">
        <v>6.0836606008276603E-2</v>
      </c>
      <c r="P1764" s="1">
        <v>0.52451264858245805</v>
      </c>
      <c r="Q1764" s="1"/>
      <c r="R1764" s="1"/>
      <c r="S1764" s="1"/>
      <c r="T1764" s="1"/>
    </row>
    <row r="1765" spans="3:20" x14ac:dyDescent="0.25">
      <c r="C1765">
        <v>7.2900000000000006E-2</v>
      </c>
      <c r="D1765" s="1">
        <v>0.52458906173705999</v>
      </c>
      <c r="E1765" s="1">
        <v>325726.52764344</v>
      </c>
      <c r="F1765" s="1">
        <v>6.0877151659919103E-2</v>
      </c>
      <c r="G1765" s="1">
        <f t="shared" si="54"/>
        <v>15014.69141316798</v>
      </c>
      <c r="I1765" s="1">
        <f t="shared" si="55"/>
        <v>0.83507752619916453</v>
      </c>
      <c r="K1765" s="1">
        <v>325726.52764344</v>
      </c>
      <c r="L1765" s="1">
        <v>1.5585746765136701</v>
      </c>
      <c r="M1765" s="1">
        <v>325726.52764344</v>
      </c>
      <c r="N1765" s="1">
        <v>0.52458906173705999</v>
      </c>
      <c r="O1765" s="1">
        <v>6.0877151659919103E-2</v>
      </c>
      <c r="P1765" s="1">
        <v>0.52458906173705999</v>
      </c>
      <c r="Q1765" s="1"/>
      <c r="R1765" s="1"/>
      <c r="S1765" s="1"/>
      <c r="T1765" s="1"/>
    </row>
    <row r="1766" spans="3:20" x14ac:dyDescent="0.25">
      <c r="C1766">
        <v>7.2900000000000006E-2</v>
      </c>
      <c r="D1766" s="1">
        <v>0.52483725547790505</v>
      </c>
      <c r="E1766" s="1">
        <v>325736.52783598902</v>
      </c>
      <c r="F1766" s="1">
        <v>6.0917697512047099E-2</v>
      </c>
      <c r="G1766" s="1">
        <f t="shared" si="54"/>
        <v>15024.691605717002</v>
      </c>
      <c r="I1766" s="1">
        <f t="shared" si="55"/>
        <v>0.83563371072766934</v>
      </c>
      <c r="K1766" s="1">
        <v>325736.52783598902</v>
      </c>
      <c r="L1766" s="1">
        <v>1.5587465763092001</v>
      </c>
      <c r="M1766" s="1">
        <v>325736.52783598902</v>
      </c>
      <c r="N1766" s="1">
        <v>0.52483725547790505</v>
      </c>
      <c r="O1766" s="1">
        <v>6.0917697512047099E-2</v>
      </c>
      <c r="P1766" s="1">
        <v>0.52483725547790505</v>
      </c>
      <c r="Q1766" s="1"/>
      <c r="R1766" s="1"/>
      <c r="S1766" s="1"/>
      <c r="T1766" s="1"/>
    </row>
    <row r="1767" spans="3:20" x14ac:dyDescent="0.25">
      <c r="C1767">
        <v>7.2900000000000006E-2</v>
      </c>
      <c r="D1767" s="1">
        <v>0.524760901927948</v>
      </c>
      <c r="E1767" s="1">
        <v>325746.52802853798</v>
      </c>
      <c r="F1767" s="1">
        <v>6.0958243528702903E-2</v>
      </c>
      <c r="G1767" s="1">
        <f t="shared" si="54"/>
        <v>15034.691798265965</v>
      </c>
      <c r="I1767" s="1">
        <f t="shared" si="55"/>
        <v>0.83618989751307127</v>
      </c>
      <c r="K1767" s="1">
        <v>325746.52802853798</v>
      </c>
      <c r="L1767" s="1">
        <v>1.5586320757865899</v>
      </c>
      <c r="M1767" s="1">
        <v>325746.52802853798</v>
      </c>
      <c r="N1767" s="1">
        <v>0.524760901927948</v>
      </c>
      <c r="O1767" s="1">
        <v>6.0958243528702903E-2</v>
      </c>
      <c r="P1767" s="1">
        <v>0.524760901927948</v>
      </c>
      <c r="Q1767" s="1"/>
      <c r="R1767" s="1"/>
      <c r="S1767" s="1"/>
      <c r="T1767" s="1"/>
    </row>
    <row r="1768" spans="3:20" x14ac:dyDescent="0.25">
      <c r="C1768">
        <v>7.2900000000000006E-2</v>
      </c>
      <c r="D1768" s="1">
        <v>0.52481818199157704</v>
      </c>
      <c r="E1768" s="1">
        <v>325756.528221088</v>
      </c>
      <c r="F1768" s="1">
        <v>6.0998789470939903E-2</v>
      </c>
      <c r="G1768" s="1">
        <f t="shared" si="54"/>
        <v>15044.691990815976</v>
      </c>
      <c r="I1768" s="1">
        <f t="shared" si="55"/>
        <v>0.83674608327763922</v>
      </c>
      <c r="K1768" s="1">
        <v>325756.528221088</v>
      </c>
      <c r="L1768" s="1">
        <v>1.55889928340911</v>
      </c>
      <c r="M1768" s="1">
        <v>325756.528221088</v>
      </c>
      <c r="N1768" s="1">
        <v>0.52481818199157704</v>
      </c>
      <c r="O1768" s="1">
        <v>6.0998789470939903E-2</v>
      </c>
      <c r="P1768" s="1">
        <v>0.52481818199157704</v>
      </c>
      <c r="Q1768" s="1"/>
      <c r="R1768" s="1"/>
      <c r="S1768" s="1"/>
      <c r="T1768" s="1"/>
    </row>
    <row r="1769" spans="3:20" x14ac:dyDescent="0.25">
      <c r="C1769">
        <v>7.2900000000000006E-2</v>
      </c>
      <c r="D1769" s="1">
        <v>0.52495181560516302</v>
      </c>
      <c r="E1769" s="1">
        <v>325766.52841363702</v>
      </c>
      <c r="F1769" s="1">
        <v>6.1039335513871001E-2</v>
      </c>
      <c r="G1769" s="1">
        <f t="shared" si="54"/>
        <v>15054.692183364998</v>
      </c>
      <c r="I1769" s="1">
        <f t="shared" si="55"/>
        <v>0.8373022704234705</v>
      </c>
      <c r="K1769" s="1">
        <v>325766.52841363702</v>
      </c>
      <c r="L1769" s="1">
        <v>1.55907118320465</v>
      </c>
      <c r="M1769" s="1">
        <v>325766.52841363702</v>
      </c>
      <c r="N1769" s="1">
        <v>0.52495181560516302</v>
      </c>
      <c r="O1769" s="1">
        <v>6.1039335513871001E-2</v>
      </c>
      <c r="P1769" s="1">
        <v>0.52495181560516302</v>
      </c>
      <c r="Q1769" s="1"/>
      <c r="R1769" s="1"/>
      <c r="S1769" s="1"/>
      <c r="T1769" s="1"/>
    </row>
    <row r="1770" spans="3:20" x14ac:dyDescent="0.25">
      <c r="C1770">
        <v>7.2900000000000006E-2</v>
      </c>
      <c r="D1770" s="1">
        <v>0.525085508823394</v>
      </c>
      <c r="E1770" s="1">
        <v>325776.52860618598</v>
      </c>
      <c r="F1770" s="1">
        <v>6.10798817013955E-2</v>
      </c>
      <c r="G1770" s="1">
        <f t="shared" si="54"/>
        <v>15064.692375913961</v>
      </c>
      <c r="I1770" s="1">
        <f t="shared" si="55"/>
        <v>0.83785845955275029</v>
      </c>
      <c r="K1770" s="1">
        <v>325776.52860618598</v>
      </c>
      <c r="L1770" s="1">
        <v>1.55926209688186</v>
      </c>
      <c r="M1770" s="1">
        <v>325776.52860618598</v>
      </c>
      <c r="N1770" s="1">
        <v>0.525085508823394</v>
      </c>
      <c r="O1770" s="1">
        <v>6.10798817013955E-2</v>
      </c>
      <c r="P1770" s="1">
        <v>0.525085508823394</v>
      </c>
      <c r="Q1770" s="1"/>
      <c r="R1770" s="1"/>
      <c r="S1770" s="1"/>
      <c r="T1770" s="1"/>
    </row>
    <row r="1771" spans="3:20" x14ac:dyDescent="0.25">
      <c r="C1771">
        <v>7.2900000000000006E-2</v>
      </c>
      <c r="D1771" s="1">
        <v>0.52491366863250699</v>
      </c>
      <c r="E1771" s="1">
        <v>325786.52879873599</v>
      </c>
      <c r="F1771" s="1">
        <v>6.1120427565335797E-2</v>
      </c>
      <c r="G1771" s="1">
        <f t="shared" si="54"/>
        <v>15074.692568463972</v>
      </c>
      <c r="I1771" s="1">
        <f t="shared" si="55"/>
        <v>0.83841464424328938</v>
      </c>
      <c r="K1771" s="1">
        <v>325786.52879873599</v>
      </c>
      <c r="L1771" s="1">
        <v>1.5589184761047301</v>
      </c>
      <c r="M1771" s="1">
        <v>325786.52879873599</v>
      </c>
      <c r="N1771" s="1">
        <v>0.52491366863250699</v>
      </c>
      <c r="O1771" s="1">
        <v>6.1120427565335797E-2</v>
      </c>
      <c r="P1771" s="1">
        <v>0.52491366863250699</v>
      </c>
      <c r="Q1771" s="1"/>
      <c r="R1771" s="1"/>
      <c r="S1771" s="1"/>
      <c r="T1771" s="1"/>
    </row>
    <row r="1772" spans="3:20" x14ac:dyDescent="0.25">
      <c r="C1772">
        <v>7.2900000000000006E-2</v>
      </c>
      <c r="D1772" s="1">
        <v>0.52514278888702304</v>
      </c>
      <c r="E1772" s="1">
        <v>325796.52899128501</v>
      </c>
      <c r="F1772" s="1">
        <v>6.11609736127465E-2</v>
      </c>
      <c r="G1772" s="1">
        <f t="shared" si="54"/>
        <v>15084.692761012993</v>
      </c>
      <c r="I1772" s="1">
        <f t="shared" si="55"/>
        <v>0.83897083145056917</v>
      </c>
      <c r="K1772" s="1">
        <v>325796.52899128501</v>
      </c>
      <c r="L1772" s="1">
        <v>1.5591284036636299</v>
      </c>
      <c r="M1772" s="1">
        <v>325796.52899128501</v>
      </c>
      <c r="N1772" s="1">
        <v>0.52514278888702304</v>
      </c>
      <c r="O1772" s="1">
        <v>6.11609736127465E-2</v>
      </c>
      <c r="P1772" s="1">
        <v>0.52514278888702304</v>
      </c>
      <c r="Q1772" s="1"/>
      <c r="R1772" s="1"/>
      <c r="S1772" s="1"/>
      <c r="T1772" s="1"/>
    </row>
    <row r="1773" spans="3:20" x14ac:dyDescent="0.25">
      <c r="C1773">
        <v>7.2900000000000006E-2</v>
      </c>
      <c r="D1773" s="1">
        <v>0.52537190914153997</v>
      </c>
      <c r="E1773" s="1">
        <v>325806.52918383398</v>
      </c>
      <c r="F1773" s="1">
        <v>6.1201520139758901E-2</v>
      </c>
      <c r="G1773" s="1">
        <f t="shared" si="54"/>
        <v>15094.692953561957</v>
      </c>
      <c r="I1773" s="1">
        <f t="shared" si="55"/>
        <v>0.83952702523674749</v>
      </c>
      <c r="K1773" s="1">
        <v>325806.52918383398</v>
      </c>
      <c r="L1773" s="1">
        <v>1.55937671661377</v>
      </c>
      <c r="M1773" s="1">
        <v>325806.52918383398</v>
      </c>
      <c r="N1773" s="1">
        <v>0.52537190914153997</v>
      </c>
      <c r="O1773" s="1">
        <v>6.1201520139758901E-2</v>
      </c>
      <c r="P1773" s="1">
        <v>0.52537190914153997</v>
      </c>
      <c r="Q1773" s="1"/>
      <c r="R1773" s="1"/>
      <c r="S1773" s="1"/>
      <c r="T1773" s="1"/>
    </row>
    <row r="1774" spans="3:20" x14ac:dyDescent="0.25">
      <c r="C1774">
        <v>7.2900000000000006E-2</v>
      </c>
      <c r="D1774" s="1">
        <v>0.52544826269149703</v>
      </c>
      <c r="E1774" s="1">
        <v>325816.52937638399</v>
      </c>
      <c r="F1774" s="1">
        <v>6.1242065967492203E-2</v>
      </c>
      <c r="G1774" s="1">
        <f t="shared" si="54"/>
        <v>15104.693146111968</v>
      </c>
      <c r="I1774" s="1">
        <f t="shared" si="55"/>
        <v>0.84008320943061998</v>
      </c>
      <c r="K1774" s="1">
        <v>325816.52937638399</v>
      </c>
      <c r="L1774" s="1">
        <v>1.5595102906227101</v>
      </c>
      <c r="M1774" s="1">
        <v>325816.52937638399</v>
      </c>
      <c r="N1774" s="1">
        <v>0.52544826269149703</v>
      </c>
      <c r="O1774" s="1">
        <v>6.1242065967492203E-2</v>
      </c>
      <c r="P1774" s="1">
        <v>0.52544826269149703</v>
      </c>
      <c r="Q1774" s="1"/>
      <c r="R1774" s="1"/>
      <c r="S1774" s="1"/>
      <c r="T1774" s="1"/>
    </row>
    <row r="1775" spans="3:20" x14ac:dyDescent="0.25">
      <c r="C1775">
        <v>7.2900000000000006E-2</v>
      </c>
      <c r="D1775" s="1">
        <v>0.52556282281875599</v>
      </c>
      <c r="E1775" s="1">
        <v>325826.52956893301</v>
      </c>
      <c r="F1775" s="1">
        <v>6.1282611231641602E-2</v>
      </c>
      <c r="G1775" s="1">
        <f t="shared" si="54"/>
        <v>15114.693338660989</v>
      </c>
      <c r="I1775" s="1">
        <f t="shared" si="55"/>
        <v>0.84063938589357468</v>
      </c>
      <c r="K1775" s="1">
        <v>325826.52956893301</v>
      </c>
      <c r="L1775" s="1">
        <v>1.5593385100364601</v>
      </c>
      <c r="M1775" s="1">
        <v>325826.52956893301</v>
      </c>
      <c r="N1775" s="1">
        <v>0.52556282281875599</v>
      </c>
      <c r="O1775" s="1">
        <v>6.1282611231641602E-2</v>
      </c>
      <c r="P1775" s="1">
        <v>0.52556282281875599</v>
      </c>
      <c r="Q1775" s="1"/>
      <c r="R1775" s="1"/>
      <c r="S1775" s="1"/>
      <c r="T1775" s="1"/>
    </row>
    <row r="1776" spans="3:20" x14ac:dyDescent="0.25">
      <c r="C1776">
        <v>7.2900000000000006E-2</v>
      </c>
      <c r="D1776" s="1">
        <v>0.52550554275512695</v>
      </c>
      <c r="E1776" s="1">
        <v>325836.52976148302</v>
      </c>
      <c r="F1776" s="1">
        <v>6.1323156982450597E-2</v>
      </c>
      <c r="G1776" s="1">
        <f t="shared" si="54"/>
        <v>15124.693531211</v>
      </c>
      <c r="I1776" s="1">
        <f t="shared" si="55"/>
        <v>0.84119556903224402</v>
      </c>
      <c r="K1776" s="1">
        <v>325836.52976148302</v>
      </c>
      <c r="L1776" s="1">
        <v>1.5595294237136801</v>
      </c>
      <c r="M1776" s="1">
        <v>325836.52976148302</v>
      </c>
      <c r="N1776" s="1">
        <v>0.52550554275512695</v>
      </c>
      <c r="O1776" s="1">
        <v>6.1323156982450597E-2</v>
      </c>
      <c r="P1776" s="1">
        <v>0.52550554275512695</v>
      </c>
      <c r="Q1776" s="1"/>
      <c r="R1776" s="1"/>
      <c r="S1776" s="1"/>
      <c r="T1776" s="1"/>
    </row>
    <row r="1777" spans="3:20" x14ac:dyDescent="0.25">
      <c r="C1777">
        <v>7.2900000000000006E-2</v>
      </c>
      <c r="D1777" s="1">
        <v>0.52567738294601396</v>
      </c>
      <c r="E1777" s="1">
        <v>325846.52995403198</v>
      </c>
      <c r="F1777" s="1">
        <v>6.1363702835960703E-2</v>
      </c>
      <c r="G1777" s="1">
        <f t="shared" si="54"/>
        <v>15134.693723759963</v>
      </c>
      <c r="I1777" s="1">
        <f t="shared" si="55"/>
        <v>0.84175175357970777</v>
      </c>
      <c r="K1777" s="1">
        <v>325846.52995403198</v>
      </c>
      <c r="L1777" s="1">
        <v>1.55973941087722</v>
      </c>
      <c r="M1777" s="1">
        <v>325846.52995403198</v>
      </c>
      <c r="N1777" s="1">
        <v>0.52567738294601396</v>
      </c>
      <c r="O1777" s="1">
        <v>6.1363702835960703E-2</v>
      </c>
      <c r="P1777" s="1">
        <v>0.52567738294601396</v>
      </c>
      <c r="Q1777" s="1"/>
      <c r="R1777" s="1"/>
      <c r="S1777" s="1"/>
      <c r="T1777" s="1"/>
    </row>
    <row r="1778" spans="3:20" x14ac:dyDescent="0.25">
      <c r="C1778">
        <v>7.2900000000000006E-2</v>
      </c>
      <c r="D1778" s="1">
        <v>0.52586835622787398</v>
      </c>
      <c r="E1778" s="1">
        <v>325856.530146581</v>
      </c>
      <c r="F1778" s="1">
        <v>6.1404248630567697E-2</v>
      </c>
      <c r="G1778" s="1">
        <f t="shared" si="54"/>
        <v>15144.693916308985</v>
      </c>
      <c r="I1778" s="1">
        <f t="shared" si="55"/>
        <v>0.84230793731917275</v>
      </c>
      <c r="K1778" s="1">
        <v>325856.530146581</v>
      </c>
      <c r="L1778" s="1">
        <v>1.55983489751815</v>
      </c>
      <c r="M1778" s="1">
        <v>325856.530146581</v>
      </c>
      <c r="N1778" s="1">
        <v>0.52586835622787398</v>
      </c>
      <c r="O1778" s="1">
        <v>6.1404248630567697E-2</v>
      </c>
      <c r="P1778" s="1">
        <v>0.52586835622787398</v>
      </c>
      <c r="Q1778" s="1"/>
      <c r="R1778" s="1"/>
      <c r="S1778" s="1"/>
      <c r="T1778" s="1"/>
    </row>
    <row r="1779" spans="3:20" x14ac:dyDescent="0.25">
      <c r="C1779">
        <v>7.2900000000000006E-2</v>
      </c>
      <c r="D1779" s="1">
        <v>0.52604019641876198</v>
      </c>
      <c r="E1779" s="1">
        <v>325866.53033913102</v>
      </c>
      <c r="F1779" s="1">
        <v>6.1444794876974802E-2</v>
      </c>
      <c r="G1779" s="1">
        <f t="shared" si="54"/>
        <v>15154.694108858996</v>
      </c>
      <c r="I1779" s="1">
        <f t="shared" si="55"/>
        <v>0.8428641272561701</v>
      </c>
      <c r="K1779" s="1">
        <v>325866.53033913102</v>
      </c>
      <c r="L1779" s="1">
        <v>1.55989217758178</v>
      </c>
      <c r="M1779" s="1">
        <v>325866.53033913102</v>
      </c>
      <c r="N1779" s="1">
        <v>0.52604019641876198</v>
      </c>
      <c r="O1779" s="1">
        <v>6.1444794876974802E-2</v>
      </c>
      <c r="P1779" s="1">
        <v>0.52604019641876198</v>
      </c>
      <c r="Q1779" s="1"/>
      <c r="R1779" s="1"/>
      <c r="S1779" s="1"/>
      <c r="T1779" s="1"/>
    </row>
    <row r="1780" spans="3:20" x14ac:dyDescent="0.25">
      <c r="C1780">
        <v>7.2900000000000006E-2</v>
      </c>
      <c r="D1780" s="1">
        <v>0.52609747648239102</v>
      </c>
      <c r="E1780" s="1">
        <v>325876.53053168103</v>
      </c>
      <c r="F1780" s="1">
        <v>6.14853416052102E-2</v>
      </c>
      <c r="G1780" s="1">
        <f t="shared" si="54"/>
        <v>15164.694301409007</v>
      </c>
      <c r="I1780" s="1">
        <f t="shared" si="55"/>
        <v>0.84342032380260901</v>
      </c>
      <c r="K1780" s="1">
        <v>325876.53053168103</v>
      </c>
      <c r="L1780" s="1">
        <v>1.55994945764541</v>
      </c>
      <c r="M1780" s="1">
        <v>325876.53053168103</v>
      </c>
      <c r="N1780" s="1">
        <v>0.52609747648239102</v>
      </c>
      <c r="O1780" s="1">
        <v>6.14853416052102E-2</v>
      </c>
      <c r="P1780" s="1">
        <v>0.52609747648239102</v>
      </c>
      <c r="Q1780" s="1"/>
      <c r="R1780" s="1"/>
      <c r="S1780" s="1"/>
      <c r="T1780" s="1"/>
    </row>
    <row r="1781" spans="3:20" x14ac:dyDescent="0.25">
      <c r="C1781">
        <v>7.2900000000000006E-2</v>
      </c>
      <c r="D1781" s="1">
        <v>0.52619296312332098</v>
      </c>
      <c r="E1781" s="1">
        <v>325886.53072422999</v>
      </c>
      <c r="F1781" s="1">
        <v>6.1525888476910803E-2</v>
      </c>
      <c r="G1781" s="1">
        <f t="shared" si="54"/>
        <v>15174.69449395797</v>
      </c>
      <c r="I1781" s="1">
        <f t="shared" si="55"/>
        <v>0.84397652231702058</v>
      </c>
      <c r="K1781" s="1">
        <v>325886.53072422999</v>
      </c>
      <c r="L1781" s="1">
        <v>1.5600641369819599</v>
      </c>
      <c r="M1781" s="1">
        <v>325886.53072422999</v>
      </c>
      <c r="N1781" s="1">
        <v>0.52619296312332098</v>
      </c>
      <c r="O1781" s="1">
        <v>6.1525888476910803E-2</v>
      </c>
      <c r="P1781" s="1">
        <v>0.52619296312332098</v>
      </c>
      <c r="Q1781" s="1"/>
      <c r="R1781" s="1"/>
      <c r="S1781" s="1"/>
      <c r="T1781" s="1"/>
    </row>
    <row r="1782" spans="3:20" x14ac:dyDescent="0.25">
      <c r="C1782">
        <v>7.2900000000000006E-2</v>
      </c>
      <c r="D1782" s="1">
        <v>0.52615475654601995</v>
      </c>
      <c r="E1782" s="1">
        <v>325896.53091677901</v>
      </c>
      <c r="F1782" s="1">
        <v>6.1566435151021497E-2</v>
      </c>
      <c r="G1782" s="1">
        <f t="shared" si="54"/>
        <v>15184.694686506991</v>
      </c>
      <c r="I1782" s="1">
        <f t="shared" si="55"/>
        <v>0.84453271812100816</v>
      </c>
      <c r="K1782" s="1">
        <v>325896.53091677901</v>
      </c>
      <c r="L1782" s="1">
        <v>1.56010222434997</v>
      </c>
      <c r="M1782" s="1">
        <v>325896.53091677901</v>
      </c>
      <c r="N1782" s="1">
        <v>0.52615475654601995</v>
      </c>
      <c r="O1782" s="1">
        <v>6.1566435151021497E-2</v>
      </c>
      <c r="P1782" s="1">
        <v>0.52615475654601995</v>
      </c>
      <c r="Q1782" s="1"/>
      <c r="R1782" s="1"/>
      <c r="S1782" s="1"/>
      <c r="T1782" s="1"/>
    </row>
    <row r="1783" spans="3:20" x14ac:dyDescent="0.25">
      <c r="C1783">
        <v>7.2900000000000006E-2</v>
      </c>
      <c r="D1783" s="1">
        <v>0.52628839015960605</v>
      </c>
      <c r="E1783" s="1">
        <v>325906.53110932902</v>
      </c>
      <c r="F1783" s="1">
        <v>6.1606981965409403E-2</v>
      </c>
      <c r="G1783" s="1">
        <f t="shared" si="54"/>
        <v>15194.694879057002</v>
      </c>
      <c r="I1783" s="1">
        <f t="shared" si="55"/>
        <v>0.84508891584923729</v>
      </c>
      <c r="K1783" s="1">
        <v>325906.53110932902</v>
      </c>
      <c r="L1783" s="1">
        <v>1.56033134460449</v>
      </c>
      <c r="M1783" s="1">
        <v>325906.53110932902</v>
      </c>
      <c r="N1783" s="1">
        <v>0.52628839015960605</v>
      </c>
      <c r="O1783" s="1">
        <v>6.1606981965409403E-2</v>
      </c>
      <c r="P1783" s="1">
        <v>0.52628839015960605</v>
      </c>
      <c r="Q1783" s="1"/>
      <c r="R1783" s="1"/>
      <c r="S1783" s="1"/>
      <c r="T1783" s="1"/>
    </row>
    <row r="1784" spans="3:20" x14ac:dyDescent="0.25">
      <c r="C1784">
        <v>7.2900000000000006E-2</v>
      </c>
      <c r="D1784" s="1">
        <v>0.52630752325057895</v>
      </c>
      <c r="E1784" s="1">
        <v>325916.53130187799</v>
      </c>
      <c r="F1784" s="1">
        <v>6.1647528775835597E-2</v>
      </c>
      <c r="G1784" s="1">
        <f t="shared" si="54"/>
        <v>15204.695071605965</v>
      </c>
      <c r="I1784" s="1">
        <f t="shared" si="55"/>
        <v>0.84564511352312199</v>
      </c>
      <c r="K1784" s="1">
        <v>325916.53130187799</v>
      </c>
      <c r="L1784" s="1">
        <v>1.5602931380271901</v>
      </c>
      <c r="M1784" s="1">
        <v>325916.53130187799</v>
      </c>
      <c r="N1784" s="1">
        <v>0.52630752325057895</v>
      </c>
      <c r="O1784" s="1">
        <v>6.1647528775835597E-2</v>
      </c>
      <c r="P1784" s="1">
        <v>0.52630752325057895</v>
      </c>
      <c r="Q1784" s="1"/>
      <c r="R1784" s="1"/>
      <c r="S1784" s="1"/>
      <c r="T1784" s="1"/>
    </row>
    <row r="1785" spans="3:20" x14ac:dyDescent="0.25">
      <c r="C1785">
        <v>7.2900000000000006E-2</v>
      </c>
      <c r="D1785" s="1">
        <v>0.52657479047775202</v>
      </c>
      <c r="E1785" s="1">
        <v>325926.531494428</v>
      </c>
      <c r="F1785" s="1">
        <v>6.1688075703954501E-2</v>
      </c>
      <c r="G1785" s="1">
        <f t="shared" si="54"/>
        <v>15214.695264155976</v>
      </c>
      <c r="I1785" s="1">
        <f t="shared" si="55"/>
        <v>0.84620131281144717</v>
      </c>
      <c r="K1785" s="1">
        <v>325926.531494428</v>
      </c>
      <c r="L1785" s="1">
        <v>1.5605031847953801</v>
      </c>
      <c r="M1785" s="1">
        <v>325926.531494428</v>
      </c>
      <c r="N1785" s="1">
        <v>0.52657479047775202</v>
      </c>
      <c r="O1785" s="1">
        <v>6.1688075703954501E-2</v>
      </c>
      <c r="P1785" s="1">
        <v>0.52657479047775202</v>
      </c>
      <c r="Q1785" s="1"/>
      <c r="R1785" s="1"/>
      <c r="S1785" s="1"/>
      <c r="T1785" s="1"/>
    </row>
    <row r="1786" spans="3:20" x14ac:dyDescent="0.25">
      <c r="C1786">
        <v>7.2900000000000006E-2</v>
      </c>
      <c r="D1786" s="1">
        <v>0.52653664350509599</v>
      </c>
      <c r="E1786" s="1">
        <v>325936.53168697702</v>
      </c>
      <c r="F1786" s="1">
        <v>6.1728622619201E-2</v>
      </c>
      <c r="G1786" s="1">
        <f t="shared" si="54"/>
        <v>15224.695456704998</v>
      </c>
      <c r="I1786" s="1">
        <f t="shared" si="55"/>
        <v>0.84675751192319604</v>
      </c>
      <c r="K1786" s="1">
        <v>325936.53168697702</v>
      </c>
      <c r="L1786" s="1">
        <v>1.5604650378227201</v>
      </c>
      <c r="M1786" s="1">
        <v>325936.53168697702</v>
      </c>
      <c r="N1786" s="1">
        <v>0.52653664350509599</v>
      </c>
      <c r="O1786" s="1">
        <v>6.1728622619201E-2</v>
      </c>
      <c r="P1786" s="1">
        <v>0.52653664350509599</v>
      </c>
      <c r="Q1786" s="1"/>
      <c r="R1786" s="1"/>
      <c r="S1786" s="1"/>
      <c r="T1786" s="1"/>
    </row>
    <row r="1787" spans="3:20" x14ac:dyDescent="0.25">
      <c r="C1787">
        <v>7.2900000000000006E-2</v>
      </c>
      <c r="D1787" s="1">
        <v>0.52674669027328402</v>
      </c>
      <c r="E1787" s="1">
        <v>325946.53187952598</v>
      </c>
      <c r="F1787" s="1">
        <v>6.1769169187003301E-2</v>
      </c>
      <c r="G1787" s="1">
        <f t="shared" si="54"/>
        <v>15234.695649253961</v>
      </c>
      <c r="I1787" s="1">
        <f t="shared" si="55"/>
        <v>0.84731370626890667</v>
      </c>
      <c r="K1787" s="1">
        <v>325946.53187952598</v>
      </c>
      <c r="L1787" s="1">
        <v>1.56059867143631</v>
      </c>
      <c r="M1787" s="1">
        <v>325946.53187952598</v>
      </c>
      <c r="N1787" s="1">
        <v>0.52674669027328402</v>
      </c>
      <c r="O1787" s="1">
        <v>6.1769169187003301E-2</v>
      </c>
      <c r="P1787" s="1">
        <v>0.52674669027328402</v>
      </c>
      <c r="Q1787" s="1"/>
      <c r="R1787" s="1"/>
      <c r="S1787" s="1"/>
      <c r="T1787" s="1"/>
    </row>
    <row r="1788" spans="3:20" x14ac:dyDescent="0.25">
      <c r="C1788">
        <v>7.2900000000000006E-2</v>
      </c>
      <c r="D1788" s="1">
        <v>0.52693760395050004</v>
      </c>
      <c r="E1788" s="1">
        <v>325956.53207207599</v>
      </c>
      <c r="F1788" s="1">
        <v>6.18097154505294E-2</v>
      </c>
      <c r="G1788" s="1">
        <f t="shared" si="54"/>
        <v>15244.695841803972</v>
      </c>
      <c r="I1788" s="1">
        <f t="shared" si="55"/>
        <v>0.84786989644073241</v>
      </c>
      <c r="K1788" s="1">
        <v>325956.53207207599</v>
      </c>
      <c r="L1788" s="1">
        <v>1.5609041452407799</v>
      </c>
      <c r="M1788" s="1">
        <v>325956.53207207599</v>
      </c>
      <c r="N1788" s="1">
        <v>0.52693760395050004</v>
      </c>
      <c r="O1788" s="1">
        <v>6.18097154505294E-2</v>
      </c>
      <c r="P1788" s="1">
        <v>0.52693760395050004</v>
      </c>
      <c r="Q1788" s="1"/>
      <c r="R1788" s="1"/>
      <c r="S1788" s="1"/>
      <c r="T1788" s="1"/>
    </row>
    <row r="1789" spans="3:20" x14ac:dyDescent="0.25">
      <c r="C1789">
        <v>7.2900000000000006E-2</v>
      </c>
      <c r="D1789" s="1">
        <v>0.52710944414138705</v>
      </c>
      <c r="E1789" s="1">
        <v>325966.53226462501</v>
      </c>
      <c r="F1789" s="1">
        <v>6.1850261554508901E-2</v>
      </c>
      <c r="G1789" s="1">
        <f t="shared" si="54"/>
        <v>15254.696034352994</v>
      </c>
      <c r="I1789" s="1">
        <f t="shared" si="55"/>
        <v>0.84842608442399037</v>
      </c>
      <c r="K1789" s="1">
        <v>325966.53226462501</v>
      </c>
      <c r="L1789" s="1">
        <v>1.5610569119453399</v>
      </c>
      <c r="M1789" s="1">
        <v>325966.53226462501</v>
      </c>
      <c r="N1789" s="1">
        <v>0.52710944414138705</v>
      </c>
      <c r="O1789" s="1">
        <v>6.1850261554508901E-2</v>
      </c>
      <c r="P1789" s="1">
        <v>0.52710944414138705</v>
      </c>
      <c r="Q1789" s="1"/>
      <c r="R1789" s="1"/>
      <c r="S1789" s="1"/>
      <c r="T1789" s="1"/>
    </row>
    <row r="1790" spans="3:20" x14ac:dyDescent="0.25">
      <c r="C1790">
        <v>7.2900000000000006E-2</v>
      </c>
      <c r="D1790" s="1">
        <v>0.52710944414138705</v>
      </c>
      <c r="E1790" s="1">
        <v>325976.53245717502</v>
      </c>
      <c r="F1790" s="1">
        <v>6.1890808133595598E-2</v>
      </c>
      <c r="G1790" s="1">
        <f t="shared" si="54"/>
        <v>15264.696226903005</v>
      </c>
      <c r="I1790" s="1">
        <f t="shared" si="55"/>
        <v>0.84898227892449374</v>
      </c>
      <c r="K1790" s="1">
        <v>325976.53245717502</v>
      </c>
      <c r="L1790" s="1">
        <v>1.5608468651771501</v>
      </c>
      <c r="M1790" s="1">
        <v>325976.53245717502</v>
      </c>
      <c r="N1790" s="1">
        <v>0.52710944414138705</v>
      </c>
      <c r="O1790" s="1">
        <v>6.1890808133595598E-2</v>
      </c>
      <c r="P1790" s="1">
        <v>0.52710944414138705</v>
      </c>
      <c r="Q1790" s="1"/>
      <c r="R1790" s="1"/>
      <c r="S1790" s="1"/>
      <c r="T1790" s="1"/>
    </row>
    <row r="1791" spans="3:20" x14ac:dyDescent="0.25">
      <c r="C1791">
        <v>7.2900000000000006E-2</v>
      </c>
      <c r="D1791" s="1">
        <v>0.52710944414138705</v>
      </c>
      <c r="E1791" s="1">
        <v>325986.53264972399</v>
      </c>
      <c r="F1791" s="1">
        <v>6.1931354687505401E-2</v>
      </c>
      <c r="G1791" s="1">
        <f t="shared" si="54"/>
        <v>15274.696419451968</v>
      </c>
      <c r="I1791" s="1">
        <f t="shared" si="55"/>
        <v>0.84953847307963504</v>
      </c>
      <c r="K1791" s="1">
        <v>325986.53264972399</v>
      </c>
      <c r="L1791" s="1">
        <v>1.5611142516136101</v>
      </c>
      <c r="M1791" s="1">
        <v>325986.53264972399</v>
      </c>
      <c r="N1791" s="1">
        <v>0.52710944414138705</v>
      </c>
      <c r="O1791" s="1">
        <v>6.1931354687505401E-2</v>
      </c>
      <c r="P1791" s="1">
        <v>0.52710944414138705</v>
      </c>
      <c r="Q1791" s="1"/>
      <c r="R1791" s="1"/>
      <c r="S1791" s="1"/>
      <c r="T1791" s="1"/>
    </row>
    <row r="1792" spans="3:20" x14ac:dyDescent="0.25">
      <c r="C1792">
        <v>7.2900000000000006E-2</v>
      </c>
      <c r="D1792" s="1">
        <v>0.52714765071868896</v>
      </c>
      <c r="E1792" s="1">
        <v>325996.53284227301</v>
      </c>
      <c r="F1792" s="1">
        <v>6.1971900988860899E-2</v>
      </c>
      <c r="G1792" s="1">
        <f t="shared" si="54"/>
        <v>15284.696612000989</v>
      </c>
      <c r="I1792" s="1">
        <f t="shared" si="55"/>
        <v>0.85009466377038267</v>
      </c>
      <c r="K1792" s="1">
        <v>325996.53284227301</v>
      </c>
      <c r="L1792" s="1">
        <v>1.5612096786498999</v>
      </c>
      <c r="M1792" s="1">
        <v>325996.53284227301</v>
      </c>
      <c r="N1792" s="1">
        <v>0.52714765071868896</v>
      </c>
      <c r="O1792" s="1">
        <v>6.1971900988860899E-2</v>
      </c>
      <c r="P1792" s="1">
        <v>0.52714765071868896</v>
      </c>
      <c r="Q1792" s="1"/>
      <c r="R1792" s="1"/>
      <c r="S1792" s="1"/>
      <c r="T1792" s="1"/>
    </row>
    <row r="1793" spans="3:20" x14ac:dyDescent="0.25">
      <c r="C1793">
        <v>7.2900000000000006E-2</v>
      </c>
      <c r="D1793" s="1">
        <v>0.52728128433227495</v>
      </c>
      <c r="E1793" s="1">
        <v>326006.53303482197</v>
      </c>
      <c r="F1793" s="1">
        <v>6.2012447161495399E-2</v>
      </c>
      <c r="G1793" s="1">
        <f t="shared" si="54"/>
        <v>15294.696804549953</v>
      </c>
      <c r="I1793" s="1">
        <f t="shared" si="55"/>
        <v>0.85065085269541008</v>
      </c>
      <c r="K1793" s="1">
        <v>326006.53303482197</v>
      </c>
      <c r="L1793" s="1">
        <v>1.5613814592361399</v>
      </c>
      <c r="M1793" s="1">
        <v>326006.53303482197</v>
      </c>
      <c r="N1793" s="1">
        <v>0.52728128433227495</v>
      </c>
      <c r="O1793" s="1">
        <v>6.2012447161495399E-2</v>
      </c>
      <c r="P1793" s="1">
        <v>0.52728128433227495</v>
      </c>
      <c r="Q1793" s="1"/>
      <c r="R1793" s="1"/>
      <c r="S1793" s="1"/>
      <c r="T1793" s="1"/>
    </row>
    <row r="1794" spans="3:20" x14ac:dyDescent="0.25">
      <c r="C1794">
        <v>7.2900000000000006E-2</v>
      </c>
      <c r="D1794" s="1">
        <v>0.52731949090957597</v>
      </c>
      <c r="E1794" s="1">
        <v>326016.53322737198</v>
      </c>
      <c r="F1794" s="1">
        <v>6.20529932225619E-2</v>
      </c>
      <c r="G1794" s="1">
        <f t="shared" si="54"/>
        <v>15304.696997099963</v>
      </c>
      <c r="I1794" s="1">
        <f t="shared" si="55"/>
        <v>0.85120704009001225</v>
      </c>
      <c r="K1794" s="1">
        <v>326016.53322737198</v>
      </c>
      <c r="L1794" s="1">
        <v>1.5612669587135299</v>
      </c>
      <c r="M1794" s="1">
        <v>326016.53322737198</v>
      </c>
      <c r="N1794" s="1">
        <v>0.52731949090957597</v>
      </c>
      <c r="O1794" s="1">
        <v>6.20529932225619E-2</v>
      </c>
      <c r="P1794" s="1">
        <v>0.52731949090957597</v>
      </c>
      <c r="Q1794" s="1"/>
      <c r="R1794" s="1"/>
      <c r="S1794" s="1"/>
      <c r="T1794" s="1"/>
    </row>
    <row r="1795" spans="3:20" x14ac:dyDescent="0.25">
      <c r="C1795">
        <v>7.2900000000000006E-2</v>
      </c>
      <c r="D1795" s="1">
        <v>0.52741497755050604</v>
      </c>
      <c r="E1795" s="1">
        <v>326026.533419921</v>
      </c>
      <c r="F1795" s="1">
        <v>6.2093538739122899E-2</v>
      </c>
      <c r="G1795" s="1">
        <f t="shared" si="54"/>
        <v>15314.697189648985</v>
      </c>
      <c r="I1795" s="1">
        <f t="shared" si="55"/>
        <v>0.85176322001540317</v>
      </c>
      <c r="K1795" s="1">
        <v>326026.533419921</v>
      </c>
      <c r="L1795" s="1">
        <v>1.5614388585090599</v>
      </c>
      <c r="M1795" s="1">
        <v>326026.533419921</v>
      </c>
      <c r="N1795" s="1">
        <v>0.52741497755050604</v>
      </c>
      <c r="O1795" s="1">
        <v>6.2093538739122899E-2</v>
      </c>
      <c r="P1795" s="1">
        <v>0.52741497755050604</v>
      </c>
      <c r="Q1795" s="1"/>
      <c r="R1795" s="1"/>
      <c r="S1795" s="1"/>
      <c r="T1795" s="1"/>
    </row>
    <row r="1796" spans="3:20" x14ac:dyDescent="0.25">
      <c r="C1796">
        <v>7.2900000000000006E-2</v>
      </c>
      <c r="D1796" s="1">
        <v>0.52745312452316195</v>
      </c>
      <c r="E1796" s="1">
        <v>326036.53361247003</v>
      </c>
      <c r="F1796" s="1">
        <v>6.2134084257167703E-2</v>
      </c>
      <c r="G1796" s="1">
        <f t="shared" si="54"/>
        <v>15324.697382198006</v>
      </c>
      <c r="I1796" s="1">
        <f t="shared" si="55"/>
        <v>0.85231939996114814</v>
      </c>
      <c r="K1796" s="1">
        <v>326036.53361247003</v>
      </c>
      <c r="L1796" s="1">
        <v>1.56141966581344</v>
      </c>
      <c r="M1796" s="1">
        <v>326036.53361247003</v>
      </c>
      <c r="N1796" s="1">
        <v>0.52745312452316195</v>
      </c>
      <c r="O1796" s="1">
        <v>6.2134084257167703E-2</v>
      </c>
      <c r="P1796" s="1">
        <v>0.52745312452316195</v>
      </c>
      <c r="Q1796" s="1"/>
      <c r="R1796" s="1"/>
      <c r="S1796" s="1"/>
      <c r="T1796" s="1"/>
    </row>
    <row r="1797" spans="3:20" x14ac:dyDescent="0.25">
      <c r="C1797">
        <v>7.2900000000000006E-2</v>
      </c>
      <c r="D1797" s="1">
        <v>0.52770137786865201</v>
      </c>
      <c r="E1797" s="1">
        <v>326046.53380501998</v>
      </c>
      <c r="F1797" s="1">
        <v>6.2174630542437E-2</v>
      </c>
      <c r="G1797" s="1">
        <f t="shared" si="54"/>
        <v>15334.697574747959</v>
      </c>
      <c r="I1797" s="1">
        <f t="shared" si="55"/>
        <v>0.85287559043123451</v>
      </c>
      <c r="K1797" s="1">
        <v>326046.53380501998</v>
      </c>
      <c r="L1797" s="1">
        <v>1.5616106986999501</v>
      </c>
      <c r="M1797" s="1">
        <v>326046.53380501998</v>
      </c>
      <c r="N1797" s="1">
        <v>0.52770137786865201</v>
      </c>
      <c r="O1797" s="1">
        <v>6.2174630542437E-2</v>
      </c>
      <c r="P1797" s="1">
        <v>0.52770137786865201</v>
      </c>
      <c r="Q1797" s="1"/>
      <c r="R1797" s="1"/>
      <c r="S1797" s="1"/>
      <c r="T1797" s="1"/>
    </row>
    <row r="1798" spans="3:20" x14ac:dyDescent="0.25">
      <c r="C1798">
        <v>7.2900000000000006E-2</v>
      </c>
      <c r="D1798" s="1">
        <v>0.52779680490493697</v>
      </c>
      <c r="E1798" s="1">
        <v>326056.533997569</v>
      </c>
      <c r="F1798" s="1">
        <v>6.2215176825694801E-2</v>
      </c>
      <c r="G1798" s="1">
        <f t="shared" si="54"/>
        <v>15344.697767296981</v>
      </c>
      <c r="I1798" s="1">
        <f t="shared" si="55"/>
        <v>0.85343178087372829</v>
      </c>
      <c r="K1798" s="1">
        <v>326056.533997569</v>
      </c>
      <c r="L1798" s="1">
        <v>1.5616679787635801</v>
      </c>
      <c r="M1798" s="1">
        <v>326056.533997569</v>
      </c>
      <c r="N1798" s="1">
        <v>0.52779680490493697</v>
      </c>
      <c r="O1798" s="1">
        <v>6.2215176825694801E-2</v>
      </c>
      <c r="P1798" s="1">
        <v>0.52779680490493697</v>
      </c>
      <c r="Q1798" s="1"/>
      <c r="R1798" s="1"/>
      <c r="S1798" s="1"/>
      <c r="T1798" s="1"/>
    </row>
    <row r="1799" spans="3:20" x14ac:dyDescent="0.25">
      <c r="C1799">
        <v>7.2900000000000006E-2</v>
      </c>
      <c r="D1799" s="1">
        <v>0.52785408496856601</v>
      </c>
      <c r="E1799" s="1">
        <v>326066.53419011901</v>
      </c>
      <c r="F1799" s="1">
        <v>6.2255723092331003E-2</v>
      </c>
      <c r="G1799" s="1">
        <f t="shared" si="54"/>
        <v>15354.697959846992</v>
      </c>
      <c r="I1799" s="1">
        <f t="shared" si="55"/>
        <v>0.85398797108821667</v>
      </c>
      <c r="K1799" s="1">
        <v>326066.53419011901</v>
      </c>
      <c r="L1799" s="1">
        <v>1.56174433231353</v>
      </c>
      <c r="M1799" s="1">
        <v>326066.53419011901</v>
      </c>
      <c r="N1799" s="1">
        <v>0.52785408496856601</v>
      </c>
      <c r="O1799" s="1">
        <v>6.2255723092331003E-2</v>
      </c>
      <c r="P1799" s="1">
        <v>0.52785408496856601</v>
      </c>
      <c r="Q1799" s="1"/>
      <c r="R1799" s="1"/>
      <c r="S1799" s="1"/>
      <c r="T1799" s="1"/>
    </row>
    <row r="1800" spans="3:20" x14ac:dyDescent="0.25">
      <c r="C1800">
        <v>7.2900000000000006E-2</v>
      </c>
      <c r="D1800" s="1">
        <v>0.52808326482772805</v>
      </c>
      <c r="E1800" s="1">
        <v>326076.53438266797</v>
      </c>
      <c r="F1800" s="1">
        <v>6.2296269475178703E-2</v>
      </c>
      <c r="G1800" s="1">
        <f t="shared" ref="G1800:G1863" si="56">E1800-310711.836230272</f>
        <v>15364.698152395955</v>
      </c>
      <c r="I1800" s="1">
        <f t="shared" ref="I1800:I1863" si="57">F1800/C1800</f>
        <v>0.85454416289682711</v>
      </c>
      <c r="K1800" s="1">
        <v>326076.53438266797</v>
      </c>
      <c r="L1800" s="1">
        <v>1.56195443868637</v>
      </c>
      <c r="M1800" s="1">
        <v>326076.53438266797</v>
      </c>
      <c r="N1800" s="1">
        <v>0.52808326482772805</v>
      </c>
      <c r="O1800" s="1">
        <v>6.2296269475178703E-2</v>
      </c>
      <c r="P1800" s="1">
        <v>0.52808326482772805</v>
      </c>
      <c r="Q1800" s="1"/>
      <c r="R1800" s="1"/>
      <c r="S1800" s="1"/>
      <c r="T1800" s="1"/>
    </row>
    <row r="1801" spans="3:20" x14ac:dyDescent="0.25">
      <c r="C1801">
        <v>7.2900000000000006E-2</v>
      </c>
      <c r="D1801" s="1">
        <v>0.52823597192764205</v>
      </c>
      <c r="E1801" s="1">
        <v>326086.534575217</v>
      </c>
      <c r="F1801" s="1">
        <v>6.2336816221697303E-2</v>
      </c>
      <c r="G1801" s="1">
        <f t="shared" si="56"/>
        <v>15374.698344944976</v>
      </c>
      <c r="I1801" s="1">
        <f t="shared" si="57"/>
        <v>0.85510035969406439</v>
      </c>
      <c r="K1801" s="1">
        <v>326086.534575217</v>
      </c>
      <c r="L1801" s="1">
        <v>1.5620498061180099</v>
      </c>
      <c r="M1801" s="1">
        <v>326086.534575217</v>
      </c>
      <c r="N1801" s="1">
        <v>0.52823597192764205</v>
      </c>
      <c r="O1801" s="1">
        <v>6.2336816221697303E-2</v>
      </c>
      <c r="P1801" s="1">
        <v>0.52823597192764205</v>
      </c>
      <c r="Q1801" s="1"/>
      <c r="R1801" s="1"/>
      <c r="S1801" s="1"/>
      <c r="T1801" s="1"/>
    </row>
    <row r="1802" spans="3:20" x14ac:dyDescent="0.25">
      <c r="C1802">
        <v>7.2900000000000006E-2</v>
      </c>
      <c r="D1802" s="1">
        <v>0.52825510501861495</v>
      </c>
      <c r="E1802" s="1">
        <v>326096.53476776602</v>
      </c>
      <c r="F1802" s="1">
        <v>6.2377362994799901E-2</v>
      </c>
      <c r="G1802" s="1">
        <f t="shared" si="56"/>
        <v>15384.698537493998</v>
      </c>
      <c r="I1802" s="1">
        <f t="shared" si="57"/>
        <v>0.85565655685596564</v>
      </c>
      <c r="K1802" s="1">
        <v>326096.53476776602</v>
      </c>
      <c r="L1802" s="1">
        <v>1.56222164630889</v>
      </c>
      <c r="M1802" s="1">
        <v>326096.53476776602</v>
      </c>
      <c r="N1802" s="1">
        <v>0.52825510501861495</v>
      </c>
      <c r="O1802" s="1">
        <v>6.2377362994799901E-2</v>
      </c>
      <c r="P1802" s="1">
        <v>0.52825510501861495</v>
      </c>
      <c r="Q1802" s="1"/>
      <c r="R1802" s="1"/>
      <c r="S1802" s="1"/>
      <c r="T1802" s="1"/>
    </row>
    <row r="1803" spans="3:20" x14ac:dyDescent="0.25">
      <c r="C1803">
        <v>7.2900000000000006E-2</v>
      </c>
      <c r="D1803" s="1">
        <v>0.52829325199127197</v>
      </c>
      <c r="E1803" s="1">
        <v>326106.53496031603</v>
      </c>
      <c r="F1803" s="1">
        <v>6.24179095265101E-2</v>
      </c>
      <c r="G1803" s="1">
        <f t="shared" si="56"/>
        <v>15394.698730044009</v>
      </c>
      <c r="I1803" s="1">
        <f t="shared" si="57"/>
        <v>0.85621275070658565</v>
      </c>
      <c r="K1803" s="1">
        <v>326106.53496031603</v>
      </c>
      <c r="L1803" s="1">
        <v>1.56214523315429</v>
      </c>
      <c r="M1803" s="1">
        <v>326106.53496031603</v>
      </c>
      <c r="N1803" s="1">
        <v>0.52829325199127197</v>
      </c>
      <c r="O1803" s="1">
        <v>6.24179095265101E-2</v>
      </c>
      <c r="P1803" s="1">
        <v>0.52829325199127197</v>
      </c>
      <c r="Q1803" s="1"/>
      <c r="R1803" s="1"/>
      <c r="S1803" s="1"/>
      <c r="T1803" s="1"/>
    </row>
    <row r="1804" spans="3:20" x14ac:dyDescent="0.25">
      <c r="C1804">
        <v>7.2900000000000006E-2</v>
      </c>
      <c r="D1804" s="1">
        <v>0.52831238508224398</v>
      </c>
      <c r="E1804" s="1">
        <v>326116.53515286499</v>
      </c>
      <c r="F1804" s="1">
        <v>6.2458456007698802E-2</v>
      </c>
      <c r="G1804" s="1">
        <f t="shared" si="56"/>
        <v>15404.698922592972</v>
      </c>
      <c r="I1804" s="1">
        <f t="shared" si="57"/>
        <v>0.85676894386418101</v>
      </c>
      <c r="K1804" s="1">
        <v>326116.53515286499</v>
      </c>
      <c r="L1804" s="1">
        <v>1.56246989965438</v>
      </c>
      <c r="M1804" s="1">
        <v>326116.53515286499</v>
      </c>
      <c r="N1804" s="1">
        <v>0.52831238508224398</v>
      </c>
      <c r="O1804" s="1">
        <v>6.2458456007698802E-2</v>
      </c>
      <c r="P1804" s="1">
        <v>0.52831238508224398</v>
      </c>
      <c r="Q1804" s="1"/>
      <c r="R1804" s="1"/>
      <c r="S1804" s="1"/>
      <c r="T1804" s="1"/>
    </row>
    <row r="1805" spans="3:20" x14ac:dyDescent="0.25">
      <c r="C1805">
        <v>7.2900000000000006E-2</v>
      </c>
      <c r="D1805" s="1">
        <v>0.52840781211853005</v>
      </c>
      <c r="E1805" s="1">
        <v>326126.535345415</v>
      </c>
      <c r="F1805" s="1">
        <v>6.2499002703835599E-2</v>
      </c>
      <c r="G1805" s="1">
        <f t="shared" si="56"/>
        <v>15414.699115142983</v>
      </c>
      <c r="I1805" s="1">
        <f t="shared" si="57"/>
        <v>0.8573251399703099</v>
      </c>
      <c r="K1805" s="1">
        <v>326126.535345415</v>
      </c>
      <c r="L1805" s="1">
        <v>1.56235527992248</v>
      </c>
      <c r="M1805" s="1">
        <v>326126.535345415</v>
      </c>
      <c r="N1805" s="1">
        <v>0.52840781211853005</v>
      </c>
      <c r="O1805" s="1">
        <v>6.2499002703835599E-2</v>
      </c>
      <c r="P1805" s="1">
        <v>0.52840781211853005</v>
      </c>
      <c r="Q1805" s="1"/>
      <c r="R1805" s="1"/>
      <c r="S1805" s="1"/>
      <c r="T1805" s="1"/>
    </row>
    <row r="1806" spans="3:20" x14ac:dyDescent="0.25">
      <c r="C1806">
        <v>7.2900000000000006E-2</v>
      </c>
      <c r="D1806" s="1">
        <v>0.52854150533676103</v>
      </c>
      <c r="E1806" s="1">
        <v>326136.53553796402</v>
      </c>
      <c r="F1806" s="1">
        <v>6.2539548809477305E-2</v>
      </c>
      <c r="G1806" s="1">
        <f t="shared" si="56"/>
        <v>15424.699307692004</v>
      </c>
      <c r="I1806" s="1">
        <f t="shared" si="57"/>
        <v>0.85788132797636896</v>
      </c>
      <c r="K1806" s="1">
        <v>326136.53553796402</v>
      </c>
      <c r="L1806" s="1">
        <v>1.56246989965438</v>
      </c>
      <c r="M1806" s="1">
        <v>326136.53553796402</v>
      </c>
      <c r="N1806" s="1">
        <v>0.52854150533676103</v>
      </c>
      <c r="O1806" s="1">
        <v>6.2539548809477305E-2</v>
      </c>
      <c r="P1806" s="1">
        <v>0.52854150533676103</v>
      </c>
      <c r="Q1806" s="1"/>
      <c r="R1806" s="1"/>
      <c r="S1806" s="1"/>
      <c r="T1806" s="1"/>
    </row>
    <row r="1807" spans="3:20" x14ac:dyDescent="0.25">
      <c r="C1807">
        <v>7.2900000000000006E-2</v>
      </c>
      <c r="D1807" s="1">
        <v>0.52873241901397705</v>
      </c>
      <c r="E1807" s="1">
        <v>326146.53573051398</v>
      </c>
      <c r="F1807" s="1">
        <v>6.2580094586904902E-2</v>
      </c>
      <c r="G1807" s="1">
        <f t="shared" si="56"/>
        <v>15434.699500241957</v>
      </c>
      <c r="I1807" s="1">
        <f t="shared" si="57"/>
        <v>0.85843751148017688</v>
      </c>
      <c r="K1807" s="1">
        <v>326146.53573051398</v>
      </c>
      <c r="L1807" s="1">
        <v>1.56245076656341</v>
      </c>
      <c r="M1807" s="1">
        <v>326146.53573051398</v>
      </c>
      <c r="N1807" s="1">
        <v>0.52873241901397705</v>
      </c>
      <c r="O1807" s="1">
        <v>6.2580094586904902E-2</v>
      </c>
      <c r="P1807" s="1">
        <v>0.52873241901397705</v>
      </c>
      <c r="Q1807" s="1"/>
      <c r="R1807" s="1"/>
      <c r="S1807" s="1"/>
      <c r="T1807" s="1"/>
    </row>
    <row r="1808" spans="3:20" x14ac:dyDescent="0.25">
      <c r="C1808">
        <v>7.2900000000000006E-2</v>
      </c>
      <c r="D1808" s="1">
        <v>0.52875155210494995</v>
      </c>
      <c r="E1808" s="1">
        <v>326156.535923063</v>
      </c>
      <c r="F1808" s="1">
        <v>6.2620640732459806E-2</v>
      </c>
      <c r="G1808" s="1">
        <f t="shared" si="56"/>
        <v>15444.699692790979</v>
      </c>
      <c r="I1808" s="1">
        <f t="shared" si="57"/>
        <v>0.85899370003374209</v>
      </c>
      <c r="K1808" s="1">
        <v>326156.535923063</v>
      </c>
      <c r="L1808" s="1">
        <v>1.56246989965438</v>
      </c>
      <c r="M1808" s="1">
        <v>326156.535923063</v>
      </c>
      <c r="N1808" s="1">
        <v>0.52875155210494995</v>
      </c>
      <c r="O1808" s="1">
        <v>6.2620640732459806E-2</v>
      </c>
      <c r="P1808" s="1">
        <v>0.52875155210494995</v>
      </c>
      <c r="Q1808" s="1"/>
      <c r="R1808" s="1"/>
      <c r="S1808" s="1"/>
      <c r="T1808" s="1"/>
    </row>
    <row r="1809" spans="3:20" x14ac:dyDescent="0.25">
      <c r="C1809">
        <v>7.2900000000000006E-2</v>
      </c>
      <c r="D1809" s="1">
        <v>0.52888518571853604</v>
      </c>
      <c r="E1809" s="1">
        <v>326166.53611561301</v>
      </c>
      <c r="F1809" s="1">
        <v>6.2661186425150894E-2</v>
      </c>
      <c r="G1809" s="1">
        <f t="shared" si="56"/>
        <v>15454.69988534099</v>
      </c>
      <c r="I1809" s="1">
        <f t="shared" si="57"/>
        <v>0.8595498823751837</v>
      </c>
      <c r="K1809" s="1">
        <v>326166.53611561301</v>
      </c>
      <c r="L1809" s="1">
        <v>1.5625653862953099</v>
      </c>
      <c r="M1809" s="1">
        <v>326166.53611561301</v>
      </c>
      <c r="N1809" s="1">
        <v>0.52888518571853604</v>
      </c>
      <c r="O1809" s="1">
        <v>6.2661186425150894E-2</v>
      </c>
      <c r="P1809" s="1">
        <v>0.52888518571853604</v>
      </c>
      <c r="Q1809" s="1"/>
      <c r="R1809" s="1"/>
      <c r="S1809" s="1"/>
      <c r="T1809" s="1"/>
    </row>
    <row r="1810" spans="3:20" x14ac:dyDescent="0.25">
      <c r="C1810">
        <v>7.2900000000000006E-2</v>
      </c>
      <c r="D1810" s="1">
        <v>0.52913337945938099</v>
      </c>
      <c r="E1810" s="1">
        <v>326176.53630816197</v>
      </c>
      <c r="F1810" s="1">
        <v>6.2701731821412102E-2</v>
      </c>
      <c r="G1810" s="1">
        <f t="shared" si="56"/>
        <v>15464.700077889953</v>
      </c>
      <c r="I1810" s="1">
        <f t="shared" si="57"/>
        <v>0.86010606065037165</v>
      </c>
      <c r="K1810" s="1">
        <v>326176.53630816197</v>
      </c>
      <c r="L1810" s="1">
        <v>1.5629853606224</v>
      </c>
      <c r="M1810" s="1">
        <v>326176.53630816197</v>
      </c>
      <c r="N1810" s="1">
        <v>0.52913337945938099</v>
      </c>
      <c r="O1810" s="1">
        <v>6.2701731821412102E-2</v>
      </c>
      <c r="P1810" s="1">
        <v>0.52913337945938099</v>
      </c>
      <c r="Q1810" s="1"/>
      <c r="R1810" s="1"/>
      <c r="S1810" s="1"/>
      <c r="T1810" s="1"/>
    </row>
    <row r="1811" spans="3:20" x14ac:dyDescent="0.25">
      <c r="C1811">
        <v>7.2900000000000006E-2</v>
      </c>
      <c r="D1811" s="1">
        <v>0.52903795242309504</v>
      </c>
      <c r="E1811" s="1">
        <v>326186.53650071198</v>
      </c>
      <c r="F1811" s="1">
        <v>6.2742277400473001E-2</v>
      </c>
      <c r="G1811" s="1">
        <f t="shared" si="56"/>
        <v>15474.700270439964</v>
      </c>
      <c r="I1811" s="1">
        <f t="shared" si="57"/>
        <v>0.86066224143310011</v>
      </c>
      <c r="K1811" s="1">
        <v>326186.53650071198</v>
      </c>
      <c r="L1811" s="1">
        <v>1.5629091262817301</v>
      </c>
      <c r="M1811" s="1">
        <v>326186.53650071198</v>
      </c>
      <c r="N1811" s="1">
        <v>0.52903795242309504</v>
      </c>
      <c r="O1811" s="1">
        <v>6.2742277400473001E-2</v>
      </c>
      <c r="P1811" s="1">
        <v>0.52903795242309504</v>
      </c>
      <c r="Q1811" s="1"/>
      <c r="R1811" s="1"/>
      <c r="S1811" s="1"/>
      <c r="T1811" s="1"/>
    </row>
    <row r="1812" spans="3:20" x14ac:dyDescent="0.25">
      <c r="C1812">
        <v>7.2900000000000006E-2</v>
      </c>
      <c r="D1812" s="1">
        <v>0.52907609939575195</v>
      </c>
      <c r="E1812" s="1">
        <v>326196.536693261</v>
      </c>
      <c r="F1812" s="1">
        <v>6.2782822749005304E-2</v>
      </c>
      <c r="G1812" s="1">
        <f t="shared" si="56"/>
        <v>15484.700462988985</v>
      </c>
      <c r="I1812" s="1">
        <f t="shared" si="57"/>
        <v>0.86121841905357066</v>
      </c>
      <c r="K1812" s="1">
        <v>326196.536693261</v>
      </c>
      <c r="L1812" s="1">
        <v>1.5630235671996999</v>
      </c>
      <c r="M1812" s="1">
        <v>326196.536693261</v>
      </c>
      <c r="N1812" s="1">
        <v>0.52907609939575195</v>
      </c>
      <c r="O1812" s="1">
        <v>6.2782822749005304E-2</v>
      </c>
      <c r="P1812" s="1">
        <v>0.52907609939575195</v>
      </c>
      <c r="Q1812" s="1"/>
      <c r="R1812" s="1"/>
      <c r="S1812" s="1"/>
      <c r="T1812" s="1"/>
    </row>
    <row r="1813" spans="3:20" x14ac:dyDescent="0.25">
      <c r="C1813">
        <v>7.2900000000000006E-2</v>
      </c>
      <c r="D1813" s="1">
        <v>0.52913337945938099</v>
      </c>
      <c r="E1813" s="1">
        <v>326206.53688581102</v>
      </c>
      <c r="F1813" s="1">
        <v>6.2823368088659001E-2</v>
      </c>
      <c r="G1813" s="1">
        <f t="shared" si="56"/>
        <v>15494.700655538996</v>
      </c>
      <c r="I1813" s="1">
        <f t="shared" si="57"/>
        <v>0.86177459655224964</v>
      </c>
      <c r="K1813" s="1">
        <v>326206.53688581102</v>
      </c>
      <c r="L1813" s="1">
        <v>1.5629662871360701</v>
      </c>
      <c r="M1813" s="1">
        <v>326206.53688581102</v>
      </c>
      <c r="N1813" s="1">
        <v>0.52913337945938099</v>
      </c>
      <c r="O1813" s="1">
        <v>6.2823368088659001E-2</v>
      </c>
      <c r="P1813" s="1">
        <v>0.52913337945938099</v>
      </c>
      <c r="Q1813" s="1"/>
      <c r="R1813" s="1"/>
      <c r="S1813" s="1"/>
      <c r="T1813" s="1"/>
    </row>
    <row r="1814" spans="3:20" x14ac:dyDescent="0.25">
      <c r="C1814">
        <v>7.2900000000000006E-2</v>
      </c>
      <c r="D1814" s="1">
        <v>0.52938163280487005</v>
      </c>
      <c r="E1814" s="1">
        <v>326216.53707836103</v>
      </c>
      <c r="F1814" s="1">
        <v>6.2863913778870698E-2</v>
      </c>
      <c r="G1814" s="1">
        <f t="shared" si="56"/>
        <v>15504.700848089007</v>
      </c>
      <c r="I1814" s="1">
        <f t="shared" si="57"/>
        <v>0.86233077885968024</v>
      </c>
      <c r="K1814" s="1">
        <v>326216.53707836103</v>
      </c>
      <c r="L1814" s="1">
        <v>1.5632909536361601</v>
      </c>
      <c r="M1814" s="1">
        <v>326216.53707836103</v>
      </c>
      <c r="N1814" s="1">
        <v>0.52938163280487005</v>
      </c>
      <c r="O1814" s="1">
        <v>6.2863913778870698E-2</v>
      </c>
      <c r="P1814" s="1">
        <v>0.52938163280487005</v>
      </c>
      <c r="Q1814" s="1"/>
      <c r="R1814" s="1"/>
      <c r="S1814" s="1"/>
      <c r="T1814" s="1"/>
    </row>
    <row r="1815" spans="3:20" x14ac:dyDescent="0.25">
      <c r="C1815">
        <v>7.2900000000000006E-2</v>
      </c>
      <c r="D1815" s="1">
        <v>0.52951526641845703</v>
      </c>
      <c r="E1815" s="1">
        <v>326226.53727090999</v>
      </c>
      <c r="F1815" s="1">
        <v>6.2904459571788501E-2</v>
      </c>
      <c r="G1815" s="1">
        <f t="shared" si="56"/>
        <v>15514.70104063797</v>
      </c>
      <c r="I1815" s="1">
        <f t="shared" si="57"/>
        <v>0.86288696257597386</v>
      </c>
      <c r="K1815" s="1">
        <v>326226.53727090999</v>
      </c>
      <c r="L1815" s="1">
        <v>1.56344366073608</v>
      </c>
      <c r="M1815" s="1">
        <v>326226.53727090999</v>
      </c>
      <c r="N1815" s="1">
        <v>0.52951526641845703</v>
      </c>
      <c r="O1815" s="1">
        <v>6.2904459571788501E-2</v>
      </c>
      <c r="P1815" s="1">
        <v>0.52951526641845703</v>
      </c>
      <c r="Q1815" s="1"/>
      <c r="R1815" s="1"/>
      <c r="S1815" s="1"/>
      <c r="T1815" s="1"/>
    </row>
    <row r="1816" spans="3:20" x14ac:dyDescent="0.25">
      <c r="C1816">
        <v>7.2900000000000006E-2</v>
      </c>
      <c r="D1816" s="1">
        <v>0.52982079982757502</v>
      </c>
      <c r="E1816" s="1">
        <v>326236.53746346</v>
      </c>
      <c r="F1816" s="1">
        <v>6.2945005473552904E-2</v>
      </c>
      <c r="G1816" s="1">
        <f t="shared" si="56"/>
        <v>15524.701233187981</v>
      </c>
      <c r="I1816" s="1">
        <f t="shared" si="57"/>
        <v>0.86344314778536213</v>
      </c>
      <c r="K1816" s="1">
        <v>326236.53746346</v>
      </c>
      <c r="L1816" s="1">
        <v>1.56352007389068</v>
      </c>
      <c r="M1816" s="1">
        <v>326236.53746346</v>
      </c>
      <c r="N1816" s="1">
        <v>0.52982079982757502</v>
      </c>
      <c r="O1816" s="1">
        <v>6.2945005473552904E-2</v>
      </c>
      <c r="P1816" s="1">
        <v>0.52982079982757502</v>
      </c>
      <c r="Q1816" s="1"/>
      <c r="R1816" s="1"/>
      <c r="S1816" s="1"/>
      <c r="T1816" s="1"/>
    </row>
    <row r="1817" spans="3:20" x14ac:dyDescent="0.25">
      <c r="C1817">
        <v>7.2900000000000006E-2</v>
      </c>
      <c r="D1817" s="1">
        <v>0.52972531318664495</v>
      </c>
      <c r="E1817" s="1">
        <v>326246.53765600902</v>
      </c>
      <c r="F1817" s="1">
        <v>6.2985551503005804E-2</v>
      </c>
      <c r="G1817" s="1">
        <f t="shared" si="56"/>
        <v>15534.701425737003</v>
      </c>
      <c r="I1817" s="1">
        <f t="shared" si="57"/>
        <v>0.8639993347463073</v>
      </c>
      <c r="K1817" s="1">
        <v>326246.53765600902</v>
      </c>
      <c r="L1817" s="1">
        <v>1.5635391473770099</v>
      </c>
      <c r="M1817" s="1">
        <v>326246.53765600902</v>
      </c>
      <c r="N1817" s="1">
        <v>0.52972531318664495</v>
      </c>
      <c r="O1817" s="1">
        <v>6.2985551503005804E-2</v>
      </c>
      <c r="P1817" s="1">
        <v>0.52972531318664495</v>
      </c>
      <c r="Q1817" s="1"/>
      <c r="R1817" s="1"/>
      <c r="S1817" s="1"/>
      <c r="T1817" s="1"/>
    </row>
    <row r="1818" spans="3:20" x14ac:dyDescent="0.25">
      <c r="C1818">
        <v>7.2900000000000006E-2</v>
      </c>
      <c r="D1818" s="1">
        <v>0.52978259325027399</v>
      </c>
      <c r="E1818" s="1">
        <v>326256.53784855898</v>
      </c>
      <c r="F1818" s="1">
        <v>6.3026097795984601E-2</v>
      </c>
      <c r="G1818" s="1">
        <f t="shared" si="56"/>
        <v>15544.701618286956</v>
      </c>
      <c r="I1818" s="1">
        <f t="shared" si="57"/>
        <v>0.86455552532214808</v>
      </c>
      <c r="K1818" s="1">
        <v>326256.53784855898</v>
      </c>
      <c r="L1818" s="1">
        <v>1.5636919140815699</v>
      </c>
      <c r="M1818" s="1">
        <v>326256.53784855898</v>
      </c>
      <c r="N1818" s="1">
        <v>0.52978259325027399</v>
      </c>
      <c r="O1818" s="1">
        <v>6.3026097795984601E-2</v>
      </c>
      <c r="P1818" s="1">
        <v>0.52978259325027399</v>
      </c>
      <c r="Q1818" s="1"/>
      <c r="R1818" s="1"/>
      <c r="S1818" s="1"/>
      <c r="T1818" s="1"/>
    </row>
    <row r="1819" spans="3:20" x14ac:dyDescent="0.25">
      <c r="C1819">
        <v>7.2900000000000006E-2</v>
      </c>
      <c r="D1819" s="1">
        <v>0.52987807989120395</v>
      </c>
      <c r="E1819" s="1">
        <v>326266.538041108</v>
      </c>
      <c r="F1819" s="1">
        <v>6.3066643543469594E-2</v>
      </c>
      <c r="G1819" s="1">
        <f t="shared" si="56"/>
        <v>15554.701810835977</v>
      </c>
      <c r="I1819" s="1">
        <f t="shared" si="57"/>
        <v>0.86511170841522067</v>
      </c>
      <c r="K1819" s="1">
        <v>326266.538041108</v>
      </c>
      <c r="L1819" s="1">
        <v>1.56384462118148</v>
      </c>
      <c r="M1819" s="1">
        <v>326266.538041108</v>
      </c>
      <c r="N1819" s="1">
        <v>0.52987807989120395</v>
      </c>
      <c r="O1819" s="1">
        <v>6.3066643543469594E-2</v>
      </c>
      <c r="P1819" s="1">
        <v>0.52987807989120395</v>
      </c>
      <c r="Q1819" s="1"/>
      <c r="R1819" s="1"/>
      <c r="S1819" s="1"/>
      <c r="T1819" s="1"/>
    </row>
    <row r="1820" spans="3:20" x14ac:dyDescent="0.25">
      <c r="C1820">
        <v>7.2900000000000006E-2</v>
      </c>
      <c r="D1820" s="1">
        <v>0.53006899356841997</v>
      </c>
      <c r="E1820" s="1">
        <v>326276.53823365702</v>
      </c>
      <c r="F1820" s="1">
        <v>6.3107189403872804E-2</v>
      </c>
      <c r="G1820" s="1">
        <f t="shared" si="56"/>
        <v>15564.702003384999</v>
      </c>
      <c r="I1820" s="1">
        <f t="shared" si="57"/>
        <v>0.86566789305724001</v>
      </c>
      <c r="K1820" s="1">
        <v>326276.53823365702</v>
      </c>
      <c r="L1820" s="1">
        <v>1.56388282775878</v>
      </c>
      <c r="M1820" s="1">
        <v>326276.53823365702</v>
      </c>
      <c r="N1820" s="1">
        <v>0.53006899356841997</v>
      </c>
      <c r="O1820" s="1">
        <v>6.3107189403872804E-2</v>
      </c>
      <c r="P1820" s="1">
        <v>0.53006899356841997</v>
      </c>
      <c r="Q1820" s="1"/>
      <c r="R1820" s="1"/>
      <c r="S1820" s="1"/>
      <c r="T1820" s="1"/>
    </row>
    <row r="1821" spans="3:20" x14ac:dyDescent="0.25">
      <c r="C1821">
        <v>7.2900000000000006E-2</v>
      </c>
      <c r="D1821" s="1">
        <v>0.53031724691390902</v>
      </c>
      <c r="E1821" s="1">
        <v>326286.53842620697</v>
      </c>
      <c r="F1821" s="1">
        <v>6.3147735540731303E-2</v>
      </c>
      <c r="G1821" s="1">
        <f t="shared" si="56"/>
        <v>15574.702195934951</v>
      </c>
      <c r="I1821" s="1">
        <f t="shared" si="57"/>
        <v>0.86622408149151298</v>
      </c>
      <c r="K1821" s="1">
        <v>326286.53842620697</v>
      </c>
      <c r="L1821" s="1">
        <v>1.5641692280769299</v>
      </c>
      <c r="M1821" s="1">
        <v>326286.53842620697</v>
      </c>
      <c r="N1821" s="1">
        <v>0.53031724691390902</v>
      </c>
      <c r="O1821" s="1">
        <v>6.3147735540731303E-2</v>
      </c>
      <c r="P1821" s="1">
        <v>0.53031724691390902</v>
      </c>
      <c r="Q1821" s="1"/>
      <c r="R1821" s="1"/>
      <c r="S1821" s="1"/>
      <c r="T1821" s="1"/>
    </row>
    <row r="1822" spans="3:20" x14ac:dyDescent="0.25">
      <c r="C1822">
        <v>7.2900000000000006E-2</v>
      </c>
      <c r="D1822" s="1">
        <v>0.530450880527496</v>
      </c>
      <c r="E1822" s="1">
        <v>326296.53861875599</v>
      </c>
      <c r="F1822" s="1">
        <v>6.3188281562765999E-2</v>
      </c>
      <c r="G1822" s="1">
        <f t="shared" si="56"/>
        <v>15584.702388483973</v>
      </c>
      <c r="I1822" s="1">
        <f t="shared" si="57"/>
        <v>0.86678026835069955</v>
      </c>
      <c r="K1822" s="1">
        <v>326296.53861875599</v>
      </c>
      <c r="L1822" s="1">
        <v>1.5643602013587901</v>
      </c>
      <c r="M1822" s="1">
        <v>326296.53861875599</v>
      </c>
      <c r="N1822" s="1">
        <v>0.530450880527496</v>
      </c>
      <c r="O1822" s="1">
        <v>6.3188281562765999E-2</v>
      </c>
      <c r="P1822" s="1">
        <v>0.530450880527496</v>
      </c>
      <c r="Q1822" s="1"/>
      <c r="R1822" s="1"/>
      <c r="S1822" s="1"/>
      <c r="T1822" s="1"/>
    </row>
    <row r="1823" spans="3:20" x14ac:dyDescent="0.25">
      <c r="C1823">
        <v>7.2900000000000006E-2</v>
      </c>
      <c r="D1823" s="1">
        <v>0.53035539388656605</v>
      </c>
      <c r="E1823" s="1">
        <v>326306.538811306</v>
      </c>
      <c r="F1823" s="1">
        <v>6.3228827343550301E-2</v>
      </c>
      <c r="G1823" s="1">
        <f t="shared" si="56"/>
        <v>15594.702581033984</v>
      </c>
      <c r="I1823" s="1">
        <f t="shared" si="57"/>
        <v>0.86733645190055275</v>
      </c>
      <c r="K1823" s="1">
        <v>326306.538811306</v>
      </c>
      <c r="L1823" s="1">
        <v>1.5641692280769299</v>
      </c>
      <c r="M1823" s="1">
        <v>326306.538811306</v>
      </c>
      <c r="N1823" s="1">
        <v>0.53035539388656605</v>
      </c>
      <c r="O1823" s="1">
        <v>6.3228827343550301E-2</v>
      </c>
      <c r="P1823" s="1">
        <v>0.53035539388656605</v>
      </c>
      <c r="Q1823" s="1"/>
      <c r="R1823" s="1"/>
      <c r="S1823" s="1"/>
      <c r="T1823" s="1"/>
    </row>
    <row r="1824" spans="3:20" x14ac:dyDescent="0.25">
      <c r="C1824">
        <v>7.2900000000000006E-2</v>
      </c>
      <c r="D1824" s="1">
        <v>0.53041267395019498</v>
      </c>
      <c r="E1824" s="1">
        <v>326316.53900385601</v>
      </c>
      <c r="F1824" s="1">
        <v>6.3269373126035505E-2</v>
      </c>
      <c r="G1824" s="1">
        <f t="shared" si="56"/>
        <v>15604.702773583995</v>
      </c>
      <c r="I1824" s="1">
        <f t="shared" si="57"/>
        <v>0.86789263547373796</v>
      </c>
      <c r="K1824" s="1">
        <v>326316.53900385601</v>
      </c>
      <c r="L1824" s="1">
        <v>1.5643219947814899</v>
      </c>
      <c r="M1824" s="1">
        <v>326316.53900385601</v>
      </c>
      <c r="N1824" s="1">
        <v>0.53041267395019498</v>
      </c>
      <c r="O1824" s="1">
        <v>6.3269373126035505E-2</v>
      </c>
      <c r="P1824" s="1">
        <v>0.53041267395019498</v>
      </c>
      <c r="Q1824" s="1"/>
      <c r="R1824" s="1"/>
      <c r="S1824" s="1"/>
      <c r="T1824" s="1"/>
    </row>
    <row r="1825" spans="3:20" x14ac:dyDescent="0.25">
      <c r="C1825">
        <v>7.2900000000000006E-2</v>
      </c>
      <c r="D1825" s="1">
        <v>0.53058457374572698</v>
      </c>
      <c r="E1825" s="1">
        <v>326326.53919640498</v>
      </c>
      <c r="F1825" s="1">
        <v>6.3309919208588097E-2</v>
      </c>
      <c r="G1825" s="1">
        <f t="shared" si="56"/>
        <v>15614.702966132958</v>
      </c>
      <c r="I1825" s="1">
        <f t="shared" si="57"/>
        <v>0.86844882316307392</v>
      </c>
      <c r="K1825" s="1">
        <v>326326.53919640498</v>
      </c>
      <c r="L1825" s="1">
        <v>1.56443655490875</v>
      </c>
      <c r="M1825" s="1">
        <v>326326.53919640498</v>
      </c>
      <c r="N1825" s="1">
        <v>0.53058457374572698</v>
      </c>
      <c r="O1825" s="1">
        <v>6.3309919208588097E-2</v>
      </c>
      <c r="P1825" s="1">
        <v>0.53058457374572698</v>
      </c>
      <c r="Q1825" s="1"/>
      <c r="R1825" s="1"/>
      <c r="S1825" s="1"/>
      <c r="T1825" s="1"/>
    </row>
    <row r="1826" spans="3:20" x14ac:dyDescent="0.25">
      <c r="C1826">
        <v>7.2900000000000006E-2</v>
      </c>
      <c r="D1826" s="1">
        <v>0.53081369400024403</v>
      </c>
      <c r="E1826" s="1">
        <v>326336.539388954</v>
      </c>
      <c r="F1826" s="1">
        <v>6.3350465259182601E-2</v>
      </c>
      <c r="G1826" s="1">
        <f t="shared" si="56"/>
        <v>15624.703158681979</v>
      </c>
      <c r="I1826" s="1">
        <f t="shared" si="57"/>
        <v>0.86900501041402733</v>
      </c>
      <c r="K1826" s="1">
        <v>326336.539388954</v>
      </c>
      <c r="L1826" s="1">
        <v>1.5647230148315401</v>
      </c>
      <c r="M1826" s="1">
        <v>326336.539388954</v>
      </c>
      <c r="N1826" s="1">
        <v>0.53081369400024403</v>
      </c>
      <c r="O1826" s="1">
        <v>6.3350465259182601E-2</v>
      </c>
      <c r="P1826" s="1">
        <v>0.53081369400024403</v>
      </c>
      <c r="Q1826" s="1"/>
      <c r="R1826" s="1"/>
      <c r="S1826" s="1"/>
      <c r="T1826" s="1"/>
    </row>
    <row r="1827" spans="3:20" x14ac:dyDescent="0.25">
      <c r="C1827">
        <v>7.2900000000000006E-2</v>
      </c>
      <c r="D1827" s="1">
        <v>0.530775487422943</v>
      </c>
      <c r="E1827" s="1">
        <v>326346.53958150302</v>
      </c>
      <c r="F1827" s="1">
        <v>6.3391011740551298E-2</v>
      </c>
      <c r="G1827" s="1">
        <f t="shared" si="56"/>
        <v>15634.703351231001</v>
      </c>
      <c r="I1827" s="1">
        <f t="shared" si="57"/>
        <v>0.86956120357409183</v>
      </c>
      <c r="K1827" s="1">
        <v>326346.53958150302</v>
      </c>
      <c r="L1827" s="1">
        <v>1.56455117464065</v>
      </c>
      <c r="M1827" s="1">
        <v>326346.53958150302</v>
      </c>
      <c r="N1827" s="1">
        <v>0.530775487422943</v>
      </c>
      <c r="O1827" s="1">
        <v>6.3391011740551298E-2</v>
      </c>
      <c r="P1827" s="1">
        <v>0.530775487422943</v>
      </c>
      <c r="Q1827" s="1"/>
      <c r="R1827" s="1"/>
      <c r="S1827" s="1"/>
      <c r="T1827" s="1"/>
    </row>
    <row r="1828" spans="3:20" x14ac:dyDescent="0.25">
      <c r="C1828">
        <v>7.2900000000000006E-2</v>
      </c>
      <c r="D1828" s="1">
        <v>0.53102368116378695</v>
      </c>
      <c r="E1828" s="1">
        <v>326356.53977405198</v>
      </c>
      <c r="F1828" s="1">
        <v>6.3431558189677106E-2</v>
      </c>
      <c r="G1828" s="1">
        <f t="shared" si="56"/>
        <v>15644.703543779964</v>
      </c>
      <c r="I1828" s="1">
        <f t="shared" si="57"/>
        <v>0.87011739629186691</v>
      </c>
      <c r="K1828" s="1">
        <v>326356.53977405198</v>
      </c>
      <c r="L1828" s="1">
        <v>1.5646848082542399</v>
      </c>
      <c r="M1828" s="1">
        <v>326356.53977405198</v>
      </c>
      <c r="N1828" s="1">
        <v>0.53102368116378695</v>
      </c>
      <c r="O1828" s="1">
        <v>6.3431558189677106E-2</v>
      </c>
      <c r="P1828" s="1">
        <v>0.53102368116378695</v>
      </c>
      <c r="Q1828" s="1"/>
      <c r="R1828" s="1"/>
      <c r="S1828" s="1"/>
      <c r="T1828" s="1"/>
    </row>
    <row r="1829" spans="3:20" x14ac:dyDescent="0.25">
      <c r="C1829">
        <v>7.2900000000000006E-2</v>
      </c>
      <c r="D1829" s="1">
        <v>0.53094732761383001</v>
      </c>
      <c r="E1829" s="1">
        <v>326366.53996660101</v>
      </c>
      <c r="F1829" s="1">
        <v>6.3472103976823999E-2</v>
      </c>
      <c r="G1829" s="1">
        <f t="shared" si="56"/>
        <v>15654.703736328986</v>
      </c>
      <c r="I1829" s="1">
        <f t="shared" si="57"/>
        <v>0.87067357992899852</v>
      </c>
      <c r="K1829" s="1">
        <v>326366.53996660101</v>
      </c>
      <c r="L1829" s="1">
        <v>1.56481850147247</v>
      </c>
      <c r="M1829" s="1">
        <v>326366.53996660101</v>
      </c>
      <c r="N1829" s="1">
        <v>0.53094732761383001</v>
      </c>
      <c r="O1829" s="1">
        <v>6.3472103976823999E-2</v>
      </c>
      <c r="P1829" s="1">
        <v>0.53094732761383001</v>
      </c>
      <c r="Q1829" s="1"/>
      <c r="R1829" s="1"/>
      <c r="S1829" s="1"/>
      <c r="T1829" s="1"/>
    </row>
    <row r="1830" spans="3:20" x14ac:dyDescent="0.25">
      <c r="C1830">
        <v>7.2900000000000006E-2</v>
      </c>
      <c r="D1830" s="1">
        <v>0.53104281425475997</v>
      </c>
      <c r="E1830" s="1">
        <v>326376.54015915102</v>
      </c>
      <c r="F1830" s="1">
        <v>6.3512649924719194E-2</v>
      </c>
      <c r="G1830" s="1">
        <f t="shared" si="56"/>
        <v>15664.703928878997</v>
      </c>
      <c r="I1830" s="1">
        <f t="shared" si="57"/>
        <v>0.87122976577118227</v>
      </c>
      <c r="K1830" s="1">
        <v>326376.54015915102</v>
      </c>
      <c r="L1830" s="1">
        <v>1.5649330615997299</v>
      </c>
      <c r="M1830" s="1">
        <v>326376.54015915102</v>
      </c>
      <c r="N1830" s="1">
        <v>0.53104281425475997</v>
      </c>
      <c r="O1830" s="1">
        <v>6.3512649924719194E-2</v>
      </c>
      <c r="P1830" s="1">
        <v>0.53104281425475997</v>
      </c>
      <c r="Q1830" s="1"/>
      <c r="R1830" s="1"/>
      <c r="S1830" s="1"/>
      <c r="T1830" s="1"/>
    </row>
    <row r="1831" spans="3:20" x14ac:dyDescent="0.25">
      <c r="C1831">
        <v>7.2900000000000006E-2</v>
      </c>
      <c r="D1831" s="1">
        <v>0.53121465444564797</v>
      </c>
      <c r="E1831" s="1">
        <v>326386.54035169998</v>
      </c>
      <c r="F1831" s="1">
        <v>6.35531958545454E-2</v>
      </c>
      <c r="G1831" s="1">
        <f t="shared" si="56"/>
        <v>15674.70412142796</v>
      </c>
      <c r="I1831" s="1">
        <f t="shared" si="57"/>
        <v>0.87178595136550607</v>
      </c>
      <c r="K1831" s="1">
        <v>326386.54035169998</v>
      </c>
      <c r="L1831" s="1">
        <v>1.5652576088905299</v>
      </c>
      <c r="M1831" s="1">
        <v>326386.54035169998</v>
      </c>
      <c r="N1831" s="1">
        <v>0.53121465444564797</v>
      </c>
      <c r="O1831" s="1">
        <v>6.35531958545454E-2</v>
      </c>
      <c r="P1831" s="1">
        <v>0.53121465444564797</v>
      </c>
      <c r="Q1831" s="1"/>
      <c r="R1831" s="1"/>
      <c r="S1831" s="1"/>
      <c r="T1831" s="1"/>
    </row>
    <row r="1832" spans="3:20" x14ac:dyDescent="0.25">
      <c r="C1832">
        <v>7.2900000000000006E-2</v>
      </c>
      <c r="D1832" s="1">
        <v>0.53138649463653498</v>
      </c>
      <c r="E1832" s="1">
        <v>326396.540544249</v>
      </c>
      <c r="F1832" s="1">
        <v>6.3593741511113203E-2</v>
      </c>
      <c r="G1832" s="1">
        <f t="shared" si="56"/>
        <v>15684.704313976981</v>
      </c>
      <c r="I1832" s="1">
        <f t="shared" si="57"/>
        <v>0.87234213321142928</v>
      </c>
      <c r="K1832" s="1">
        <v>326396.540544249</v>
      </c>
      <c r="L1832" s="1">
        <v>1.5650666952133101</v>
      </c>
      <c r="M1832" s="1">
        <v>326396.540544249</v>
      </c>
      <c r="N1832" s="1">
        <v>0.53138649463653498</v>
      </c>
      <c r="O1832" s="1">
        <v>6.3593741511113203E-2</v>
      </c>
      <c r="P1832" s="1">
        <v>0.53138649463653498</v>
      </c>
      <c r="Q1832" s="1"/>
      <c r="R1832" s="1"/>
      <c r="S1832" s="1"/>
      <c r="T1832" s="1"/>
    </row>
    <row r="1833" spans="3:20" x14ac:dyDescent="0.25">
      <c r="C1833">
        <v>7.2900000000000006E-2</v>
      </c>
      <c r="D1833" s="1">
        <v>0.53153926134109497</v>
      </c>
      <c r="E1833" s="1">
        <v>326406.54073679802</v>
      </c>
      <c r="F1833" s="1">
        <v>6.3634287214337407E-2</v>
      </c>
      <c r="G1833" s="1">
        <f t="shared" si="56"/>
        <v>15694.704506526003</v>
      </c>
      <c r="I1833" s="1">
        <f t="shared" si="57"/>
        <v>0.87289831569735798</v>
      </c>
      <c r="K1833" s="1">
        <v>326406.54073679802</v>
      </c>
      <c r="L1833" s="1">
        <v>1.56537216901779</v>
      </c>
      <c r="M1833" s="1">
        <v>326406.54073679802</v>
      </c>
      <c r="N1833" s="1">
        <v>0.53153926134109497</v>
      </c>
      <c r="O1833" s="1">
        <v>6.3634287214337407E-2</v>
      </c>
      <c r="P1833" s="1">
        <v>0.53153926134109497</v>
      </c>
      <c r="Q1833" s="1"/>
      <c r="R1833" s="1"/>
      <c r="S1833" s="1"/>
      <c r="T1833" s="1"/>
    </row>
    <row r="1834" spans="3:20" x14ac:dyDescent="0.25">
      <c r="C1834">
        <v>7.2900000000000006E-2</v>
      </c>
      <c r="D1834" s="1">
        <v>0.53159654140472401</v>
      </c>
      <c r="E1834" s="1">
        <v>326416.54092934699</v>
      </c>
      <c r="F1834" s="1">
        <v>6.3674832274067894E-2</v>
      </c>
      <c r="G1834" s="1">
        <f t="shared" si="56"/>
        <v>15704.704699074966</v>
      </c>
      <c r="I1834" s="1">
        <f t="shared" si="57"/>
        <v>0.8734544893562125</v>
      </c>
      <c r="K1834" s="1">
        <v>326416.54092934699</v>
      </c>
      <c r="L1834" s="1">
        <v>1.56546771526336</v>
      </c>
      <c r="M1834" s="1">
        <v>326416.54092934699</v>
      </c>
      <c r="N1834" s="1">
        <v>0.53159654140472401</v>
      </c>
      <c r="O1834" s="1">
        <v>6.3674832274067894E-2</v>
      </c>
      <c r="P1834" s="1">
        <v>0.53159654140472401</v>
      </c>
      <c r="Q1834" s="1"/>
      <c r="R1834" s="1"/>
      <c r="S1834" s="1"/>
      <c r="T1834" s="1"/>
    </row>
    <row r="1835" spans="3:20" x14ac:dyDescent="0.25">
      <c r="C1835">
        <v>7.2900000000000006E-2</v>
      </c>
      <c r="D1835" s="1">
        <v>0.53174924850463801</v>
      </c>
      <c r="E1835" s="1">
        <v>326426.54112189601</v>
      </c>
      <c r="F1835" s="1">
        <v>6.3715377424939906E-2</v>
      </c>
      <c r="G1835" s="1">
        <f t="shared" si="56"/>
        <v>15714.704891623987</v>
      </c>
      <c r="I1835" s="1">
        <f t="shared" si="57"/>
        <v>0.87401066426529361</v>
      </c>
      <c r="K1835" s="1">
        <v>326426.54112189601</v>
      </c>
      <c r="L1835" s="1">
        <v>1.565563082695</v>
      </c>
      <c r="M1835" s="1">
        <v>326426.54112189601</v>
      </c>
      <c r="N1835" s="1">
        <v>0.53174924850463801</v>
      </c>
      <c r="O1835" s="1">
        <v>6.3715377424939906E-2</v>
      </c>
      <c r="P1835" s="1">
        <v>0.53174924850463801</v>
      </c>
      <c r="Q1835" s="1"/>
      <c r="R1835" s="1"/>
      <c r="S1835" s="1"/>
      <c r="T1835" s="1"/>
    </row>
    <row r="1836" spans="3:20" x14ac:dyDescent="0.25">
      <c r="C1836">
        <v>7.2900000000000006E-2</v>
      </c>
      <c r="D1836" s="1">
        <v>0.53186380863189697</v>
      </c>
      <c r="E1836" s="1">
        <v>326436.54131444503</v>
      </c>
      <c r="F1836" s="1">
        <v>6.3755922236213403E-2</v>
      </c>
      <c r="G1836" s="1">
        <f t="shared" si="56"/>
        <v>15724.705084173009</v>
      </c>
      <c r="I1836" s="1">
        <f t="shared" si="57"/>
        <v>0.87456683451595885</v>
      </c>
      <c r="K1836" s="1">
        <v>326436.54131444503</v>
      </c>
      <c r="L1836" s="1">
        <v>1.56569671630859</v>
      </c>
      <c r="M1836" s="1">
        <v>326436.54131444503</v>
      </c>
      <c r="N1836" s="1">
        <v>0.53186380863189697</v>
      </c>
      <c r="O1836" s="1">
        <v>6.3755922236213403E-2</v>
      </c>
      <c r="P1836" s="1">
        <v>0.53186380863189697</v>
      </c>
      <c r="Q1836" s="1"/>
      <c r="R1836" s="1"/>
      <c r="S1836" s="1"/>
      <c r="T1836" s="1"/>
    </row>
    <row r="1837" spans="3:20" x14ac:dyDescent="0.25">
      <c r="C1837">
        <v>7.2900000000000006E-2</v>
      </c>
      <c r="D1837" s="1">
        <v>0.53194022178649902</v>
      </c>
      <c r="E1837" s="1">
        <v>326446.54150699399</v>
      </c>
      <c r="F1837" s="1">
        <v>6.3796466816174194E-2</v>
      </c>
      <c r="G1837" s="1">
        <f t="shared" si="56"/>
        <v>15734.705276721972</v>
      </c>
      <c r="I1837" s="1">
        <f t="shared" si="57"/>
        <v>0.87512300159361023</v>
      </c>
      <c r="K1837" s="1">
        <v>326446.54150699399</v>
      </c>
      <c r="L1837" s="1">
        <v>1.56573498249054</v>
      </c>
      <c r="M1837" s="1">
        <v>326446.54150699399</v>
      </c>
      <c r="N1837" s="1">
        <v>0.53194022178649902</v>
      </c>
      <c r="O1837" s="1">
        <v>6.3796466816174194E-2</v>
      </c>
      <c r="P1837" s="1">
        <v>0.53194022178649902</v>
      </c>
      <c r="Q1837" s="1"/>
      <c r="R1837" s="1"/>
      <c r="S1837" s="1"/>
      <c r="T1837" s="1"/>
    </row>
    <row r="1838" spans="3:20" x14ac:dyDescent="0.25">
      <c r="C1838">
        <v>7.2900000000000006E-2</v>
      </c>
      <c r="D1838" s="1">
        <v>0.53197842836380005</v>
      </c>
      <c r="E1838" s="1">
        <v>326456.54169954301</v>
      </c>
      <c r="F1838" s="1">
        <v>6.3837011809302693E-2</v>
      </c>
      <c r="G1838" s="1">
        <f t="shared" si="56"/>
        <v>15744.705469270993</v>
      </c>
      <c r="I1838" s="1">
        <f t="shared" si="57"/>
        <v>0.87567917433885722</v>
      </c>
      <c r="K1838" s="1">
        <v>326456.54169954301</v>
      </c>
      <c r="L1838" s="1">
        <v>1.5658304095268201</v>
      </c>
      <c r="M1838" s="1">
        <v>326456.54169954301</v>
      </c>
      <c r="N1838" s="1">
        <v>0.53197842836380005</v>
      </c>
      <c r="O1838" s="1">
        <v>6.3837011809302693E-2</v>
      </c>
      <c r="P1838" s="1">
        <v>0.53197842836380005</v>
      </c>
      <c r="Q1838" s="1"/>
      <c r="R1838" s="1"/>
      <c r="S1838" s="1"/>
      <c r="T1838" s="1"/>
    </row>
    <row r="1839" spans="3:20" x14ac:dyDescent="0.25">
      <c r="C1839">
        <v>7.2900000000000006E-2</v>
      </c>
      <c r="D1839" s="1">
        <v>0.53213113546371404</v>
      </c>
      <c r="E1839" s="1">
        <v>326466.54189209198</v>
      </c>
      <c r="F1839" s="1">
        <v>6.3877556974887797E-2</v>
      </c>
      <c r="G1839" s="1">
        <f t="shared" si="56"/>
        <v>15754.705661819957</v>
      </c>
      <c r="I1839" s="1">
        <f t="shared" si="57"/>
        <v>0.876235349449764</v>
      </c>
      <c r="K1839" s="1">
        <v>326466.54189209198</v>
      </c>
      <c r="L1839" s="1">
        <v>1.5659449696540799</v>
      </c>
      <c r="M1839" s="1">
        <v>326466.54189209198</v>
      </c>
      <c r="N1839" s="1">
        <v>0.53213113546371404</v>
      </c>
      <c r="O1839" s="1">
        <v>6.3877556974887797E-2</v>
      </c>
      <c r="P1839" s="1">
        <v>0.53213113546371404</v>
      </c>
      <c r="Q1839" s="1"/>
      <c r="R1839" s="1"/>
      <c r="S1839" s="1"/>
      <c r="T1839" s="1"/>
    </row>
    <row r="1840" spans="3:20" x14ac:dyDescent="0.25">
      <c r="C1840">
        <v>7.2900000000000006E-2</v>
      </c>
      <c r="D1840" s="1">
        <v>0.532398462295532</v>
      </c>
      <c r="E1840" s="1">
        <v>326476.542084641</v>
      </c>
      <c r="F1840" s="1">
        <v>6.3918102164580895E-2</v>
      </c>
      <c r="G1840" s="1">
        <f t="shared" si="56"/>
        <v>15764.705854368978</v>
      </c>
      <c r="I1840" s="1">
        <f t="shared" si="57"/>
        <v>0.87679152489137024</v>
      </c>
      <c r="K1840" s="1">
        <v>326476.542084641</v>
      </c>
      <c r="L1840" s="1">
        <v>1.5661932229995701</v>
      </c>
      <c r="M1840" s="1">
        <v>326476.542084641</v>
      </c>
      <c r="N1840" s="1">
        <v>0.532398462295532</v>
      </c>
      <c r="O1840" s="1">
        <v>6.3918102164580895E-2</v>
      </c>
      <c r="P1840" s="1">
        <v>0.532398462295532</v>
      </c>
      <c r="Q1840" s="1"/>
      <c r="R1840" s="1"/>
      <c r="S1840" s="1"/>
      <c r="T1840" s="1"/>
    </row>
    <row r="1841" spans="3:20" x14ac:dyDescent="0.25">
      <c r="C1841">
        <v>7.2900000000000006E-2</v>
      </c>
      <c r="D1841" s="1">
        <v>0.53243666887283303</v>
      </c>
      <c r="E1841" s="1">
        <v>326486.54227719002</v>
      </c>
      <c r="F1841" s="1">
        <v>6.39586466078364E-2</v>
      </c>
      <c r="G1841" s="1">
        <f t="shared" si="56"/>
        <v>15774.706046918</v>
      </c>
      <c r="I1841" s="1">
        <f t="shared" si="57"/>
        <v>0.87734769009377767</v>
      </c>
      <c r="K1841" s="1">
        <v>326486.54227719002</v>
      </c>
      <c r="L1841" s="1">
        <v>1.56615501642227</v>
      </c>
      <c r="M1841" s="1">
        <v>326486.54227719002</v>
      </c>
      <c r="N1841" s="1">
        <v>0.53243666887283303</v>
      </c>
      <c r="O1841" s="1">
        <v>6.39586466078364E-2</v>
      </c>
      <c r="P1841" s="1">
        <v>0.53243666887283303</v>
      </c>
      <c r="Q1841" s="1"/>
      <c r="R1841" s="1"/>
      <c r="S1841" s="1"/>
      <c r="T1841" s="1"/>
    </row>
    <row r="1842" spans="3:20" x14ac:dyDescent="0.25">
      <c r="C1842">
        <v>7.2900000000000006E-2</v>
      </c>
      <c r="D1842" s="1">
        <v>0.532551229000091</v>
      </c>
      <c r="E1842" s="1">
        <v>326496.54246973898</v>
      </c>
      <c r="F1842" s="1">
        <v>6.3999192040967295E-2</v>
      </c>
      <c r="G1842" s="1">
        <f t="shared" si="56"/>
        <v>15784.706239466963</v>
      </c>
      <c r="I1842" s="1">
        <f t="shared" si="57"/>
        <v>0.87790386887472271</v>
      </c>
      <c r="K1842" s="1">
        <v>326496.54246973898</v>
      </c>
      <c r="L1842" s="1">
        <v>1.5663459897041301</v>
      </c>
      <c r="M1842" s="1">
        <v>326496.54246973898</v>
      </c>
      <c r="N1842" s="1">
        <v>0.532551229000091</v>
      </c>
      <c r="O1842" s="1">
        <v>6.3999192040967295E-2</v>
      </c>
      <c r="P1842" s="1">
        <v>0.532551229000091</v>
      </c>
      <c r="Q1842" s="1"/>
      <c r="R1842" s="1"/>
      <c r="S1842" s="1"/>
      <c r="T1842" s="1"/>
    </row>
    <row r="1843" spans="3:20" x14ac:dyDescent="0.25">
      <c r="C1843">
        <v>7.2900000000000006E-2</v>
      </c>
      <c r="D1843" s="1">
        <v>0.53264671564102095</v>
      </c>
      <c r="E1843" s="1">
        <v>326506.54266228899</v>
      </c>
      <c r="F1843" s="1">
        <v>6.4039737271062894E-2</v>
      </c>
      <c r="G1843" s="1">
        <f t="shared" si="56"/>
        <v>15794.706432016974</v>
      </c>
      <c r="I1843" s="1">
        <f t="shared" si="57"/>
        <v>0.87846004487054719</v>
      </c>
      <c r="K1843" s="1">
        <v>326506.54266228899</v>
      </c>
      <c r="L1843" s="1">
        <v>1.56649869680404</v>
      </c>
      <c r="M1843" s="1">
        <v>326506.54266228899</v>
      </c>
      <c r="N1843" s="1">
        <v>0.53264671564102095</v>
      </c>
      <c r="O1843" s="1">
        <v>6.4039737271062894E-2</v>
      </c>
      <c r="P1843" s="1">
        <v>0.53264671564102095</v>
      </c>
      <c r="Q1843" s="1"/>
      <c r="R1843" s="1"/>
      <c r="S1843" s="1"/>
      <c r="T1843" s="1"/>
    </row>
    <row r="1844" spans="3:20" x14ac:dyDescent="0.25">
      <c r="C1844">
        <v>7.2900000000000006E-2</v>
      </c>
      <c r="D1844" s="1">
        <v>0.53285670280456499</v>
      </c>
      <c r="E1844" s="1">
        <v>326516.54285483802</v>
      </c>
      <c r="F1844" s="1">
        <v>6.4080282526259802E-2</v>
      </c>
      <c r="G1844" s="1">
        <f t="shared" si="56"/>
        <v>15804.706624565995</v>
      </c>
      <c r="I1844" s="1">
        <f t="shared" si="57"/>
        <v>0.87901622121069678</v>
      </c>
      <c r="K1844" s="1">
        <v>326516.54285483802</v>
      </c>
      <c r="L1844" s="1">
        <v>1.5668423175811701</v>
      </c>
      <c r="M1844" s="1">
        <v>326516.54285483802</v>
      </c>
      <c r="N1844" s="1">
        <v>0.53285670280456499</v>
      </c>
      <c r="O1844" s="1">
        <v>6.4080282526259802E-2</v>
      </c>
      <c r="P1844" s="1">
        <v>0.53285670280456499</v>
      </c>
      <c r="Q1844" s="1"/>
      <c r="R1844" s="1"/>
      <c r="S1844" s="1"/>
      <c r="T1844" s="1"/>
    </row>
    <row r="1845" spans="3:20" x14ac:dyDescent="0.25">
      <c r="C1845">
        <v>7.2900000000000006E-2</v>
      </c>
      <c r="D1845" s="1">
        <v>0.53285670280456499</v>
      </c>
      <c r="E1845" s="1">
        <v>326526.54304738698</v>
      </c>
      <c r="F1845" s="1">
        <v>6.4120827505104394E-2</v>
      </c>
      <c r="G1845" s="1">
        <f t="shared" si="56"/>
        <v>15814.706817114959</v>
      </c>
      <c r="I1845" s="1">
        <f t="shared" si="57"/>
        <v>0.87957239376000529</v>
      </c>
      <c r="K1845" s="1">
        <v>326526.54304738698</v>
      </c>
      <c r="L1845" s="1">
        <v>1.5668423175811701</v>
      </c>
      <c r="M1845" s="1">
        <v>326526.54304738698</v>
      </c>
      <c r="N1845" s="1">
        <v>0.53285670280456499</v>
      </c>
      <c r="O1845" s="1">
        <v>6.4120827505104394E-2</v>
      </c>
      <c r="P1845" s="1">
        <v>0.53285670280456499</v>
      </c>
      <c r="Q1845" s="1"/>
      <c r="R1845" s="1"/>
      <c r="S1845" s="1"/>
      <c r="T1845" s="1"/>
    </row>
    <row r="1846" spans="3:20" x14ac:dyDescent="0.25">
      <c r="C1846">
        <v>7.2900000000000006E-2</v>
      </c>
      <c r="D1846" s="1">
        <v>0.53293311595916704</v>
      </c>
      <c r="E1846" s="1">
        <v>326536.543239936</v>
      </c>
      <c r="F1846" s="1">
        <v>6.4161372588697294E-2</v>
      </c>
      <c r="G1846" s="1">
        <f t="shared" si="56"/>
        <v>15824.70700966398</v>
      </c>
      <c r="I1846" s="1">
        <f t="shared" si="57"/>
        <v>0.88012856774619053</v>
      </c>
      <c r="K1846" s="1">
        <v>326536.543239936</v>
      </c>
      <c r="L1846" s="1">
        <v>1.56682336330413</v>
      </c>
      <c r="M1846" s="1">
        <v>326536.543239936</v>
      </c>
      <c r="N1846" s="1">
        <v>0.53293311595916704</v>
      </c>
      <c r="O1846" s="1">
        <v>6.4161372588697294E-2</v>
      </c>
      <c r="P1846" s="1">
        <v>0.53293311595916704</v>
      </c>
      <c r="Q1846" s="1"/>
      <c r="R1846" s="1"/>
      <c r="S1846" s="1"/>
      <c r="T1846" s="1"/>
    </row>
    <row r="1847" spans="3:20" x14ac:dyDescent="0.25">
      <c r="C1847">
        <v>7.2900000000000006E-2</v>
      </c>
      <c r="D1847" s="1">
        <v>0.53299039602279596</v>
      </c>
      <c r="E1847" s="1">
        <v>326546.54343248502</v>
      </c>
      <c r="F1847" s="1">
        <v>6.4201918122900298E-2</v>
      </c>
      <c r="G1847" s="1">
        <f t="shared" si="56"/>
        <v>15834.707202213001</v>
      </c>
      <c r="I1847" s="1">
        <f t="shared" si="57"/>
        <v>0.8806847479135842</v>
      </c>
      <c r="K1847" s="1">
        <v>326546.54343248502</v>
      </c>
      <c r="L1847" s="1">
        <v>1.56688064336776</v>
      </c>
      <c r="M1847" s="1">
        <v>326546.54343248502</v>
      </c>
      <c r="N1847" s="1">
        <v>0.53299039602279596</v>
      </c>
      <c r="O1847" s="1">
        <v>6.4201918122900298E-2</v>
      </c>
      <c r="P1847" s="1">
        <v>0.53299039602279596</v>
      </c>
      <c r="Q1847" s="1"/>
      <c r="R1847" s="1"/>
      <c r="S1847" s="1"/>
      <c r="T1847" s="1"/>
    </row>
    <row r="1848" spans="3:20" x14ac:dyDescent="0.25">
      <c r="C1848">
        <v>7.2900000000000006E-2</v>
      </c>
      <c r="D1848" s="1">
        <v>0.53308582305908203</v>
      </c>
      <c r="E1848" s="1">
        <v>326556.54362503398</v>
      </c>
      <c r="F1848" s="1">
        <v>6.4242463739760794E-2</v>
      </c>
      <c r="G1848" s="1">
        <f t="shared" si="56"/>
        <v>15844.707394761965</v>
      </c>
      <c r="I1848" s="1">
        <f t="shared" si="57"/>
        <v>0.88124092921482566</v>
      </c>
      <c r="K1848" s="1">
        <v>326556.54362503398</v>
      </c>
      <c r="L1848" s="1">
        <v>1.5669760704040501</v>
      </c>
      <c r="M1848" s="1">
        <v>326556.54362503398</v>
      </c>
      <c r="N1848" s="1">
        <v>0.53308582305908203</v>
      </c>
      <c r="O1848" s="1">
        <v>6.4242463739760794E-2</v>
      </c>
      <c r="P1848" s="1">
        <v>0.53308582305908203</v>
      </c>
      <c r="Q1848" s="1"/>
      <c r="R1848" s="1"/>
      <c r="S1848" s="1"/>
      <c r="T1848" s="1"/>
    </row>
    <row r="1849" spans="3:20" x14ac:dyDescent="0.25">
      <c r="C1849">
        <v>7.2900000000000006E-2</v>
      </c>
      <c r="D1849" s="1">
        <v>0.533372282981872</v>
      </c>
      <c r="E1849" s="1">
        <v>326566.54381758301</v>
      </c>
      <c r="F1849" s="1">
        <v>6.4283009915752101E-2</v>
      </c>
      <c r="G1849" s="1">
        <f t="shared" si="56"/>
        <v>15854.707587310986</v>
      </c>
      <c r="I1849" s="1">
        <f t="shared" si="57"/>
        <v>0.88179711818589979</v>
      </c>
      <c r="K1849" s="1">
        <v>326566.54381758301</v>
      </c>
      <c r="L1849" s="1">
        <v>1.5671097040176301</v>
      </c>
      <c r="M1849" s="1">
        <v>326566.54381758301</v>
      </c>
      <c r="N1849" s="1">
        <v>0.533372282981872</v>
      </c>
      <c r="O1849" s="1">
        <v>6.4283009915752101E-2</v>
      </c>
      <c r="P1849" s="1">
        <v>0.533372282981872</v>
      </c>
      <c r="Q1849" s="1"/>
      <c r="R1849" s="1"/>
      <c r="S1849" s="1"/>
      <c r="T1849" s="1"/>
    </row>
    <row r="1850" spans="3:20" x14ac:dyDescent="0.25">
      <c r="C1850">
        <v>7.2900000000000006E-2</v>
      </c>
      <c r="D1850" s="1">
        <v>0.53348684310912997</v>
      </c>
      <c r="E1850" s="1">
        <v>326576.54401013203</v>
      </c>
      <c r="F1850" s="1">
        <v>6.4323555381870304E-2</v>
      </c>
      <c r="G1850" s="1">
        <f t="shared" si="56"/>
        <v>15864.707779860008</v>
      </c>
      <c r="I1850" s="1">
        <f t="shared" si="57"/>
        <v>0.88235329741934565</v>
      </c>
      <c r="K1850" s="1">
        <v>326576.54401013203</v>
      </c>
      <c r="L1850" s="1">
        <v>1.5671479701995801</v>
      </c>
      <c r="M1850" s="1">
        <v>326576.54401013203</v>
      </c>
      <c r="N1850" s="1">
        <v>0.53348684310912997</v>
      </c>
      <c r="O1850" s="1">
        <v>6.4323555381870304E-2</v>
      </c>
      <c r="P1850" s="1">
        <v>0.53348684310912997</v>
      </c>
      <c r="Q1850" s="1"/>
      <c r="R1850" s="1"/>
      <c r="S1850" s="1"/>
      <c r="T1850" s="1"/>
    </row>
    <row r="1851" spans="3:20" x14ac:dyDescent="0.25">
      <c r="C1851">
        <v>7.2900000000000006E-2</v>
      </c>
      <c r="D1851" s="1">
        <v>0.53354412317276001</v>
      </c>
      <c r="E1851" s="1">
        <v>326586.54420268099</v>
      </c>
      <c r="F1851" s="1">
        <v>6.4364101136393403E-2</v>
      </c>
      <c r="G1851" s="1">
        <f t="shared" si="56"/>
        <v>15874.707972408971</v>
      </c>
      <c r="I1851" s="1">
        <f t="shared" si="57"/>
        <v>0.8829094806089629</v>
      </c>
      <c r="K1851" s="1">
        <v>326586.54420268099</v>
      </c>
      <c r="L1851" s="1">
        <v>1.5673388838768001</v>
      </c>
      <c r="M1851" s="1">
        <v>326586.54420268099</v>
      </c>
      <c r="N1851" s="1">
        <v>0.53354412317276001</v>
      </c>
      <c r="O1851" s="1">
        <v>6.4364101136393403E-2</v>
      </c>
      <c r="P1851" s="1">
        <v>0.53354412317276001</v>
      </c>
      <c r="Q1851" s="1"/>
      <c r="R1851" s="1"/>
      <c r="S1851" s="1"/>
      <c r="T1851" s="1"/>
    </row>
    <row r="1852" spans="3:20" x14ac:dyDescent="0.25">
      <c r="C1852">
        <v>7.2900000000000006E-2</v>
      </c>
      <c r="D1852" s="1">
        <v>0.53379231691360396</v>
      </c>
      <c r="E1852" s="1">
        <v>326596.54439523001</v>
      </c>
      <c r="F1852" s="1">
        <v>6.4404646689370001E-2</v>
      </c>
      <c r="G1852" s="1">
        <f t="shared" si="56"/>
        <v>15884.708164957992</v>
      </c>
      <c r="I1852" s="1">
        <f t="shared" si="57"/>
        <v>0.88346566103388202</v>
      </c>
      <c r="K1852" s="1">
        <v>326596.54439523001</v>
      </c>
      <c r="L1852" s="1">
        <v>1.56749159097671</v>
      </c>
      <c r="M1852" s="1">
        <v>326596.54439523001</v>
      </c>
      <c r="N1852" s="1">
        <v>0.53379231691360396</v>
      </c>
      <c r="O1852" s="1">
        <v>6.4404646689370001E-2</v>
      </c>
      <c r="P1852" s="1">
        <v>0.53379231691360396</v>
      </c>
      <c r="Q1852" s="1"/>
      <c r="R1852" s="1"/>
      <c r="S1852" s="1"/>
      <c r="T1852" s="1"/>
    </row>
    <row r="1853" spans="3:20" x14ac:dyDescent="0.25">
      <c r="C1853">
        <v>7.2900000000000006E-2</v>
      </c>
      <c r="D1853" s="1">
        <v>0.53386867046356201</v>
      </c>
      <c r="E1853" s="1">
        <v>326606.54458777898</v>
      </c>
      <c r="F1853" s="1">
        <v>6.4445192397895396E-2</v>
      </c>
      <c r="G1853" s="1">
        <f t="shared" si="56"/>
        <v>15894.708357506956</v>
      </c>
      <c r="I1853" s="1">
        <f t="shared" si="57"/>
        <v>0.88402184359252933</v>
      </c>
      <c r="K1853" s="1">
        <v>326606.54458777898</v>
      </c>
      <c r="L1853" s="1">
        <v>1.56754887104034</v>
      </c>
      <c r="M1853" s="1">
        <v>326606.54458777898</v>
      </c>
      <c r="N1853" s="1">
        <v>0.53386867046356201</v>
      </c>
      <c r="O1853" s="1">
        <v>6.4445192397895396E-2</v>
      </c>
      <c r="P1853" s="1">
        <v>0.53386867046356201</v>
      </c>
      <c r="Q1853" s="1"/>
      <c r="R1853" s="1"/>
      <c r="S1853" s="1"/>
      <c r="T1853" s="1"/>
    </row>
    <row r="1854" spans="3:20" x14ac:dyDescent="0.25">
      <c r="C1854">
        <v>7.2900000000000006E-2</v>
      </c>
      <c r="D1854" s="1">
        <v>0.53392601013183505</v>
      </c>
      <c r="E1854" s="1">
        <v>326616.544780328</v>
      </c>
      <c r="F1854" s="1">
        <v>6.4485738478900795E-2</v>
      </c>
      <c r="G1854" s="1">
        <f t="shared" si="56"/>
        <v>15904.708550055977</v>
      </c>
      <c r="I1854" s="1">
        <f t="shared" si="57"/>
        <v>0.88457803126064183</v>
      </c>
      <c r="K1854" s="1">
        <v>326616.544780328</v>
      </c>
      <c r="L1854" s="1">
        <v>1.5677016973495399</v>
      </c>
      <c r="M1854" s="1">
        <v>326616.544780328</v>
      </c>
      <c r="N1854" s="1">
        <v>0.53392601013183505</v>
      </c>
      <c r="O1854" s="1">
        <v>6.4485738478900795E-2</v>
      </c>
      <c r="P1854" s="1">
        <v>0.53392601013183505</v>
      </c>
      <c r="Q1854" s="1"/>
      <c r="R1854" s="1"/>
      <c r="S1854" s="1"/>
      <c r="T1854" s="1"/>
    </row>
    <row r="1855" spans="3:20" x14ac:dyDescent="0.25">
      <c r="C1855">
        <v>7.2900000000000006E-2</v>
      </c>
      <c r="D1855" s="1">
        <v>0.53411692380905096</v>
      </c>
      <c r="E1855" s="1">
        <v>326626.54497287702</v>
      </c>
      <c r="F1855" s="1">
        <v>6.4526284826173494E-2</v>
      </c>
      <c r="G1855" s="1">
        <f t="shared" si="56"/>
        <v>15914.708742604998</v>
      </c>
      <c r="I1855" s="1">
        <f t="shared" si="57"/>
        <v>0.88513422258125496</v>
      </c>
      <c r="K1855" s="1">
        <v>326626.54497287702</v>
      </c>
      <c r="L1855" s="1">
        <v>1.56779712438583</v>
      </c>
      <c r="M1855" s="1">
        <v>326626.54497287702</v>
      </c>
      <c r="N1855" s="1">
        <v>0.53411692380905096</v>
      </c>
      <c r="O1855" s="1">
        <v>6.4526284826173494E-2</v>
      </c>
      <c r="P1855" s="1">
        <v>0.53411692380905096</v>
      </c>
      <c r="Q1855" s="1"/>
      <c r="R1855" s="1"/>
      <c r="S1855" s="1"/>
      <c r="T1855" s="1"/>
    </row>
    <row r="1856" spans="3:20" x14ac:dyDescent="0.25">
      <c r="C1856">
        <v>7.2900000000000006E-2</v>
      </c>
      <c r="D1856" s="1">
        <v>0.53419327735900801</v>
      </c>
      <c r="E1856" s="1">
        <v>326636.54516542697</v>
      </c>
      <c r="F1856" s="1">
        <v>6.4566831019879603E-2</v>
      </c>
      <c r="G1856" s="1">
        <f t="shared" si="56"/>
        <v>15924.708935154951</v>
      </c>
      <c r="I1856" s="1">
        <f t="shared" si="57"/>
        <v>0.88569041179533059</v>
      </c>
      <c r="K1856" s="1">
        <v>326636.54516542697</v>
      </c>
      <c r="L1856" s="1">
        <v>1.5679116249084399</v>
      </c>
      <c r="M1856" s="1">
        <v>326636.54516542697</v>
      </c>
      <c r="N1856" s="1">
        <v>0.53419327735900801</v>
      </c>
      <c r="O1856" s="1">
        <v>6.4566831019879603E-2</v>
      </c>
      <c r="P1856" s="1">
        <v>0.53419327735900801</v>
      </c>
      <c r="Q1856" s="1"/>
      <c r="R1856" s="1"/>
      <c r="S1856" s="1"/>
      <c r="T1856" s="1"/>
    </row>
    <row r="1857" spans="3:20" x14ac:dyDescent="0.25">
      <c r="C1857">
        <v>7.2900000000000006E-2</v>
      </c>
      <c r="D1857" s="1">
        <v>0.53436511754989602</v>
      </c>
      <c r="E1857" s="1">
        <v>326646.54535797599</v>
      </c>
      <c r="F1857" s="1">
        <v>6.4607377047354503E-2</v>
      </c>
      <c r="G1857" s="1">
        <f t="shared" si="56"/>
        <v>15934.709127703973</v>
      </c>
      <c r="I1857" s="1">
        <f t="shared" si="57"/>
        <v>0.88624659872914258</v>
      </c>
      <c r="K1857" s="1">
        <v>326646.54535797599</v>
      </c>
      <c r="L1857" s="1">
        <v>1.56810253858566</v>
      </c>
      <c r="M1857" s="1">
        <v>326646.54535797599</v>
      </c>
      <c r="N1857" s="1">
        <v>0.53436511754989602</v>
      </c>
      <c r="O1857" s="1">
        <v>6.4607377047354503E-2</v>
      </c>
      <c r="P1857" s="1">
        <v>0.53436511754989602</v>
      </c>
      <c r="Q1857" s="1"/>
      <c r="R1857" s="1"/>
      <c r="S1857" s="1"/>
      <c r="T1857" s="1"/>
    </row>
    <row r="1858" spans="3:20" x14ac:dyDescent="0.25">
      <c r="C1858">
        <v>7.2900000000000006E-2</v>
      </c>
      <c r="D1858" s="1">
        <v>0.53436511754989602</v>
      </c>
      <c r="E1858" s="1">
        <v>326656.54555052501</v>
      </c>
      <c r="F1858" s="1">
        <v>6.4647923047112393E-2</v>
      </c>
      <c r="G1858" s="1">
        <f t="shared" si="56"/>
        <v>15944.709320252994</v>
      </c>
      <c r="I1858" s="1">
        <f t="shared" si="57"/>
        <v>0.88680278528274881</v>
      </c>
      <c r="K1858" s="1">
        <v>326656.54555052501</v>
      </c>
      <c r="L1858" s="1">
        <v>1.56804531812667</v>
      </c>
      <c r="M1858" s="1">
        <v>326656.54555052501</v>
      </c>
      <c r="N1858" s="1">
        <v>0.53436511754989602</v>
      </c>
      <c r="O1858" s="1">
        <v>6.4647923047112393E-2</v>
      </c>
      <c r="P1858" s="1">
        <v>0.53436511754989602</v>
      </c>
      <c r="Q1858" s="1"/>
      <c r="R1858" s="1"/>
      <c r="S1858" s="1"/>
      <c r="T1858" s="1"/>
    </row>
    <row r="1859" spans="3:20" x14ac:dyDescent="0.25">
      <c r="C1859">
        <v>7.2900000000000006E-2</v>
      </c>
      <c r="D1859" s="1">
        <v>0.53453695774078303</v>
      </c>
      <c r="E1859" s="1">
        <v>326666.54574307398</v>
      </c>
      <c r="F1859" s="1">
        <v>6.4688469119945705E-2</v>
      </c>
      <c r="G1859" s="1">
        <f t="shared" si="56"/>
        <v>15954.709512801957</v>
      </c>
      <c r="I1859" s="1">
        <f t="shared" si="57"/>
        <v>0.88735897283876131</v>
      </c>
      <c r="K1859" s="1">
        <v>326666.54574307398</v>
      </c>
      <c r="L1859" s="1">
        <v>1.5683507919311499</v>
      </c>
      <c r="M1859" s="1">
        <v>326666.54574307398</v>
      </c>
      <c r="N1859" s="1">
        <v>0.53453695774078303</v>
      </c>
      <c r="O1859" s="1">
        <v>6.4688469119945705E-2</v>
      </c>
      <c r="P1859" s="1">
        <v>0.53453695774078303</v>
      </c>
      <c r="Q1859" s="1"/>
      <c r="R1859" s="1"/>
      <c r="S1859" s="1"/>
      <c r="T1859" s="1"/>
    </row>
    <row r="1860" spans="3:20" x14ac:dyDescent="0.25">
      <c r="C1860">
        <v>7.2900000000000006E-2</v>
      </c>
      <c r="D1860" s="1">
        <v>0.53468972444534302</v>
      </c>
      <c r="E1860" s="1">
        <v>326676.545935623</v>
      </c>
      <c r="F1860" s="1">
        <v>6.4729015328708103E-2</v>
      </c>
      <c r="G1860" s="1">
        <f t="shared" si="56"/>
        <v>15964.709705350979</v>
      </c>
      <c r="I1860" s="1">
        <f t="shared" si="57"/>
        <v>0.88791516225937028</v>
      </c>
      <c r="K1860" s="1">
        <v>326676.545935623</v>
      </c>
      <c r="L1860" s="1">
        <v>1.5685035586357099</v>
      </c>
      <c r="M1860" s="1">
        <v>326676.545935623</v>
      </c>
      <c r="N1860" s="1">
        <v>0.53468972444534302</v>
      </c>
      <c r="O1860" s="1">
        <v>6.4729015328708103E-2</v>
      </c>
      <c r="P1860" s="1">
        <v>0.53468972444534302</v>
      </c>
      <c r="Q1860" s="1"/>
      <c r="R1860" s="1"/>
      <c r="S1860" s="1"/>
      <c r="T1860" s="1"/>
    </row>
    <row r="1861" spans="3:20" x14ac:dyDescent="0.25">
      <c r="C1861">
        <v>7.2900000000000006E-2</v>
      </c>
      <c r="D1861" s="1">
        <v>0.53461337089538497</v>
      </c>
      <c r="E1861" s="1">
        <v>326686.54612817202</v>
      </c>
      <c r="F1861" s="1">
        <v>6.4769561536272696E-2</v>
      </c>
      <c r="G1861" s="1">
        <f t="shared" si="56"/>
        <v>15974.7098979</v>
      </c>
      <c r="I1861" s="1">
        <f t="shared" si="57"/>
        <v>0.88847135166354851</v>
      </c>
      <c r="K1861" s="1">
        <v>326686.54612817202</v>
      </c>
      <c r="L1861" s="1">
        <v>1.5683890581130899</v>
      </c>
      <c r="M1861" s="1">
        <v>326686.54612817202</v>
      </c>
      <c r="N1861" s="1">
        <v>0.53461337089538497</v>
      </c>
      <c r="O1861" s="1">
        <v>6.4769561536272696E-2</v>
      </c>
      <c r="P1861" s="1">
        <v>0.53461337089538497</v>
      </c>
      <c r="Q1861" s="1"/>
      <c r="R1861" s="1"/>
      <c r="S1861" s="1"/>
      <c r="T1861" s="1"/>
    </row>
    <row r="1862" spans="3:20" x14ac:dyDescent="0.25">
      <c r="C1862">
        <v>7.2900000000000006E-2</v>
      </c>
      <c r="D1862" s="1">
        <v>0.53480428457260099</v>
      </c>
      <c r="E1862" s="1">
        <v>326696.54632072098</v>
      </c>
      <c r="F1862" s="1">
        <v>6.4810107370658704E-2</v>
      </c>
      <c r="G1862" s="1">
        <f t="shared" si="56"/>
        <v>15984.710090448963</v>
      </c>
      <c r="I1862" s="1">
        <f t="shared" si="57"/>
        <v>0.889027535948679</v>
      </c>
      <c r="K1862" s="1">
        <v>326696.54632072098</v>
      </c>
      <c r="L1862" s="1">
        <v>1.5685799717903099</v>
      </c>
      <c r="M1862" s="1">
        <v>326696.54632072098</v>
      </c>
      <c r="N1862" s="1">
        <v>0.53480428457260099</v>
      </c>
      <c r="O1862" s="1">
        <v>6.4810107370658704E-2</v>
      </c>
      <c r="P1862" s="1">
        <v>0.53480428457260099</v>
      </c>
      <c r="Q1862" s="1"/>
      <c r="R1862" s="1"/>
      <c r="S1862" s="1"/>
      <c r="T1862" s="1"/>
    </row>
    <row r="1863" spans="3:20" x14ac:dyDescent="0.25">
      <c r="C1863">
        <v>7.2900000000000006E-2</v>
      </c>
      <c r="D1863" s="1">
        <v>0.53488069772720304</v>
      </c>
      <c r="E1863" s="1">
        <v>326706.54651327</v>
      </c>
      <c r="F1863" s="1">
        <v>6.4850653352244894E-2</v>
      </c>
      <c r="G1863" s="1">
        <f t="shared" si="56"/>
        <v>15994.710282997985</v>
      </c>
      <c r="I1863" s="1">
        <f t="shared" si="57"/>
        <v>0.8895837222530163</v>
      </c>
      <c r="K1863" s="1">
        <v>326706.54651327</v>
      </c>
      <c r="L1863" s="1">
        <v>1.56886631250381</v>
      </c>
      <c r="M1863" s="1">
        <v>326706.54651327</v>
      </c>
      <c r="N1863" s="1">
        <v>0.53488069772720304</v>
      </c>
      <c r="O1863" s="1">
        <v>6.4850653352244894E-2</v>
      </c>
      <c r="P1863" s="1">
        <v>0.53488069772720304</v>
      </c>
      <c r="Q1863" s="1"/>
      <c r="R1863" s="1"/>
      <c r="S1863" s="1"/>
      <c r="T1863" s="1"/>
    </row>
    <row r="1864" spans="3:20" x14ac:dyDescent="0.25">
      <c r="C1864">
        <v>7.2900000000000006E-2</v>
      </c>
      <c r="D1864" s="1">
        <v>0.53512889146804798</v>
      </c>
      <c r="E1864" s="1">
        <v>326716.54670581903</v>
      </c>
      <c r="F1864" s="1">
        <v>6.4891199748491002E-2</v>
      </c>
      <c r="G1864" s="1">
        <f t="shared" ref="G1864:G1927" si="58">E1864-310711.836230272</f>
        <v>16004.710475547006</v>
      </c>
      <c r="I1864" s="1">
        <f t="shared" ref="I1864:I1927" si="59">F1864/C1864</f>
        <v>0.89013991424541827</v>
      </c>
      <c r="K1864" s="1">
        <v>326716.54670581903</v>
      </c>
      <c r="L1864" s="1">
        <v>1.5689808726310699</v>
      </c>
      <c r="M1864" s="1">
        <v>326716.54670581903</v>
      </c>
      <c r="N1864" s="1">
        <v>0.53512889146804798</v>
      </c>
      <c r="O1864" s="1">
        <v>6.4891199748491002E-2</v>
      </c>
      <c r="P1864" s="1">
        <v>0.53512889146804798</v>
      </c>
      <c r="Q1864" s="1"/>
      <c r="R1864" s="1"/>
      <c r="S1864" s="1"/>
      <c r="T1864" s="1"/>
    </row>
    <row r="1865" spans="3:20" x14ac:dyDescent="0.25">
      <c r="C1865">
        <v>7.2900000000000006E-2</v>
      </c>
      <c r="D1865" s="1">
        <v>0.535147964954376</v>
      </c>
      <c r="E1865" s="1">
        <v>326726.54689836799</v>
      </c>
      <c r="F1865" s="1">
        <v>6.4931746057936002E-2</v>
      </c>
      <c r="G1865" s="1">
        <f t="shared" si="58"/>
        <v>16014.71066809597</v>
      </c>
      <c r="I1865" s="1">
        <f t="shared" si="59"/>
        <v>0.89069610504713304</v>
      </c>
      <c r="K1865" s="1">
        <v>326726.54689836799</v>
      </c>
      <c r="L1865" s="1">
        <v>1.5689999461174</v>
      </c>
      <c r="M1865" s="1">
        <v>326726.54689836799</v>
      </c>
      <c r="N1865" s="1">
        <v>0.535147964954376</v>
      </c>
      <c r="O1865" s="1">
        <v>6.4931746057936002E-2</v>
      </c>
      <c r="P1865" s="1">
        <v>0.535147964954376</v>
      </c>
      <c r="Q1865" s="1"/>
      <c r="R1865" s="1"/>
      <c r="S1865" s="1"/>
      <c r="T1865" s="1"/>
    </row>
    <row r="1866" spans="3:20" x14ac:dyDescent="0.25">
      <c r="C1866">
        <v>7.2900000000000006E-2</v>
      </c>
      <c r="D1866" s="1">
        <v>0.53528165817260698</v>
      </c>
      <c r="E1866" s="1">
        <v>326736.54709091701</v>
      </c>
      <c r="F1866" s="1">
        <v>6.49722916329699E-2</v>
      </c>
      <c r="G1866" s="1">
        <f t="shared" si="58"/>
        <v>16024.710860644991</v>
      </c>
      <c r="I1866" s="1">
        <f t="shared" si="59"/>
        <v>0.89125228577462134</v>
      </c>
      <c r="K1866" s="1">
        <v>326736.54709091701</v>
      </c>
      <c r="L1866" s="1">
        <v>1.56905734539032</v>
      </c>
      <c r="M1866" s="1">
        <v>326736.54709091701</v>
      </c>
      <c r="N1866" s="1">
        <v>0.53528165817260698</v>
      </c>
      <c r="O1866" s="1">
        <v>6.49722916329699E-2</v>
      </c>
      <c r="P1866" s="1">
        <v>0.53528165817260698</v>
      </c>
      <c r="Q1866" s="1"/>
      <c r="R1866" s="1"/>
      <c r="S1866" s="1"/>
      <c r="T1866" s="1"/>
    </row>
    <row r="1867" spans="3:20" x14ac:dyDescent="0.25">
      <c r="C1867">
        <v>7.2900000000000006E-2</v>
      </c>
      <c r="D1867" s="1">
        <v>0.53533893823623602</v>
      </c>
      <c r="E1867" s="1">
        <v>326746.54728346597</v>
      </c>
      <c r="F1867" s="1">
        <v>6.5012837430942202E-2</v>
      </c>
      <c r="G1867" s="1">
        <f t="shared" si="58"/>
        <v>16034.711053193954</v>
      </c>
      <c r="I1867" s="1">
        <f t="shared" si="59"/>
        <v>0.89180846956024962</v>
      </c>
      <c r="K1867" s="1">
        <v>326746.54728346597</v>
      </c>
      <c r="L1867" s="1">
        <v>1.56917184591293</v>
      </c>
      <c r="M1867" s="1">
        <v>326746.54728346597</v>
      </c>
      <c r="N1867" s="1">
        <v>0.53533893823623602</v>
      </c>
      <c r="O1867" s="1">
        <v>6.5012837430942202E-2</v>
      </c>
      <c r="P1867" s="1">
        <v>0.53533893823623602</v>
      </c>
      <c r="Q1867" s="1"/>
      <c r="R1867" s="1"/>
      <c r="S1867" s="1"/>
      <c r="T1867" s="1"/>
    </row>
    <row r="1868" spans="3:20" x14ac:dyDescent="0.25">
      <c r="C1868">
        <v>7.2900000000000006E-2</v>
      </c>
      <c r="D1868" s="1">
        <v>0.53562533855438199</v>
      </c>
      <c r="E1868" s="1">
        <v>326756.54747601599</v>
      </c>
      <c r="F1868" s="1">
        <v>6.5053383121615405E-2</v>
      </c>
      <c r="G1868" s="1">
        <f t="shared" si="58"/>
        <v>16044.711245743965</v>
      </c>
      <c r="I1868" s="1">
        <f t="shared" si="59"/>
        <v>0.89236465187401093</v>
      </c>
      <c r="K1868" s="1">
        <v>326756.54747601599</v>
      </c>
      <c r="L1868" s="1">
        <v>1.56936275959014</v>
      </c>
      <c r="M1868" s="1">
        <v>326756.54747601599</v>
      </c>
      <c r="N1868" s="1">
        <v>0.53562533855438199</v>
      </c>
      <c r="O1868" s="1">
        <v>6.5053383121615405E-2</v>
      </c>
      <c r="P1868" s="1">
        <v>0.53562533855438199</v>
      </c>
      <c r="Q1868" s="1"/>
      <c r="R1868" s="1"/>
      <c r="S1868" s="1"/>
      <c r="T1868" s="1"/>
    </row>
    <row r="1869" spans="3:20" x14ac:dyDescent="0.25">
      <c r="C1869">
        <v>7.2900000000000006E-2</v>
      </c>
      <c r="D1869" s="1">
        <v>0.53585445880889804</v>
      </c>
      <c r="E1869" s="1">
        <v>326766.54766856501</v>
      </c>
      <c r="F1869" s="1">
        <v>6.5093928761203804E-2</v>
      </c>
      <c r="G1869" s="1">
        <f t="shared" si="58"/>
        <v>16054.711438292987</v>
      </c>
      <c r="I1869" s="1">
        <f t="shared" si="59"/>
        <v>0.89292083348702056</v>
      </c>
      <c r="K1869" s="1">
        <v>326766.54766856501</v>
      </c>
      <c r="L1869" s="1">
        <v>1.569553732872</v>
      </c>
      <c r="M1869" s="1">
        <v>326766.54766856501</v>
      </c>
      <c r="N1869" s="1">
        <v>0.53585445880889804</v>
      </c>
      <c r="O1869" s="1">
        <v>6.5093928761203804E-2</v>
      </c>
      <c r="P1869" s="1">
        <v>0.53585445880889804</v>
      </c>
      <c r="Q1869" s="1"/>
      <c r="R1869" s="1"/>
      <c r="S1869" s="1"/>
      <c r="T1869" s="1"/>
    </row>
    <row r="1870" spans="3:20" x14ac:dyDescent="0.25">
      <c r="C1870">
        <v>7.2900000000000006E-2</v>
      </c>
      <c r="D1870" s="1">
        <v>0.53602629899978604</v>
      </c>
      <c r="E1870" s="1">
        <v>326776.54786111403</v>
      </c>
      <c r="F1870" s="1">
        <v>6.5134474670392198E-2</v>
      </c>
      <c r="G1870" s="1">
        <f t="shared" si="58"/>
        <v>16064.711630842008</v>
      </c>
      <c r="I1870" s="1">
        <f t="shared" si="59"/>
        <v>0.89347701879824681</v>
      </c>
      <c r="K1870" s="1">
        <v>326776.54786111403</v>
      </c>
      <c r="L1870" s="1">
        <v>1.5697637200355501</v>
      </c>
      <c r="M1870" s="1">
        <v>326776.54786111403</v>
      </c>
      <c r="N1870" s="1">
        <v>0.53602629899978604</v>
      </c>
      <c r="O1870" s="1">
        <v>6.5134474670392198E-2</v>
      </c>
      <c r="P1870" s="1">
        <v>0.53602629899978604</v>
      </c>
      <c r="Q1870" s="1"/>
      <c r="R1870" s="1"/>
      <c r="S1870" s="1"/>
      <c r="T1870" s="1"/>
    </row>
    <row r="1871" spans="3:20" x14ac:dyDescent="0.25">
      <c r="C1871">
        <v>7.2900000000000006E-2</v>
      </c>
      <c r="D1871" s="1">
        <v>0.53602629899978604</v>
      </c>
      <c r="E1871" s="1">
        <v>326786.54805366299</v>
      </c>
      <c r="F1871" s="1">
        <v>6.5175020695463506E-2</v>
      </c>
      <c r="G1871" s="1">
        <f t="shared" si="58"/>
        <v>16074.711823390971</v>
      </c>
      <c r="I1871" s="1">
        <f t="shared" si="59"/>
        <v>0.89403320569908784</v>
      </c>
      <c r="K1871" s="1">
        <v>326786.54805366299</v>
      </c>
      <c r="L1871" s="1">
        <v>1.5697637200355501</v>
      </c>
      <c r="M1871" s="1">
        <v>326786.54805366299</v>
      </c>
      <c r="N1871" s="1">
        <v>0.53602629899978604</v>
      </c>
      <c r="O1871" s="1">
        <v>6.5175020695463506E-2</v>
      </c>
      <c r="P1871" s="1">
        <v>0.53602629899978604</v>
      </c>
      <c r="Q1871" s="1"/>
      <c r="R1871" s="1"/>
      <c r="S1871" s="1"/>
      <c r="T1871" s="1"/>
    </row>
    <row r="1872" spans="3:20" x14ac:dyDescent="0.25">
      <c r="C1872">
        <v>7.2900000000000006E-2</v>
      </c>
      <c r="D1872" s="1">
        <v>0.53610271215438798</v>
      </c>
      <c r="E1872" s="1">
        <v>326796.54824621201</v>
      </c>
      <c r="F1872" s="1">
        <v>6.5215566482894893E-2</v>
      </c>
      <c r="G1872" s="1">
        <f t="shared" si="58"/>
        <v>16084.712015939993</v>
      </c>
      <c r="I1872" s="1">
        <f t="shared" si="59"/>
        <v>0.89458938934012189</v>
      </c>
      <c r="K1872" s="1">
        <v>326796.54824621201</v>
      </c>
      <c r="L1872" s="1">
        <v>1.5698401331901499</v>
      </c>
      <c r="M1872" s="1">
        <v>326796.54824621201</v>
      </c>
      <c r="N1872" s="1">
        <v>0.53610271215438798</v>
      </c>
      <c r="O1872" s="1">
        <v>6.5215566482894893E-2</v>
      </c>
      <c r="P1872" s="1">
        <v>0.53610271215438798</v>
      </c>
      <c r="Q1872" s="1"/>
      <c r="R1872" s="1"/>
      <c r="S1872" s="1"/>
      <c r="T1872" s="1"/>
    </row>
    <row r="1873" spans="3:20" x14ac:dyDescent="0.25">
      <c r="C1873">
        <v>7.2900000000000006E-2</v>
      </c>
      <c r="D1873" s="1">
        <v>0.53617906570434504</v>
      </c>
      <c r="E1873" s="1">
        <v>326806.54843876098</v>
      </c>
      <c r="F1873" s="1">
        <v>6.5256112100530506E-2</v>
      </c>
      <c r="G1873" s="1">
        <f t="shared" si="58"/>
        <v>16094.712208488956</v>
      </c>
      <c r="I1873" s="1">
        <f t="shared" si="59"/>
        <v>0.89514557065199585</v>
      </c>
      <c r="K1873" s="1">
        <v>326806.54843876098</v>
      </c>
      <c r="L1873" s="1">
        <v>1.5701265335082999</v>
      </c>
      <c r="M1873" s="1">
        <v>326806.54843876098</v>
      </c>
      <c r="N1873" s="1">
        <v>0.53617906570434504</v>
      </c>
      <c r="O1873" s="1">
        <v>6.5256112100530506E-2</v>
      </c>
      <c r="P1873" s="1">
        <v>0.53617906570434504</v>
      </c>
      <c r="Q1873" s="1"/>
      <c r="R1873" s="1"/>
      <c r="S1873" s="1"/>
      <c r="T1873" s="1"/>
    </row>
    <row r="1874" spans="3:20" x14ac:dyDescent="0.25">
      <c r="C1874">
        <v>7.2900000000000006E-2</v>
      </c>
      <c r="D1874" s="1">
        <v>0.53638911247253396</v>
      </c>
      <c r="E1874" s="1">
        <v>326816.54863131</v>
      </c>
      <c r="F1874" s="1">
        <v>6.5296657692564999E-2</v>
      </c>
      <c r="G1874" s="1">
        <f t="shared" si="58"/>
        <v>16104.712401037978</v>
      </c>
      <c r="I1874" s="1">
        <f t="shared" si="59"/>
        <v>0.8957017516126885</v>
      </c>
      <c r="K1874" s="1">
        <v>326816.54863131</v>
      </c>
      <c r="L1874" s="1">
        <v>1.5702984333038299</v>
      </c>
      <c r="M1874" s="1">
        <v>326816.54863131</v>
      </c>
      <c r="N1874" s="1">
        <v>0.53638911247253396</v>
      </c>
      <c r="O1874" s="1">
        <v>6.5296657692564999E-2</v>
      </c>
      <c r="P1874" s="1">
        <v>0.53638911247253396</v>
      </c>
      <c r="Q1874" s="1"/>
      <c r="R1874" s="1"/>
      <c r="S1874" s="1"/>
      <c r="T1874" s="1"/>
    </row>
    <row r="1875" spans="3:20" x14ac:dyDescent="0.25">
      <c r="C1875">
        <v>7.2900000000000006E-2</v>
      </c>
      <c r="D1875" s="1">
        <v>0.53642725944518999</v>
      </c>
      <c r="E1875" s="1">
        <v>326826.54882385902</v>
      </c>
      <c r="F1875" s="1">
        <v>6.5337203463419896E-2</v>
      </c>
      <c r="G1875" s="1">
        <f t="shared" si="58"/>
        <v>16114.712593586999</v>
      </c>
      <c r="I1875" s="1">
        <f t="shared" si="59"/>
        <v>0.89625793502633599</v>
      </c>
      <c r="K1875" s="1">
        <v>326826.54882385902</v>
      </c>
      <c r="L1875" s="1">
        <v>1.5701646804809499</v>
      </c>
      <c r="M1875" s="1">
        <v>326826.54882385902</v>
      </c>
      <c r="N1875" s="1">
        <v>0.53642725944518999</v>
      </c>
      <c r="O1875" s="1">
        <v>6.5337203463419896E-2</v>
      </c>
      <c r="P1875" s="1">
        <v>0.53642725944518999</v>
      </c>
      <c r="Q1875" s="1"/>
      <c r="R1875" s="1"/>
      <c r="S1875" s="1"/>
      <c r="T1875" s="1"/>
    </row>
    <row r="1876" spans="3:20" x14ac:dyDescent="0.25">
      <c r="C1876">
        <v>7.2900000000000006E-2</v>
      </c>
      <c r="D1876" s="1">
        <v>0.53667551279067904</v>
      </c>
      <c r="E1876" s="1">
        <v>326836.54901640798</v>
      </c>
      <c r="F1876" s="1">
        <v>6.53777496075547E-2</v>
      </c>
      <c r="G1876" s="1">
        <f t="shared" si="58"/>
        <v>16124.712786135962</v>
      </c>
      <c r="I1876" s="1">
        <f t="shared" si="59"/>
        <v>0.89681412356042101</v>
      </c>
      <c r="K1876" s="1">
        <v>326836.54901640798</v>
      </c>
      <c r="L1876" s="1">
        <v>1.57043212652206</v>
      </c>
      <c r="M1876" s="1">
        <v>326836.54901640798</v>
      </c>
      <c r="N1876" s="1">
        <v>0.53667551279067904</v>
      </c>
      <c r="O1876" s="1">
        <v>6.53777496075547E-2</v>
      </c>
      <c r="P1876" s="1">
        <v>0.53667551279067904</v>
      </c>
      <c r="Q1876" s="1"/>
      <c r="R1876" s="1"/>
      <c r="S1876" s="1"/>
      <c r="T1876" s="1"/>
    </row>
    <row r="1877" spans="3:20" x14ac:dyDescent="0.25">
      <c r="C1877">
        <v>7.2900000000000006E-2</v>
      </c>
      <c r="D1877" s="1">
        <v>0.53686642646789495</v>
      </c>
      <c r="E1877" s="1">
        <v>326846.549208957</v>
      </c>
      <c r="F1877" s="1">
        <v>6.5418295552553102E-2</v>
      </c>
      <c r="G1877" s="1">
        <f t="shared" si="58"/>
        <v>16134.712978684984</v>
      </c>
      <c r="I1877" s="1">
        <f t="shared" si="59"/>
        <v>0.89737030936286821</v>
      </c>
      <c r="K1877" s="1">
        <v>326846.549208957</v>
      </c>
      <c r="L1877" s="1">
        <v>1.5705275535583501</v>
      </c>
      <c r="M1877" s="1">
        <v>326846.549208957</v>
      </c>
      <c r="N1877" s="1">
        <v>0.53686642646789495</v>
      </c>
      <c r="O1877" s="1">
        <v>6.5418295552553102E-2</v>
      </c>
      <c r="P1877" s="1">
        <v>0.53686642646789495</v>
      </c>
      <c r="Q1877" s="1"/>
      <c r="R1877" s="1"/>
      <c r="S1877" s="1"/>
      <c r="T1877" s="1"/>
    </row>
    <row r="1878" spans="3:20" x14ac:dyDescent="0.25">
      <c r="C1878">
        <v>7.2900000000000006E-2</v>
      </c>
      <c r="D1878" s="1">
        <v>0.53690463304519598</v>
      </c>
      <c r="E1878" s="1">
        <v>326856.54940150602</v>
      </c>
      <c r="F1878" s="1">
        <v>6.5458842001545198E-2</v>
      </c>
      <c r="G1878" s="1">
        <f t="shared" si="58"/>
        <v>16144.713171234005</v>
      </c>
      <c r="I1878" s="1">
        <f t="shared" si="59"/>
        <v>0.8979265020788092</v>
      </c>
      <c r="K1878" s="1">
        <v>326856.54940150602</v>
      </c>
      <c r="L1878" s="1">
        <v>1.5706803202629001</v>
      </c>
      <c r="M1878" s="1">
        <v>326856.54940150602</v>
      </c>
      <c r="N1878" s="1">
        <v>0.53690463304519598</v>
      </c>
      <c r="O1878" s="1">
        <v>6.5458842001545198E-2</v>
      </c>
      <c r="P1878" s="1">
        <v>0.53690463304519598</v>
      </c>
      <c r="Q1878" s="1"/>
      <c r="R1878" s="1"/>
      <c r="S1878" s="1"/>
      <c r="T1878" s="1"/>
    </row>
    <row r="1879" spans="3:20" x14ac:dyDescent="0.25">
      <c r="C1879">
        <v>7.2900000000000006E-2</v>
      </c>
      <c r="D1879" s="1">
        <v>0.53707647323608398</v>
      </c>
      <c r="E1879" s="1">
        <v>326866.54959405499</v>
      </c>
      <c r="F1879" s="1">
        <v>6.5499388401564204E-2</v>
      </c>
      <c r="G1879" s="1">
        <f t="shared" si="58"/>
        <v>16154.713363782968</v>
      </c>
      <c r="I1879" s="1">
        <f t="shared" si="59"/>
        <v>0.89848269412296566</v>
      </c>
      <c r="K1879" s="1">
        <v>326866.54959405499</v>
      </c>
      <c r="L1879" s="1">
        <v>1.57079482078552</v>
      </c>
      <c r="M1879" s="1">
        <v>326866.54959405499</v>
      </c>
      <c r="N1879" s="1">
        <v>0.53707647323608398</v>
      </c>
      <c r="O1879" s="1">
        <v>6.5499388401564204E-2</v>
      </c>
      <c r="P1879" s="1">
        <v>0.53707647323608398</v>
      </c>
      <c r="Q1879" s="1"/>
      <c r="R1879" s="1"/>
      <c r="S1879" s="1"/>
      <c r="T1879" s="1"/>
    </row>
    <row r="1880" spans="3:20" x14ac:dyDescent="0.25">
      <c r="C1880">
        <v>7.2900000000000006E-2</v>
      </c>
      <c r="D1880" s="1">
        <v>0.53730559349060003</v>
      </c>
      <c r="E1880" s="1">
        <v>326876.54978660401</v>
      </c>
      <c r="F1880" s="1">
        <v>6.5539935130402405E-2</v>
      </c>
      <c r="G1880" s="1">
        <f t="shared" si="58"/>
        <v>16164.71355633199</v>
      </c>
      <c r="I1880" s="1">
        <f t="shared" si="59"/>
        <v>0.89903889067767351</v>
      </c>
      <c r="K1880" s="1">
        <v>326876.54978660401</v>
      </c>
      <c r="L1880" s="1">
        <v>1.57106220722198</v>
      </c>
      <c r="M1880" s="1">
        <v>326876.54978660401</v>
      </c>
      <c r="N1880" s="1">
        <v>0.53730559349060003</v>
      </c>
      <c r="O1880" s="1">
        <v>6.5539935130402405E-2</v>
      </c>
      <c r="P1880" s="1">
        <v>0.53730559349060003</v>
      </c>
      <c r="Q1880" s="1"/>
      <c r="R1880" s="1"/>
      <c r="S1880" s="1"/>
      <c r="T1880" s="1"/>
    </row>
    <row r="1881" spans="3:20" x14ac:dyDescent="0.25">
      <c r="C1881">
        <v>7.2900000000000006E-2</v>
      </c>
      <c r="D1881" s="1">
        <v>0.53717195987701405</v>
      </c>
      <c r="E1881" s="1">
        <v>326886.54997915402</v>
      </c>
      <c r="F1881" s="1">
        <v>6.5580482168859894E-2</v>
      </c>
      <c r="G1881" s="1">
        <f t="shared" si="58"/>
        <v>16174.713748882001</v>
      </c>
      <c r="I1881" s="1">
        <f t="shared" si="59"/>
        <v>0.89959509147955952</v>
      </c>
      <c r="K1881" s="1">
        <v>326886.54997915402</v>
      </c>
      <c r="L1881" s="1">
        <v>1.57102394104003</v>
      </c>
      <c r="M1881" s="1">
        <v>326886.54997915402</v>
      </c>
      <c r="N1881" s="1">
        <v>0.53717195987701405</v>
      </c>
      <c r="O1881" s="1">
        <v>6.5580482168859894E-2</v>
      </c>
      <c r="P1881" s="1">
        <v>0.53717195987701405</v>
      </c>
      <c r="Q1881" s="1"/>
      <c r="R1881" s="1"/>
      <c r="S1881" s="1"/>
      <c r="T1881" s="1"/>
    </row>
    <row r="1882" spans="3:20" x14ac:dyDescent="0.25">
      <c r="C1882">
        <v>7.2900000000000006E-2</v>
      </c>
      <c r="D1882" s="1">
        <v>0.53738200664520197</v>
      </c>
      <c r="E1882" s="1">
        <v>326896.55017170298</v>
      </c>
      <c r="F1882" s="1">
        <v>6.5621028815573898E-2</v>
      </c>
      <c r="G1882" s="1">
        <f t="shared" si="58"/>
        <v>16184.713941430964</v>
      </c>
      <c r="I1882" s="1">
        <f t="shared" si="59"/>
        <v>0.90015128690773516</v>
      </c>
      <c r="K1882" s="1">
        <v>326896.55017170298</v>
      </c>
      <c r="L1882" s="1">
        <v>1.5711576938629099</v>
      </c>
      <c r="M1882" s="1">
        <v>326896.55017170298</v>
      </c>
      <c r="N1882" s="1">
        <v>0.53738200664520197</v>
      </c>
      <c r="O1882" s="1">
        <v>6.5621028815573898E-2</v>
      </c>
      <c r="P1882" s="1">
        <v>0.53738200664520197</v>
      </c>
      <c r="Q1882" s="1"/>
      <c r="R1882" s="1"/>
      <c r="S1882" s="1"/>
      <c r="T1882" s="1"/>
    </row>
    <row r="1883" spans="3:20" x14ac:dyDescent="0.25">
      <c r="C1883">
        <v>7.2900000000000006E-2</v>
      </c>
      <c r="D1883" s="1">
        <v>0.53749656677246005</v>
      </c>
      <c r="E1883" s="1">
        <v>326906.55036425201</v>
      </c>
      <c r="F1883" s="1">
        <v>6.5661575557347099E-2</v>
      </c>
      <c r="G1883" s="1">
        <f t="shared" si="58"/>
        <v>16194.714133979985</v>
      </c>
      <c r="I1883" s="1">
        <f t="shared" si="59"/>
        <v>0.90070748363987785</v>
      </c>
      <c r="K1883" s="1">
        <v>326906.55036425201</v>
      </c>
      <c r="L1883" s="1">
        <v>1.5712149143218901</v>
      </c>
      <c r="M1883" s="1">
        <v>326906.55036425201</v>
      </c>
      <c r="N1883" s="1">
        <v>0.53749656677246005</v>
      </c>
      <c r="O1883" s="1">
        <v>6.5661575557347099E-2</v>
      </c>
      <c r="P1883" s="1">
        <v>0.53749656677246005</v>
      </c>
      <c r="Q1883" s="1"/>
      <c r="R1883" s="1"/>
      <c r="S1883" s="1"/>
      <c r="T1883" s="1"/>
    </row>
    <row r="1884" spans="3:20" x14ac:dyDescent="0.25">
      <c r="C1884">
        <v>7.2900000000000006E-2</v>
      </c>
      <c r="D1884" s="1">
        <v>0.53770655393600397</v>
      </c>
      <c r="E1884" s="1">
        <v>326916.55055680103</v>
      </c>
      <c r="F1884" s="1">
        <v>6.5702122410206995E-2</v>
      </c>
      <c r="G1884" s="1">
        <f t="shared" si="58"/>
        <v>16204.714326529007</v>
      </c>
      <c r="I1884" s="1">
        <f t="shared" si="59"/>
        <v>0.90126368189584349</v>
      </c>
      <c r="K1884" s="1">
        <v>326916.55055680103</v>
      </c>
      <c r="L1884" s="1">
        <v>1.57142490148544</v>
      </c>
      <c r="M1884" s="1">
        <v>326916.55055680103</v>
      </c>
      <c r="N1884" s="1">
        <v>0.53770655393600397</v>
      </c>
      <c r="O1884" s="1">
        <v>6.5702122410206995E-2</v>
      </c>
      <c r="P1884" s="1">
        <v>0.53770655393600397</v>
      </c>
      <c r="Q1884" s="1"/>
      <c r="R1884" s="1"/>
      <c r="S1884" s="1"/>
      <c r="T1884" s="1"/>
    </row>
    <row r="1885" spans="3:20" x14ac:dyDescent="0.25">
      <c r="C1885">
        <v>7.2900000000000006E-2</v>
      </c>
      <c r="D1885" s="1">
        <v>0.53776383399963301</v>
      </c>
      <c r="E1885" s="1">
        <v>326926.55074934999</v>
      </c>
      <c r="F1885" s="1">
        <v>6.5742669321147001E-2</v>
      </c>
      <c r="G1885" s="1">
        <f t="shared" si="58"/>
        <v>16214.71451907797</v>
      </c>
      <c r="I1885" s="1">
        <f t="shared" si="59"/>
        <v>0.9018198809485185</v>
      </c>
      <c r="K1885" s="1">
        <v>326926.55074934999</v>
      </c>
      <c r="L1885" s="1">
        <v>1.5714631080627399</v>
      </c>
      <c r="M1885" s="1">
        <v>326926.55074934999</v>
      </c>
      <c r="N1885" s="1">
        <v>0.53776383399963301</v>
      </c>
      <c r="O1885" s="1">
        <v>6.5742669321147001E-2</v>
      </c>
      <c r="P1885" s="1">
        <v>0.53776383399963301</v>
      </c>
      <c r="Q1885" s="1"/>
      <c r="R1885" s="1"/>
      <c r="S1885" s="1"/>
      <c r="T1885" s="1"/>
    </row>
    <row r="1886" spans="3:20" x14ac:dyDescent="0.25">
      <c r="C1886">
        <v>7.2900000000000006E-2</v>
      </c>
      <c r="D1886" s="1">
        <v>0.53805029392242398</v>
      </c>
      <c r="E1886" s="1">
        <v>326936.55094189901</v>
      </c>
      <c r="F1886" s="1">
        <v>6.5783215974507397E-2</v>
      </c>
      <c r="G1886" s="1">
        <f t="shared" si="58"/>
        <v>16224.714711626992</v>
      </c>
      <c r="I1886" s="1">
        <f t="shared" si="59"/>
        <v>0.90237607646786544</v>
      </c>
      <c r="K1886" s="1">
        <v>326936.55094189901</v>
      </c>
      <c r="L1886" s="1">
        <v>1.57171142101287</v>
      </c>
      <c r="M1886" s="1">
        <v>326936.55094189901</v>
      </c>
      <c r="N1886" s="1">
        <v>0.53805029392242398</v>
      </c>
      <c r="O1886" s="1">
        <v>6.5783215974507397E-2</v>
      </c>
      <c r="P1886" s="1">
        <v>0.53805029392242398</v>
      </c>
      <c r="Q1886" s="1"/>
      <c r="R1886" s="1"/>
      <c r="S1886" s="1"/>
      <c r="T1886" s="1"/>
    </row>
    <row r="1887" spans="3:20" x14ac:dyDescent="0.25">
      <c r="C1887">
        <v>7.2900000000000006E-2</v>
      </c>
      <c r="D1887" s="1">
        <v>0.53808844089508001</v>
      </c>
      <c r="E1887" s="1">
        <v>326946.55113444797</v>
      </c>
      <c r="F1887" s="1">
        <v>6.5823762058473997E-2</v>
      </c>
      <c r="G1887" s="1">
        <f t="shared" si="58"/>
        <v>16234.714904175955</v>
      </c>
      <c r="I1887" s="1">
        <f t="shared" si="59"/>
        <v>0.902932264176598</v>
      </c>
      <c r="K1887" s="1">
        <v>326946.55113444797</v>
      </c>
      <c r="L1887" s="1">
        <v>1.57167315483093</v>
      </c>
      <c r="M1887" s="1">
        <v>326946.55113444797</v>
      </c>
      <c r="N1887" s="1">
        <v>0.53808844089508001</v>
      </c>
      <c r="O1887" s="1">
        <v>6.5823762058473997E-2</v>
      </c>
      <c r="P1887" s="1">
        <v>0.53808844089508001</v>
      </c>
      <c r="Q1887" s="1"/>
      <c r="R1887" s="1"/>
      <c r="S1887" s="1"/>
      <c r="T1887" s="1"/>
    </row>
    <row r="1888" spans="3:20" x14ac:dyDescent="0.25">
      <c r="C1888">
        <v>7.2900000000000006E-2</v>
      </c>
      <c r="D1888" s="1">
        <v>0.53818392753600997</v>
      </c>
      <c r="E1888" s="1">
        <v>326956.551326997</v>
      </c>
      <c r="F1888" s="1">
        <v>6.5864308157367393E-2</v>
      </c>
      <c r="G1888" s="1">
        <f t="shared" si="58"/>
        <v>16244.715096724976</v>
      </c>
      <c r="I1888" s="1">
        <f t="shared" si="59"/>
        <v>0.90348845209008766</v>
      </c>
      <c r="K1888" s="1">
        <v>326956.551326997</v>
      </c>
      <c r="L1888" s="1">
        <v>1.57184505462646</v>
      </c>
      <c r="M1888" s="1">
        <v>326956.551326997</v>
      </c>
      <c r="N1888" s="1">
        <v>0.53818392753600997</v>
      </c>
      <c r="O1888" s="1">
        <v>6.5864308157367393E-2</v>
      </c>
      <c r="P1888" s="1">
        <v>0.53818392753600997</v>
      </c>
      <c r="Q1888" s="1"/>
      <c r="R1888" s="1"/>
      <c r="S1888" s="1"/>
      <c r="T1888" s="1"/>
    </row>
    <row r="1889" spans="3:20" x14ac:dyDescent="0.25">
      <c r="C1889">
        <v>7.2900000000000006E-2</v>
      </c>
      <c r="D1889" s="1">
        <v>0.53847032785415605</v>
      </c>
      <c r="E1889" s="1">
        <v>326966.55151954602</v>
      </c>
      <c r="F1889" s="1">
        <v>6.5904854200257795E-2</v>
      </c>
      <c r="G1889" s="1">
        <f t="shared" si="58"/>
        <v>16254.715289273998</v>
      </c>
      <c r="I1889" s="1">
        <f t="shared" si="59"/>
        <v>0.9040446392353606</v>
      </c>
      <c r="K1889" s="1">
        <v>326966.55151954602</v>
      </c>
      <c r="L1889" s="1">
        <v>1.5720550417900001</v>
      </c>
      <c r="M1889" s="1">
        <v>326966.55151954602</v>
      </c>
      <c r="N1889" s="1">
        <v>0.53847032785415605</v>
      </c>
      <c r="O1889" s="1">
        <v>6.5904854200257795E-2</v>
      </c>
      <c r="P1889" s="1">
        <v>0.53847032785415605</v>
      </c>
      <c r="Q1889" s="1"/>
      <c r="R1889" s="1"/>
      <c r="S1889" s="1"/>
      <c r="T1889" s="1"/>
    </row>
    <row r="1890" spans="3:20" x14ac:dyDescent="0.25">
      <c r="C1890">
        <v>7.2900000000000006E-2</v>
      </c>
      <c r="D1890" s="1">
        <v>0.53845125436782804</v>
      </c>
      <c r="E1890" s="1">
        <v>326976.55171209498</v>
      </c>
      <c r="F1890" s="1">
        <v>6.5945400142009405E-2</v>
      </c>
      <c r="G1890" s="1">
        <f t="shared" si="58"/>
        <v>16264.715481822961</v>
      </c>
      <c r="I1890" s="1">
        <f t="shared" si="59"/>
        <v>0.90460082499327021</v>
      </c>
      <c r="K1890" s="1">
        <v>326976.55171209498</v>
      </c>
      <c r="L1890" s="1">
        <v>1.5720933079719499</v>
      </c>
      <c r="M1890" s="1">
        <v>326976.55171209498</v>
      </c>
      <c r="N1890" s="1">
        <v>0.53845125436782804</v>
      </c>
      <c r="O1890" s="1">
        <v>6.5945400142009405E-2</v>
      </c>
      <c r="P1890" s="1">
        <v>0.53845125436782804</v>
      </c>
      <c r="Q1890" s="1"/>
      <c r="R1890" s="1"/>
      <c r="S1890" s="1"/>
      <c r="T1890" s="1"/>
    </row>
    <row r="1891" spans="3:20" x14ac:dyDescent="0.25">
      <c r="C1891">
        <v>7.2900000000000006E-2</v>
      </c>
      <c r="D1891" s="1">
        <v>0.538718581199646</v>
      </c>
      <c r="E1891" s="1">
        <v>326986.551904644</v>
      </c>
      <c r="F1891" s="1">
        <v>6.5985946539702398E-2</v>
      </c>
      <c r="G1891" s="1">
        <f t="shared" si="58"/>
        <v>16274.715674371982</v>
      </c>
      <c r="I1891" s="1">
        <f t="shared" si="59"/>
        <v>0.90515701700551976</v>
      </c>
      <c r="K1891" s="1">
        <v>326986.551904644</v>
      </c>
      <c r="L1891" s="1">
        <v>1.5724751949310301</v>
      </c>
      <c r="M1891" s="1">
        <v>326986.551904644</v>
      </c>
      <c r="N1891" s="1">
        <v>0.538718581199646</v>
      </c>
      <c r="O1891" s="1">
        <v>6.5985946539702398E-2</v>
      </c>
      <c r="P1891" s="1">
        <v>0.538718581199646</v>
      </c>
      <c r="Q1891" s="1"/>
      <c r="R1891" s="1"/>
      <c r="S1891" s="1"/>
      <c r="T1891" s="1"/>
    </row>
    <row r="1892" spans="3:20" x14ac:dyDescent="0.25">
      <c r="C1892">
        <v>7.2900000000000006E-2</v>
      </c>
      <c r="D1892" s="1">
        <v>0.53864216804504295</v>
      </c>
      <c r="E1892" s="1">
        <v>326996.55209719302</v>
      </c>
      <c r="F1892" s="1">
        <v>6.6026492963799102E-2</v>
      </c>
      <c r="G1892" s="1">
        <f t="shared" si="58"/>
        <v>16284.715866921004</v>
      </c>
      <c r="I1892" s="1">
        <f t="shared" si="59"/>
        <v>0.90571320937996014</v>
      </c>
      <c r="K1892" s="1">
        <v>326996.55209719302</v>
      </c>
      <c r="L1892" s="1">
        <v>1.57243692874908</v>
      </c>
      <c r="M1892" s="1">
        <v>326996.55209719302</v>
      </c>
      <c r="N1892" s="1">
        <v>0.53864216804504295</v>
      </c>
      <c r="O1892" s="1">
        <v>6.6026492963799102E-2</v>
      </c>
      <c r="P1892" s="1">
        <v>0.53864216804504295</v>
      </c>
      <c r="Q1892" s="1"/>
      <c r="R1892" s="1"/>
      <c r="S1892" s="1"/>
      <c r="T1892" s="1"/>
    </row>
    <row r="1893" spans="3:20" x14ac:dyDescent="0.25">
      <c r="C1893">
        <v>7.2900000000000006E-2</v>
      </c>
      <c r="D1893" s="1">
        <v>0.53875672817230202</v>
      </c>
      <c r="E1893" s="1">
        <v>327006.55228974298</v>
      </c>
      <c r="F1893" s="1">
        <v>6.6067039283432105E-2</v>
      </c>
      <c r="G1893" s="1">
        <f t="shared" si="58"/>
        <v>16294.716059470957</v>
      </c>
      <c r="I1893" s="1">
        <f t="shared" si="59"/>
        <v>0.906269400321428</v>
      </c>
      <c r="K1893" s="1">
        <v>327006.55228974298</v>
      </c>
      <c r="L1893" s="1">
        <v>1.5725896358489899</v>
      </c>
      <c r="M1893" s="1">
        <v>327006.55228974298</v>
      </c>
      <c r="N1893" s="1">
        <v>0.53875672817230202</v>
      </c>
      <c r="O1893" s="1">
        <v>6.6067039283432105E-2</v>
      </c>
      <c r="P1893" s="1">
        <v>0.53875672817230202</v>
      </c>
      <c r="Q1893" s="1"/>
      <c r="R1893" s="1"/>
      <c r="S1893" s="1"/>
      <c r="T1893" s="1"/>
    </row>
    <row r="1894" spans="3:20" x14ac:dyDescent="0.25">
      <c r="C1894">
        <v>7.2900000000000006E-2</v>
      </c>
      <c r="D1894" s="1">
        <v>0.538890421390533</v>
      </c>
      <c r="E1894" s="1">
        <v>327016.552482292</v>
      </c>
      <c r="F1894" s="1">
        <v>6.6107585808992494E-2</v>
      </c>
      <c r="G1894" s="1">
        <f t="shared" si="58"/>
        <v>16304.716252019978</v>
      </c>
      <c r="I1894" s="1">
        <f t="shared" si="59"/>
        <v>0.90682559408768848</v>
      </c>
      <c r="K1894" s="1">
        <v>327016.552482292</v>
      </c>
      <c r="L1894" s="1">
        <v>1.57258969545364</v>
      </c>
      <c r="M1894" s="1">
        <v>327016.552482292</v>
      </c>
      <c r="N1894" s="1">
        <v>0.538890421390533</v>
      </c>
      <c r="O1894" s="1">
        <v>6.6107585808992494E-2</v>
      </c>
      <c r="P1894" s="1">
        <v>0.538890421390533</v>
      </c>
      <c r="Q1894" s="1"/>
      <c r="R1894" s="1"/>
      <c r="S1894" s="1"/>
      <c r="T1894" s="1"/>
    </row>
    <row r="1895" spans="3:20" x14ac:dyDescent="0.25">
      <c r="C1895">
        <v>7.2900000000000006E-2</v>
      </c>
      <c r="D1895" s="1">
        <v>0.53906226158142001</v>
      </c>
      <c r="E1895" s="1">
        <v>327026.55267484102</v>
      </c>
      <c r="F1895" s="1">
        <v>6.6148132530300593E-2</v>
      </c>
      <c r="G1895" s="1">
        <f t="shared" si="58"/>
        <v>16314.716444569</v>
      </c>
      <c r="I1895" s="1">
        <f t="shared" si="59"/>
        <v>0.90738179053910273</v>
      </c>
      <c r="K1895" s="1">
        <v>327026.55267484102</v>
      </c>
      <c r="L1895" s="1">
        <v>1.57283794879913</v>
      </c>
      <c r="M1895" s="1">
        <v>327026.55267484102</v>
      </c>
      <c r="N1895" s="1">
        <v>0.53906226158142001</v>
      </c>
      <c r="O1895" s="1">
        <v>6.6148132530300593E-2</v>
      </c>
      <c r="P1895" s="1">
        <v>0.53906226158142001</v>
      </c>
      <c r="Q1895" s="1"/>
      <c r="R1895" s="1"/>
      <c r="S1895" s="1"/>
      <c r="T1895" s="1"/>
    </row>
    <row r="1896" spans="3:20" x14ac:dyDescent="0.25">
      <c r="C1896">
        <v>7.2900000000000006E-2</v>
      </c>
      <c r="D1896" s="1">
        <v>0.53921502828598</v>
      </c>
      <c r="E1896" s="1">
        <v>327036.55286738998</v>
      </c>
      <c r="F1896" s="1">
        <v>6.6188678630675804E-2</v>
      </c>
      <c r="G1896" s="1">
        <f t="shared" si="58"/>
        <v>16324.716637117963</v>
      </c>
      <c r="I1896" s="1">
        <f t="shared" si="59"/>
        <v>0.90793797847291902</v>
      </c>
      <c r="K1896" s="1">
        <v>327036.55286738998</v>
      </c>
      <c r="L1896" s="1">
        <v>1.5730862021446199</v>
      </c>
      <c r="M1896" s="1">
        <v>327036.55286738998</v>
      </c>
      <c r="N1896" s="1">
        <v>0.53921502828598</v>
      </c>
      <c r="O1896" s="1">
        <v>6.6188678630675804E-2</v>
      </c>
      <c r="P1896" s="1">
        <v>0.53921502828598</v>
      </c>
      <c r="Q1896" s="1"/>
      <c r="R1896" s="1"/>
      <c r="S1896" s="1"/>
      <c r="T1896" s="1"/>
    </row>
    <row r="1897" spans="3:20" x14ac:dyDescent="0.25">
      <c r="C1897">
        <v>7.2900000000000006E-2</v>
      </c>
      <c r="D1897" s="1">
        <v>0.53934866189956598</v>
      </c>
      <c r="E1897" s="1">
        <v>327046.553059939</v>
      </c>
      <c r="F1897" s="1">
        <v>6.6229224784715005E-2</v>
      </c>
      <c r="G1897" s="1">
        <f t="shared" si="58"/>
        <v>16334.716829666984</v>
      </c>
      <c r="I1897" s="1">
        <f t="shared" si="59"/>
        <v>0.9084941671428669</v>
      </c>
      <c r="K1897" s="1">
        <v>327046.553059939</v>
      </c>
      <c r="L1897" s="1">
        <v>1.57316249608993</v>
      </c>
      <c r="M1897" s="1">
        <v>327046.553059939</v>
      </c>
      <c r="N1897" s="1">
        <v>0.53934866189956598</v>
      </c>
      <c r="O1897" s="1">
        <v>6.6229224784715005E-2</v>
      </c>
      <c r="P1897" s="1">
        <v>0.53934866189956598</v>
      </c>
      <c r="Q1897" s="1"/>
      <c r="R1897" s="1"/>
      <c r="S1897" s="1"/>
      <c r="T1897" s="1"/>
    </row>
    <row r="1898" spans="3:20" x14ac:dyDescent="0.25">
      <c r="C1898">
        <v>7.2900000000000006E-2</v>
      </c>
      <c r="D1898" s="1">
        <v>0.53957778215408303</v>
      </c>
      <c r="E1898" s="1">
        <v>327056.55325248803</v>
      </c>
      <c r="F1898" s="1">
        <v>6.6269770942402106E-2</v>
      </c>
      <c r="G1898" s="1">
        <f t="shared" si="58"/>
        <v>16344.717022216006</v>
      </c>
      <c r="I1898" s="1">
        <f t="shared" si="59"/>
        <v>0.90905035586285465</v>
      </c>
      <c r="K1898" s="1">
        <v>327056.55325248803</v>
      </c>
      <c r="L1898" s="1">
        <v>1.5732198357581999</v>
      </c>
      <c r="M1898" s="1">
        <v>327056.55325248803</v>
      </c>
      <c r="N1898" s="1">
        <v>0.53957778215408303</v>
      </c>
      <c r="O1898" s="1">
        <v>6.6269770942402106E-2</v>
      </c>
      <c r="P1898" s="1">
        <v>0.53957778215408303</v>
      </c>
      <c r="Q1898" s="1"/>
      <c r="R1898" s="1"/>
      <c r="S1898" s="1"/>
      <c r="T1898" s="1"/>
    </row>
    <row r="1899" spans="3:20" x14ac:dyDescent="0.25">
      <c r="C1899">
        <v>7.2900000000000006E-2</v>
      </c>
      <c r="D1899" s="1">
        <v>0.53961598873138406</v>
      </c>
      <c r="E1899" s="1">
        <v>327066.55344503699</v>
      </c>
      <c r="F1899" s="1">
        <v>6.6310316821857798E-2</v>
      </c>
      <c r="G1899" s="1">
        <f t="shared" si="58"/>
        <v>16354.717214764969</v>
      </c>
      <c r="I1899" s="1">
        <f t="shared" si="59"/>
        <v>0.90960654076622482</v>
      </c>
      <c r="K1899" s="1">
        <v>327066.55344503699</v>
      </c>
      <c r="L1899" s="1">
        <v>1.57342982292175</v>
      </c>
      <c r="M1899" s="1">
        <v>327066.55344503699</v>
      </c>
      <c r="N1899" s="1">
        <v>0.53961598873138406</v>
      </c>
      <c r="O1899" s="1">
        <v>6.6310316821857798E-2</v>
      </c>
      <c r="P1899" s="1">
        <v>0.53961598873138406</v>
      </c>
      <c r="Q1899" s="1"/>
      <c r="R1899" s="1"/>
      <c r="S1899" s="1"/>
      <c r="T1899" s="1"/>
    </row>
    <row r="1900" spans="3:20" x14ac:dyDescent="0.25">
      <c r="C1900">
        <v>7.2900000000000006E-2</v>
      </c>
      <c r="D1900" s="1">
        <v>0.53971141576766901</v>
      </c>
      <c r="E1900" s="1">
        <v>327076.55363758601</v>
      </c>
      <c r="F1900" s="1">
        <v>6.6350862504296906E-2</v>
      </c>
      <c r="G1900" s="1">
        <f t="shared" si="58"/>
        <v>16364.71740731399</v>
      </c>
      <c r="I1900" s="1">
        <f t="shared" si="59"/>
        <v>0.91016272296703571</v>
      </c>
      <c r="K1900" s="1">
        <v>327076.55363758601</v>
      </c>
      <c r="L1900" s="1">
        <v>1.5734871029853801</v>
      </c>
      <c r="M1900" s="1">
        <v>327076.55363758601</v>
      </c>
      <c r="N1900" s="1">
        <v>0.53971141576766901</v>
      </c>
      <c r="O1900" s="1">
        <v>6.6350862504296906E-2</v>
      </c>
      <c r="P1900" s="1">
        <v>0.53971141576766901</v>
      </c>
      <c r="Q1900" s="1"/>
      <c r="R1900" s="1"/>
      <c r="S1900" s="1"/>
      <c r="T1900" s="1"/>
    </row>
    <row r="1901" spans="3:20" x14ac:dyDescent="0.25">
      <c r="C1901">
        <v>7.2900000000000006E-2</v>
      </c>
      <c r="D1901" s="1">
        <v>0.53982597589492798</v>
      </c>
      <c r="E1901" s="1">
        <v>327086.55383013497</v>
      </c>
      <c r="F1901" s="1">
        <v>6.6391408582362504E-2</v>
      </c>
      <c r="G1901" s="1">
        <f t="shared" si="58"/>
        <v>16374.717599862954</v>
      </c>
      <c r="I1901" s="1">
        <f t="shared" si="59"/>
        <v>0.91071891059482168</v>
      </c>
      <c r="K1901" s="1">
        <v>327086.55383013497</v>
      </c>
      <c r="L1901" s="1">
        <v>1.57354432344436</v>
      </c>
      <c r="M1901" s="1">
        <v>327086.55383013497</v>
      </c>
      <c r="N1901" s="1">
        <v>0.53982597589492798</v>
      </c>
      <c r="O1901" s="1">
        <v>6.6391408582362504E-2</v>
      </c>
      <c r="P1901" s="1">
        <v>0.53982597589492798</v>
      </c>
      <c r="Q1901" s="1"/>
      <c r="R1901" s="1"/>
      <c r="S1901" s="1"/>
      <c r="T1901" s="1"/>
    </row>
    <row r="1902" spans="3:20" x14ac:dyDescent="0.25">
      <c r="C1902">
        <v>7.2900000000000006E-2</v>
      </c>
      <c r="D1902" s="1">
        <v>0.54007422924041704</v>
      </c>
      <c r="E1902" s="1">
        <v>327096.55402268399</v>
      </c>
      <c r="F1902" s="1">
        <v>6.6431954478014699E-2</v>
      </c>
      <c r="G1902" s="1">
        <f t="shared" si="58"/>
        <v>16384.717792411975</v>
      </c>
      <c r="I1902" s="1">
        <f t="shared" si="59"/>
        <v>0.91127509572036614</v>
      </c>
      <c r="K1902" s="1">
        <v>327096.55402268399</v>
      </c>
      <c r="L1902" s="1">
        <v>1.5739262104034399</v>
      </c>
      <c r="M1902" s="1">
        <v>327096.55402268399</v>
      </c>
      <c r="N1902" s="1">
        <v>0.54007422924041704</v>
      </c>
      <c r="O1902" s="1">
        <v>6.6431954478014699E-2</v>
      </c>
      <c r="P1902" s="1">
        <v>0.54007422924041704</v>
      </c>
      <c r="Q1902" s="1"/>
      <c r="R1902" s="1"/>
      <c r="S1902" s="1"/>
      <c r="T1902" s="1"/>
    </row>
    <row r="1903" spans="3:20" x14ac:dyDescent="0.25">
      <c r="C1903">
        <v>7.2900000000000006E-2</v>
      </c>
      <c r="D1903" s="1">
        <v>0.54013150930404596</v>
      </c>
      <c r="E1903" s="1">
        <v>327106.55421523302</v>
      </c>
      <c r="F1903" s="1">
        <v>6.6472500497715095E-2</v>
      </c>
      <c r="G1903" s="1">
        <f t="shared" si="58"/>
        <v>16394.717984960997</v>
      </c>
      <c r="I1903" s="1">
        <f t="shared" si="59"/>
        <v>0.9118312825475321</v>
      </c>
      <c r="K1903" s="1">
        <v>327106.55421523302</v>
      </c>
      <c r="L1903" s="1">
        <v>1.5737926363945001</v>
      </c>
      <c r="M1903" s="1">
        <v>327106.55421523302</v>
      </c>
      <c r="N1903" s="1">
        <v>0.54013150930404596</v>
      </c>
      <c r="O1903" s="1">
        <v>6.6472500497715095E-2</v>
      </c>
      <c r="P1903" s="1">
        <v>0.54013150930404596</v>
      </c>
      <c r="Q1903" s="1"/>
      <c r="R1903" s="1"/>
      <c r="S1903" s="1"/>
      <c r="T1903" s="1"/>
    </row>
    <row r="1904" spans="3:20" x14ac:dyDescent="0.25">
      <c r="C1904">
        <v>7.2900000000000006E-2</v>
      </c>
      <c r="D1904" s="1">
        <v>0.54041790962219205</v>
      </c>
      <c r="E1904" s="1">
        <v>327116.55440778198</v>
      </c>
      <c r="F1904" s="1">
        <v>6.6513046591267194E-2</v>
      </c>
      <c r="G1904" s="1">
        <f t="shared" si="58"/>
        <v>16404.71817750996</v>
      </c>
      <c r="I1904" s="1">
        <f t="shared" si="59"/>
        <v>0.91238747038775292</v>
      </c>
      <c r="K1904" s="1">
        <v>327116.55440778198</v>
      </c>
      <c r="L1904" s="1">
        <v>1.5741935968398999</v>
      </c>
      <c r="M1904" s="1">
        <v>327116.55440778198</v>
      </c>
      <c r="N1904" s="1">
        <v>0.54041790962219205</v>
      </c>
      <c r="O1904" s="1">
        <v>6.6513046591267194E-2</v>
      </c>
      <c r="P1904" s="1">
        <v>0.54041790962219205</v>
      </c>
      <c r="Q1904" s="1"/>
      <c r="R1904" s="1"/>
      <c r="S1904" s="1"/>
      <c r="T1904" s="1"/>
    </row>
    <row r="1905" spans="3:20" x14ac:dyDescent="0.25">
      <c r="C1905">
        <v>7.2900000000000006E-2</v>
      </c>
      <c r="D1905" s="1">
        <v>0.54068523645401001</v>
      </c>
      <c r="E1905" s="1">
        <v>327126.554600331</v>
      </c>
      <c r="F1905" s="1">
        <v>6.6553592216503005E-2</v>
      </c>
      <c r="G1905" s="1">
        <f t="shared" si="58"/>
        <v>16414.718370058981</v>
      </c>
      <c r="I1905" s="1">
        <f t="shared" si="59"/>
        <v>0.91294365180388204</v>
      </c>
      <c r="K1905" s="1">
        <v>327126.554600331</v>
      </c>
      <c r="L1905" s="1">
        <v>1.5744418501853901</v>
      </c>
      <c r="M1905" s="1">
        <v>327126.554600331</v>
      </c>
      <c r="N1905" s="1">
        <v>0.54068523645401001</v>
      </c>
      <c r="O1905" s="1">
        <v>6.6553592216503005E-2</v>
      </c>
      <c r="P1905" s="1">
        <v>0.54068523645401001</v>
      </c>
      <c r="Q1905" s="1"/>
      <c r="R1905" s="1"/>
      <c r="S1905" s="1"/>
      <c r="T1905" s="1"/>
    </row>
    <row r="1906" spans="3:20" x14ac:dyDescent="0.25">
      <c r="C1906">
        <v>7.2900000000000006E-2</v>
      </c>
      <c r="D1906" s="1">
        <v>0.54074251651763905</v>
      </c>
      <c r="E1906" s="1">
        <v>327136.55479288101</v>
      </c>
      <c r="F1906" s="1">
        <v>6.6594138638619405E-2</v>
      </c>
      <c r="G1906" s="1">
        <f t="shared" si="58"/>
        <v>16424.718562608992</v>
      </c>
      <c r="I1906" s="1">
        <f t="shared" si="59"/>
        <v>0.9134998441511577</v>
      </c>
      <c r="K1906" s="1">
        <v>327136.55479288101</v>
      </c>
      <c r="L1906" s="1">
        <v>1.5742700099945</v>
      </c>
      <c r="M1906" s="1">
        <v>327136.55479288101</v>
      </c>
      <c r="N1906" s="1">
        <v>0.54074251651763905</v>
      </c>
      <c r="O1906" s="1">
        <v>6.6594138638619405E-2</v>
      </c>
      <c r="P1906" s="1">
        <v>0.54074251651763905</v>
      </c>
      <c r="Q1906" s="1"/>
      <c r="R1906" s="1"/>
      <c r="S1906" s="1"/>
      <c r="T1906" s="1"/>
    </row>
    <row r="1907" spans="3:20" x14ac:dyDescent="0.25">
      <c r="C1907">
        <v>7.2900000000000006E-2</v>
      </c>
      <c r="D1907" s="1">
        <v>0.54100984334945601</v>
      </c>
      <c r="E1907" s="1">
        <v>327146.55498543102</v>
      </c>
      <c r="F1907" s="1">
        <v>6.6634684511076903E-2</v>
      </c>
      <c r="G1907" s="1">
        <f t="shared" si="58"/>
        <v>16434.718755159003</v>
      </c>
      <c r="I1907" s="1">
        <f t="shared" si="59"/>
        <v>0.91405602895853078</v>
      </c>
      <c r="K1907" s="1">
        <v>327146.55498543102</v>
      </c>
      <c r="L1907" s="1">
        <v>1.5746136307716301</v>
      </c>
      <c r="M1907" s="1">
        <v>327146.55498543102</v>
      </c>
      <c r="N1907" s="1">
        <v>0.54100984334945601</v>
      </c>
      <c r="O1907" s="1">
        <v>6.6634684511076903E-2</v>
      </c>
      <c r="P1907" s="1">
        <v>0.54100984334945601</v>
      </c>
      <c r="Q1907" s="1"/>
      <c r="R1907" s="1"/>
      <c r="S1907" s="1"/>
      <c r="T1907" s="1"/>
    </row>
    <row r="1908" spans="3:20" x14ac:dyDescent="0.25">
      <c r="C1908">
        <v>7.2900000000000006E-2</v>
      </c>
      <c r="D1908" s="1">
        <v>0.54112440347671498</v>
      </c>
      <c r="E1908" s="1">
        <v>327156.55517797999</v>
      </c>
      <c r="F1908" s="1">
        <v>6.6675230751692599E-2</v>
      </c>
      <c r="G1908" s="1">
        <f t="shared" si="58"/>
        <v>16444.718947707966</v>
      </c>
      <c r="I1908" s="1">
        <f t="shared" si="59"/>
        <v>0.9146122188160849</v>
      </c>
      <c r="K1908" s="1">
        <v>327156.55517797999</v>
      </c>
      <c r="L1908" s="1">
        <v>1.5748618245124799</v>
      </c>
      <c r="M1908" s="1">
        <v>327156.55517797999</v>
      </c>
      <c r="N1908" s="1">
        <v>0.54112440347671498</v>
      </c>
      <c r="O1908" s="1">
        <v>6.6675230751692599E-2</v>
      </c>
      <c r="P1908" s="1">
        <v>0.54112440347671498</v>
      </c>
      <c r="Q1908" s="1"/>
      <c r="R1908" s="1"/>
      <c r="S1908" s="1"/>
      <c r="T1908" s="1"/>
    </row>
    <row r="1909" spans="3:20" x14ac:dyDescent="0.25">
      <c r="C1909">
        <v>7.2900000000000006E-2</v>
      </c>
      <c r="D1909" s="1">
        <v>0.54123896360397294</v>
      </c>
      <c r="E1909" s="1">
        <v>327166.55537053</v>
      </c>
      <c r="F1909" s="1">
        <v>6.6715776358365106E-2</v>
      </c>
      <c r="G1909" s="1">
        <f t="shared" si="58"/>
        <v>16454.719140257977</v>
      </c>
      <c r="I1909" s="1">
        <f t="shared" si="59"/>
        <v>0.91516839997757338</v>
      </c>
      <c r="K1909" s="1">
        <v>327166.55537053</v>
      </c>
      <c r="L1909" s="1">
        <v>1.5749191641807501</v>
      </c>
      <c r="M1909" s="1">
        <v>327166.55537053</v>
      </c>
      <c r="N1909" s="1">
        <v>0.54123896360397294</v>
      </c>
      <c r="O1909" s="1">
        <v>6.6715776358365106E-2</v>
      </c>
      <c r="P1909" s="1">
        <v>0.54123896360397294</v>
      </c>
      <c r="Q1909" s="1"/>
      <c r="R1909" s="1"/>
      <c r="S1909" s="1"/>
      <c r="T1909" s="1"/>
    </row>
    <row r="1910" spans="3:20" x14ac:dyDescent="0.25">
      <c r="C1910">
        <v>7.2900000000000006E-2</v>
      </c>
      <c r="D1910" s="1">
        <v>0.54152536392211903</v>
      </c>
      <c r="E1910" s="1">
        <v>327176.55556307902</v>
      </c>
      <c r="F1910" s="1">
        <v>6.6756322564197806E-2</v>
      </c>
      <c r="G1910" s="1">
        <f t="shared" si="58"/>
        <v>16464.719332806999</v>
      </c>
      <c r="I1910" s="1">
        <f t="shared" si="59"/>
        <v>0.9157245893579945</v>
      </c>
      <c r="K1910" s="1">
        <v>327176.55556307902</v>
      </c>
      <c r="L1910" s="1">
        <v>1.5752055644989</v>
      </c>
      <c r="M1910" s="1">
        <v>327176.55556307902</v>
      </c>
      <c r="N1910" s="1">
        <v>0.54152536392211903</v>
      </c>
      <c r="O1910" s="1">
        <v>6.6756322564197806E-2</v>
      </c>
      <c r="P1910" s="1">
        <v>0.54152536392211903</v>
      </c>
      <c r="Q1910" s="1"/>
      <c r="R1910" s="1"/>
      <c r="S1910" s="1"/>
      <c r="T1910" s="1"/>
    </row>
    <row r="1911" spans="3:20" x14ac:dyDescent="0.25">
      <c r="C1911">
        <v>7.2900000000000006E-2</v>
      </c>
      <c r="D1911" s="1">
        <v>0.54162085056304898</v>
      </c>
      <c r="E1911" s="1">
        <v>327186.55575562897</v>
      </c>
      <c r="F1911" s="1">
        <v>6.6796869248528304E-2</v>
      </c>
      <c r="G1911" s="1">
        <f t="shared" si="58"/>
        <v>16474.719525356952</v>
      </c>
      <c r="I1911" s="1">
        <f t="shared" si="59"/>
        <v>0.91628078530217139</v>
      </c>
      <c r="K1911" s="1">
        <v>327186.55575562897</v>
      </c>
      <c r="L1911" s="1">
        <v>1.57526290416717</v>
      </c>
      <c r="M1911" s="1">
        <v>327186.55575562897</v>
      </c>
      <c r="N1911" s="1">
        <v>0.54162085056304898</v>
      </c>
      <c r="O1911" s="1">
        <v>6.6796869248528304E-2</v>
      </c>
      <c r="P1911" s="1">
        <v>0.54162085056304898</v>
      </c>
      <c r="Q1911" s="1"/>
      <c r="R1911" s="1"/>
      <c r="S1911" s="1"/>
      <c r="T1911" s="1"/>
    </row>
    <row r="1912" spans="3:20" x14ac:dyDescent="0.25">
      <c r="C1912">
        <v>7.2900000000000006E-2</v>
      </c>
      <c r="D1912" s="1">
        <v>0.54173541069030695</v>
      </c>
      <c r="E1912" s="1">
        <v>327196.55594817799</v>
      </c>
      <c r="F1912" s="1">
        <v>6.6837415676620895E-2</v>
      </c>
      <c r="G1912" s="1">
        <f t="shared" si="58"/>
        <v>16484.719717905973</v>
      </c>
      <c r="I1912" s="1">
        <f t="shared" si="59"/>
        <v>0.91683697773142514</v>
      </c>
      <c r="K1912" s="1">
        <v>327196.55594817799</v>
      </c>
      <c r="L1912" s="1">
        <v>1.5753201246261599</v>
      </c>
      <c r="M1912" s="1">
        <v>327196.55594817799</v>
      </c>
      <c r="N1912" s="1">
        <v>0.54173541069030695</v>
      </c>
      <c r="O1912" s="1">
        <v>6.6837415676620895E-2</v>
      </c>
      <c r="P1912" s="1">
        <v>0.54173541069030695</v>
      </c>
      <c r="Q1912" s="1"/>
      <c r="R1912" s="1"/>
      <c r="S1912" s="1"/>
      <c r="T1912" s="1"/>
    </row>
    <row r="1913" spans="3:20" x14ac:dyDescent="0.25">
      <c r="C1913">
        <v>7.2900000000000006E-2</v>
      </c>
      <c r="D1913" s="1">
        <v>0.54171627759933405</v>
      </c>
      <c r="E1913" s="1">
        <v>327206.556140728</v>
      </c>
      <c r="F1913" s="1">
        <v>6.6877962191924198E-2</v>
      </c>
      <c r="G1913" s="1">
        <f t="shared" si="58"/>
        <v>16494.719910455984</v>
      </c>
      <c r="I1913" s="1">
        <f t="shared" si="59"/>
        <v>0.91739317135698484</v>
      </c>
      <c r="K1913" s="1">
        <v>327206.556140728</v>
      </c>
      <c r="L1913" s="1">
        <v>1.5754728913307099</v>
      </c>
      <c r="M1913" s="1">
        <v>327206.556140728</v>
      </c>
      <c r="N1913" s="1">
        <v>0.54171627759933405</v>
      </c>
      <c r="O1913" s="1">
        <v>6.6877962191924198E-2</v>
      </c>
      <c r="P1913" s="1">
        <v>0.54171627759933405</v>
      </c>
      <c r="Q1913" s="1"/>
      <c r="R1913" s="1"/>
      <c r="S1913" s="1"/>
      <c r="T1913" s="1"/>
    </row>
    <row r="1914" spans="3:20" x14ac:dyDescent="0.25">
      <c r="C1914">
        <v>7.2900000000000006E-2</v>
      </c>
      <c r="D1914" s="1">
        <v>0.54177355766296298</v>
      </c>
      <c r="E1914" s="1">
        <v>327216.55633327703</v>
      </c>
      <c r="F1914" s="1">
        <v>6.6918508573174995E-2</v>
      </c>
      <c r="G1914" s="1">
        <f t="shared" si="58"/>
        <v>16504.720103005006</v>
      </c>
      <c r="I1914" s="1">
        <f t="shared" si="59"/>
        <v>0.9179493631436898</v>
      </c>
      <c r="K1914" s="1">
        <v>327216.55633327703</v>
      </c>
      <c r="L1914" s="1">
        <v>1.5754919052123999</v>
      </c>
      <c r="M1914" s="1">
        <v>327216.55633327703</v>
      </c>
      <c r="N1914" s="1">
        <v>0.54177355766296298</v>
      </c>
      <c r="O1914" s="1">
        <v>6.6918508573174995E-2</v>
      </c>
      <c r="P1914" s="1">
        <v>0.54177355766296298</v>
      </c>
      <c r="Q1914" s="1"/>
      <c r="R1914" s="1"/>
      <c r="S1914" s="1"/>
      <c r="T1914" s="1"/>
    </row>
    <row r="1915" spans="3:20" x14ac:dyDescent="0.25">
      <c r="C1915">
        <v>7.2900000000000006E-2</v>
      </c>
      <c r="D1915" s="1">
        <v>0.54209816455840998</v>
      </c>
      <c r="E1915" s="1">
        <v>327226.55652582698</v>
      </c>
      <c r="F1915" s="1">
        <v>6.6959054591321898E-2</v>
      </c>
      <c r="G1915" s="1">
        <f t="shared" si="58"/>
        <v>16514.720295554958</v>
      </c>
      <c r="I1915" s="1">
        <f t="shared" si="59"/>
        <v>0.91850554994954581</v>
      </c>
      <c r="K1915" s="1">
        <v>327226.55652582698</v>
      </c>
      <c r="L1915" s="1">
        <v>1.5757592916488601</v>
      </c>
      <c r="M1915" s="1">
        <v>327226.55652582698</v>
      </c>
      <c r="N1915" s="1">
        <v>0.54209816455840998</v>
      </c>
      <c r="O1915" s="1">
        <v>6.6959054591321898E-2</v>
      </c>
      <c r="P1915" s="1">
        <v>0.54209816455840998</v>
      </c>
      <c r="Q1915" s="1"/>
      <c r="R1915" s="1"/>
      <c r="S1915" s="1"/>
      <c r="T1915" s="1"/>
    </row>
    <row r="1916" spans="3:20" x14ac:dyDescent="0.25">
      <c r="C1916">
        <v>7.2900000000000006E-2</v>
      </c>
      <c r="D1916" s="1">
        <v>0.54238456487655595</v>
      </c>
      <c r="E1916" s="1">
        <v>327236.556718376</v>
      </c>
      <c r="F1916" s="1">
        <v>6.6999600891969893E-2</v>
      </c>
      <c r="G1916" s="1">
        <f t="shared" si="58"/>
        <v>16524.72048810398</v>
      </c>
      <c r="I1916" s="1">
        <f t="shared" si="59"/>
        <v>0.91906174063058832</v>
      </c>
      <c r="K1916" s="1">
        <v>327236.556718376</v>
      </c>
      <c r="L1916" s="1">
        <v>1.5759692788124</v>
      </c>
      <c r="M1916" s="1">
        <v>327236.556718376</v>
      </c>
      <c r="N1916" s="1">
        <v>0.54238456487655595</v>
      </c>
      <c r="O1916" s="1">
        <v>6.6999600891969893E-2</v>
      </c>
      <c r="P1916" s="1">
        <v>0.54238456487655595</v>
      </c>
      <c r="Q1916" s="1"/>
      <c r="R1916" s="1"/>
      <c r="S1916" s="1"/>
      <c r="T1916" s="1"/>
    </row>
    <row r="1917" spans="3:20" x14ac:dyDescent="0.25">
      <c r="C1917">
        <v>7.2900000000000006E-2</v>
      </c>
      <c r="D1917" s="1">
        <v>0.542460978031158</v>
      </c>
      <c r="E1917" s="1">
        <v>327246.55691092601</v>
      </c>
      <c r="F1917" s="1">
        <v>6.7040147262121499E-2</v>
      </c>
      <c r="G1917" s="1">
        <f t="shared" si="58"/>
        <v>16534.720680653991</v>
      </c>
      <c r="I1917" s="1">
        <f t="shared" si="59"/>
        <v>0.91961793226504107</v>
      </c>
      <c r="K1917" s="1">
        <v>327246.55691092601</v>
      </c>
      <c r="L1917" s="1">
        <v>1.5760839581489501</v>
      </c>
      <c r="M1917" s="1">
        <v>327246.55691092601</v>
      </c>
      <c r="N1917" s="1">
        <v>0.542460978031158</v>
      </c>
      <c r="O1917" s="1">
        <v>6.7040147262121499E-2</v>
      </c>
      <c r="P1917" s="1">
        <v>0.542460978031158</v>
      </c>
      <c r="Q1917" s="1"/>
      <c r="R1917" s="1"/>
      <c r="S1917" s="1"/>
      <c r="T1917" s="1"/>
    </row>
    <row r="1918" spans="3:20" x14ac:dyDescent="0.25">
      <c r="C1918">
        <v>7.2900000000000006E-2</v>
      </c>
      <c r="D1918" s="1">
        <v>0.54270917177200295</v>
      </c>
      <c r="E1918" s="1">
        <v>327256.55710347602</v>
      </c>
      <c r="F1918" s="1">
        <v>6.7080693423796994E-2</v>
      </c>
      <c r="G1918" s="1">
        <f t="shared" si="58"/>
        <v>16544.720873204002</v>
      </c>
      <c r="I1918" s="1">
        <f t="shared" si="59"/>
        <v>0.92017412103973917</v>
      </c>
      <c r="K1918" s="1">
        <v>327256.55710347602</v>
      </c>
      <c r="L1918" s="1">
        <v>1.5762175917625401</v>
      </c>
      <c r="M1918" s="1">
        <v>327256.55710347602</v>
      </c>
      <c r="N1918" s="1">
        <v>0.54270917177200295</v>
      </c>
      <c r="O1918" s="1">
        <v>6.7080693423796994E-2</v>
      </c>
      <c r="P1918" s="1">
        <v>0.54270917177200295</v>
      </c>
      <c r="Q1918" s="1"/>
      <c r="R1918" s="1"/>
      <c r="S1918" s="1"/>
      <c r="T1918" s="1"/>
    </row>
    <row r="1919" spans="3:20" x14ac:dyDescent="0.25">
      <c r="C1919">
        <v>7.2900000000000006E-2</v>
      </c>
      <c r="D1919" s="1">
        <v>0.542785584926605</v>
      </c>
      <c r="E1919" s="1">
        <v>327266.55729602498</v>
      </c>
      <c r="F1919" s="1">
        <v>6.7121239538348296E-2</v>
      </c>
      <c r="G1919" s="1">
        <f t="shared" si="58"/>
        <v>16554.721065752965</v>
      </c>
      <c r="I1919" s="1">
        <f t="shared" si="59"/>
        <v>0.9207303091680149</v>
      </c>
      <c r="K1919" s="1">
        <v>327266.55729602498</v>
      </c>
      <c r="L1919" s="1">
        <v>1.5764085650444</v>
      </c>
      <c r="M1919" s="1">
        <v>327266.55729602498</v>
      </c>
      <c r="N1919" s="1">
        <v>0.542785584926605</v>
      </c>
      <c r="O1919" s="1">
        <v>6.7121239538348296E-2</v>
      </c>
      <c r="P1919" s="1">
        <v>0.542785584926605</v>
      </c>
      <c r="Q1919" s="1"/>
      <c r="R1919" s="1"/>
      <c r="S1919" s="1"/>
      <c r="T1919" s="1"/>
    </row>
    <row r="1920" spans="3:20" x14ac:dyDescent="0.25">
      <c r="C1920">
        <v>7.2900000000000006E-2</v>
      </c>
      <c r="D1920" s="1">
        <v>0.54290014505386297</v>
      </c>
      <c r="E1920" s="1">
        <v>327276.557488575</v>
      </c>
      <c r="F1920" s="1">
        <v>6.7161786069530799E-2</v>
      </c>
      <c r="G1920" s="1">
        <f t="shared" si="58"/>
        <v>16564.721258302976</v>
      </c>
      <c r="I1920" s="1">
        <f t="shared" si="59"/>
        <v>0.92128650301139636</v>
      </c>
      <c r="K1920" s="1">
        <v>327276.557488575</v>
      </c>
      <c r="L1920" s="1">
        <v>1.57658034563064</v>
      </c>
      <c r="M1920" s="1">
        <v>327276.557488575</v>
      </c>
      <c r="N1920" s="1">
        <v>0.54290014505386297</v>
      </c>
      <c r="O1920" s="1">
        <v>6.7161786069530799E-2</v>
      </c>
      <c r="P1920" s="1">
        <v>0.54290014505386297</v>
      </c>
      <c r="Q1920" s="1"/>
      <c r="R1920" s="1"/>
      <c r="S1920" s="1"/>
      <c r="T1920" s="1"/>
    </row>
    <row r="1921" spans="3:20" x14ac:dyDescent="0.25">
      <c r="C1921">
        <v>7.2900000000000006E-2</v>
      </c>
      <c r="D1921" s="1">
        <v>0.54297649860382002</v>
      </c>
      <c r="E1921" s="1">
        <v>327286.55768112402</v>
      </c>
      <c r="F1921" s="1">
        <v>6.7202332419919297E-2</v>
      </c>
      <c r="G1921" s="1">
        <f t="shared" si="58"/>
        <v>16574.721450851997</v>
      </c>
      <c r="I1921" s="1">
        <f t="shared" si="59"/>
        <v>0.92184269437475019</v>
      </c>
      <c r="K1921" s="1">
        <v>327286.55768112402</v>
      </c>
      <c r="L1921" s="1">
        <v>1.57667577266693</v>
      </c>
      <c r="M1921" s="1">
        <v>327286.55768112402</v>
      </c>
      <c r="N1921" s="1">
        <v>0.54297649860382002</v>
      </c>
      <c r="O1921" s="1">
        <v>6.7202332419919297E-2</v>
      </c>
      <c r="P1921" s="1">
        <v>0.54297649860382002</v>
      </c>
      <c r="Q1921" s="1"/>
      <c r="R1921" s="1"/>
      <c r="S1921" s="1"/>
      <c r="T1921" s="1"/>
    </row>
    <row r="1922" spans="3:20" x14ac:dyDescent="0.25">
      <c r="C1922">
        <v>7.2900000000000006E-2</v>
      </c>
      <c r="D1922" s="1">
        <v>0.54316747188568104</v>
      </c>
      <c r="E1922" s="1">
        <v>327296.55787367298</v>
      </c>
      <c r="F1922" s="1">
        <v>6.7242878598005998E-2</v>
      </c>
      <c r="G1922" s="1">
        <f t="shared" si="58"/>
        <v>16584.721643400961</v>
      </c>
      <c r="I1922" s="1">
        <f t="shared" si="59"/>
        <v>0.92239888337456777</v>
      </c>
      <c r="K1922" s="1">
        <v>327296.55787367298</v>
      </c>
      <c r="L1922" s="1">
        <v>1.5767521858215301</v>
      </c>
      <c r="M1922" s="1">
        <v>327296.55787367298</v>
      </c>
      <c r="N1922" s="1">
        <v>0.54316747188568104</v>
      </c>
      <c r="O1922" s="1">
        <v>6.7242878598005998E-2</v>
      </c>
      <c r="P1922" s="1">
        <v>0.54316747188568104</v>
      </c>
      <c r="Q1922" s="1"/>
      <c r="R1922" s="1"/>
      <c r="S1922" s="1"/>
      <c r="T1922" s="1"/>
    </row>
    <row r="1923" spans="3:20" x14ac:dyDescent="0.25">
      <c r="C1923">
        <v>7.2900000000000006E-2</v>
      </c>
      <c r="D1923" s="1">
        <v>0.54345387220382602</v>
      </c>
      <c r="E1923" s="1">
        <v>327306.55806622299</v>
      </c>
      <c r="F1923" s="1">
        <v>6.7283425517153397E-2</v>
      </c>
      <c r="G1923" s="1">
        <f t="shared" si="58"/>
        <v>16594.721835950972</v>
      </c>
      <c r="I1923" s="1">
        <f t="shared" si="59"/>
        <v>0.92295508253982705</v>
      </c>
      <c r="K1923" s="1">
        <v>327306.55806622299</v>
      </c>
      <c r="L1923" s="1">
        <v>1.57688587903976</v>
      </c>
      <c r="M1923" s="1">
        <v>327306.55806622299</v>
      </c>
      <c r="N1923" s="1">
        <v>0.54345387220382602</v>
      </c>
      <c r="O1923" s="1">
        <v>6.7283425517153397E-2</v>
      </c>
      <c r="P1923" s="1">
        <v>0.54345387220382602</v>
      </c>
      <c r="Q1923" s="1"/>
      <c r="R1923" s="1"/>
      <c r="S1923" s="1"/>
      <c r="T1923" s="1"/>
    </row>
    <row r="1924" spans="3:20" x14ac:dyDescent="0.25">
      <c r="C1924">
        <v>7.2900000000000006E-2</v>
      </c>
      <c r="D1924" s="1">
        <v>0.54351115226745605</v>
      </c>
      <c r="E1924" s="1">
        <v>327316.55825877201</v>
      </c>
      <c r="F1924" s="1">
        <v>6.7323971958046805E-2</v>
      </c>
      <c r="G1924" s="1">
        <f t="shared" si="58"/>
        <v>16604.722028499993</v>
      </c>
      <c r="I1924" s="1">
        <f t="shared" si="59"/>
        <v>0.9235112751446749</v>
      </c>
      <c r="K1924" s="1">
        <v>327316.55825877201</v>
      </c>
      <c r="L1924" s="1">
        <v>1.57707679271698</v>
      </c>
      <c r="M1924" s="1">
        <v>327316.55825877201</v>
      </c>
      <c r="N1924" s="1">
        <v>0.54351115226745605</v>
      </c>
      <c r="O1924" s="1">
        <v>6.7323971958046805E-2</v>
      </c>
      <c r="P1924" s="1">
        <v>0.54351115226745605</v>
      </c>
      <c r="Q1924" s="1"/>
      <c r="R1924" s="1"/>
      <c r="S1924" s="1"/>
      <c r="T1924" s="1"/>
    </row>
    <row r="1925" spans="3:20" x14ac:dyDescent="0.25">
      <c r="C1925">
        <v>7.2900000000000006E-2</v>
      </c>
      <c r="D1925" s="1">
        <v>0.54379755258560103</v>
      </c>
      <c r="E1925" s="1">
        <v>327326.55845132202</v>
      </c>
      <c r="F1925" s="1">
        <v>6.7364518098828402E-2</v>
      </c>
      <c r="G1925" s="1">
        <f t="shared" si="58"/>
        <v>16614.722221050004</v>
      </c>
      <c r="I1925" s="1">
        <f t="shared" si="59"/>
        <v>0.9240674636327626</v>
      </c>
      <c r="K1925" s="1">
        <v>327326.55845132202</v>
      </c>
      <c r="L1925" s="1">
        <v>1.5774205327034001</v>
      </c>
      <c r="M1925" s="1">
        <v>327326.55845132202</v>
      </c>
      <c r="N1925" s="1">
        <v>0.54379755258560103</v>
      </c>
      <c r="O1925" s="1">
        <v>6.7364518098828402E-2</v>
      </c>
      <c r="P1925" s="1">
        <v>0.54379755258560103</v>
      </c>
      <c r="Q1925" s="1"/>
      <c r="R1925" s="1"/>
      <c r="S1925" s="1"/>
      <c r="T1925" s="1"/>
    </row>
    <row r="1926" spans="3:20" x14ac:dyDescent="0.25">
      <c r="C1926">
        <v>7.2900000000000006E-2</v>
      </c>
      <c r="D1926" s="1">
        <v>0.54391211271286</v>
      </c>
      <c r="E1926" s="1">
        <v>327336.55864387099</v>
      </c>
      <c r="F1926" s="1">
        <v>6.7405064422141406E-2</v>
      </c>
      <c r="G1926" s="1">
        <f t="shared" si="58"/>
        <v>16624.722413598967</v>
      </c>
      <c r="I1926" s="1">
        <f t="shared" si="59"/>
        <v>0.92462365462471052</v>
      </c>
      <c r="K1926" s="1">
        <v>327336.55864387099</v>
      </c>
      <c r="L1926" s="1">
        <v>1.57747775316238</v>
      </c>
      <c r="M1926" s="1">
        <v>327336.55864387099</v>
      </c>
      <c r="N1926" s="1">
        <v>0.54391211271286</v>
      </c>
      <c r="O1926" s="1">
        <v>6.7405064422141406E-2</v>
      </c>
      <c r="P1926" s="1">
        <v>0.54391211271286</v>
      </c>
      <c r="Q1926" s="1"/>
      <c r="R1926" s="1"/>
      <c r="S1926" s="1"/>
      <c r="T1926" s="1"/>
    </row>
    <row r="1927" spans="3:20" x14ac:dyDescent="0.25">
      <c r="C1927">
        <v>7.2900000000000006E-2</v>
      </c>
      <c r="D1927" s="1">
        <v>0.54406487941741899</v>
      </c>
      <c r="E1927" s="1">
        <v>327346.558836421</v>
      </c>
      <c r="F1927" s="1">
        <v>6.7445610582471893E-2</v>
      </c>
      <c r="G1927" s="1">
        <f t="shared" si="58"/>
        <v>16634.722606148978</v>
      </c>
      <c r="I1927" s="1">
        <f t="shared" si="59"/>
        <v>0.92517984338095871</v>
      </c>
      <c r="K1927" s="1">
        <v>327346.558836421</v>
      </c>
      <c r="L1927" s="1">
        <v>1.57759237289428</v>
      </c>
      <c r="M1927" s="1">
        <v>327346.558836421</v>
      </c>
      <c r="N1927" s="1">
        <v>0.54406487941741899</v>
      </c>
      <c r="O1927" s="1">
        <v>6.7445610582471893E-2</v>
      </c>
      <c r="P1927" s="1">
        <v>0.54406487941741899</v>
      </c>
      <c r="Q1927" s="1"/>
      <c r="R1927" s="1"/>
      <c r="S1927" s="1"/>
      <c r="T1927" s="1"/>
    </row>
    <row r="1928" spans="3:20" x14ac:dyDescent="0.25">
      <c r="C1928">
        <v>7.2900000000000006E-2</v>
      </c>
      <c r="D1928" s="1">
        <v>0.54417943954467696</v>
      </c>
      <c r="E1928" s="1">
        <v>327356.55902897002</v>
      </c>
      <c r="F1928" s="1">
        <v>6.7486156050110796E-2</v>
      </c>
      <c r="G1928" s="1">
        <f t="shared" ref="G1928:G1991" si="60">E1928-310711.836230272</f>
        <v>16644.722798698</v>
      </c>
      <c r="I1928" s="1">
        <f t="shared" ref="I1928:I1991" si="61">F1928/C1928</f>
        <v>0.92573602263526455</v>
      </c>
      <c r="K1928" s="1">
        <v>327356.55902897002</v>
      </c>
      <c r="L1928" s="1">
        <v>1.57785964012146</v>
      </c>
      <c r="M1928" s="1">
        <v>327356.55902897002</v>
      </c>
      <c r="N1928" s="1">
        <v>0.54417943954467696</v>
      </c>
      <c r="O1928" s="1">
        <v>6.7486156050110796E-2</v>
      </c>
      <c r="P1928" s="1">
        <v>0.54417943954467696</v>
      </c>
      <c r="Q1928" s="1"/>
      <c r="R1928" s="1"/>
      <c r="S1928" s="1"/>
      <c r="T1928" s="1"/>
    </row>
    <row r="1929" spans="3:20" x14ac:dyDescent="0.25">
      <c r="C1929">
        <v>7.2900000000000006E-2</v>
      </c>
      <c r="D1929" s="1">
        <v>0.54416030645370395</v>
      </c>
      <c r="E1929" s="1">
        <v>327366.55922151898</v>
      </c>
      <c r="F1929" s="1">
        <v>6.7526701896333696E-2</v>
      </c>
      <c r="G1929" s="1">
        <f t="shared" si="60"/>
        <v>16654.722991246963</v>
      </c>
      <c r="I1929" s="1">
        <f t="shared" si="61"/>
        <v>0.92629220708276672</v>
      </c>
      <c r="K1929" s="1">
        <v>327366.55922151898</v>
      </c>
      <c r="L1929" s="1">
        <v>1.5778214335441501</v>
      </c>
      <c r="M1929" s="1">
        <v>327366.55922151898</v>
      </c>
      <c r="N1929" s="1">
        <v>0.54416030645370395</v>
      </c>
      <c r="O1929" s="1">
        <v>6.7526701896333696E-2</v>
      </c>
      <c r="P1929" s="1">
        <v>0.54416030645370395</v>
      </c>
      <c r="Q1929" s="1"/>
      <c r="R1929" s="1"/>
      <c r="S1929" s="1"/>
      <c r="T1929" s="1"/>
    </row>
    <row r="1930" spans="3:20" x14ac:dyDescent="0.25">
      <c r="C1930">
        <v>7.2900000000000006E-2</v>
      </c>
      <c r="D1930" s="1">
        <v>0.54442763328552202</v>
      </c>
      <c r="E1930" s="1">
        <v>327376.559414068</v>
      </c>
      <c r="F1930" s="1">
        <v>6.7567247552359405E-2</v>
      </c>
      <c r="G1930" s="1">
        <f t="shared" si="60"/>
        <v>16664.723183795984</v>
      </c>
      <c r="I1930" s="1">
        <f t="shared" si="61"/>
        <v>0.92684838892125376</v>
      </c>
      <c r="K1930" s="1">
        <v>327376.559414068</v>
      </c>
      <c r="L1930" s="1">
        <v>1.57806968688964</v>
      </c>
      <c r="M1930" s="1">
        <v>327376.559414068</v>
      </c>
      <c r="N1930" s="1">
        <v>0.54442763328552202</v>
      </c>
      <c r="O1930" s="1">
        <v>6.7567247552359405E-2</v>
      </c>
      <c r="P1930" s="1">
        <v>0.54442763328552202</v>
      </c>
      <c r="Q1930" s="1"/>
      <c r="R1930" s="1"/>
      <c r="S1930" s="1"/>
      <c r="T1930" s="1"/>
    </row>
    <row r="1931" spans="3:20" x14ac:dyDescent="0.25">
      <c r="C1931">
        <v>7.2900000000000006E-2</v>
      </c>
      <c r="D1931" s="1">
        <v>0.54458039999008101</v>
      </c>
      <c r="E1931" s="1">
        <v>327386.55960661802</v>
      </c>
      <c r="F1931" s="1">
        <v>6.7607792922345797E-2</v>
      </c>
      <c r="G1931" s="1">
        <f t="shared" si="60"/>
        <v>16674.723376345995</v>
      </c>
      <c r="I1931" s="1">
        <f t="shared" si="61"/>
        <v>0.92740456683601913</v>
      </c>
      <c r="K1931" s="1">
        <v>327386.55960661802</v>
      </c>
      <c r="L1931" s="1">
        <v>1.5782033801078801</v>
      </c>
      <c r="M1931" s="1">
        <v>327386.55960661802</v>
      </c>
      <c r="N1931" s="1">
        <v>0.54458039999008101</v>
      </c>
      <c r="O1931" s="1">
        <v>6.7607792922345797E-2</v>
      </c>
      <c r="P1931" s="1">
        <v>0.54458039999008101</v>
      </c>
      <c r="Q1931" s="1"/>
      <c r="R1931" s="1"/>
      <c r="S1931" s="1"/>
      <c r="T1931" s="1"/>
    </row>
    <row r="1932" spans="3:20" x14ac:dyDescent="0.25">
      <c r="C1932">
        <v>7.2900000000000006E-2</v>
      </c>
      <c r="D1932" s="1">
        <v>0.54479044675827004</v>
      </c>
      <c r="E1932" s="1">
        <v>327396.55979916698</v>
      </c>
      <c r="F1932" s="1">
        <v>6.7648338527394103E-2</v>
      </c>
      <c r="G1932" s="1">
        <f t="shared" si="60"/>
        <v>16684.723568894959</v>
      </c>
      <c r="I1932" s="1">
        <f t="shared" si="61"/>
        <v>0.92796074797522765</v>
      </c>
      <c r="K1932" s="1">
        <v>327396.55979916698</v>
      </c>
      <c r="L1932" s="1">
        <v>1.5785087943077001</v>
      </c>
      <c r="M1932" s="1">
        <v>327396.55979916698</v>
      </c>
      <c r="N1932" s="1">
        <v>0.54479044675827004</v>
      </c>
      <c r="O1932" s="1">
        <v>6.7648338527394103E-2</v>
      </c>
      <c r="P1932" s="1">
        <v>0.54479044675827004</v>
      </c>
      <c r="Q1932" s="1"/>
      <c r="R1932" s="1"/>
      <c r="S1932" s="1"/>
      <c r="T1932" s="1"/>
    </row>
    <row r="1933" spans="3:20" x14ac:dyDescent="0.25">
      <c r="C1933">
        <v>7.2900000000000006E-2</v>
      </c>
      <c r="D1933" s="1">
        <v>0.54480952024459794</v>
      </c>
      <c r="E1933" s="1">
        <v>327406.55999171699</v>
      </c>
      <c r="F1933" s="1">
        <v>6.7688884088778295E-2</v>
      </c>
      <c r="G1933" s="1">
        <f t="shared" si="60"/>
        <v>16694.72376144497</v>
      </c>
      <c r="I1933" s="1">
        <f t="shared" si="61"/>
        <v>0.92851692851547718</v>
      </c>
      <c r="K1933" s="1">
        <v>327406.55999171699</v>
      </c>
      <c r="L1933" s="1">
        <v>1.57852786779403</v>
      </c>
      <c r="M1933" s="1">
        <v>327406.55999171699</v>
      </c>
      <c r="N1933" s="1">
        <v>0.54480952024459794</v>
      </c>
      <c r="O1933" s="1">
        <v>6.7688884088778295E-2</v>
      </c>
      <c r="P1933" s="1">
        <v>0.54480952024459794</v>
      </c>
      <c r="Q1933" s="1"/>
      <c r="R1933" s="1"/>
      <c r="S1933" s="1"/>
      <c r="T1933" s="1"/>
    </row>
    <row r="1934" spans="3:20" x14ac:dyDescent="0.25">
      <c r="C1934">
        <v>7.2900000000000006E-2</v>
      </c>
      <c r="D1934" s="1">
        <v>0.54507684707641602</v>
      </c>
      <c r="E1934" s="1">
        <v>327416.56018426601</v>
      </c>
      <c r="F1934" s="1">
        <v>6.7729430006269506E-2</v>
      </c>
      <c r="G1934" s="1">
        <f t="shared" si="60"/>
        <v>16704.723953993991</v>
      </c>
      <c r="I1934" s="1">
        <f t="shared" si="61"/>
        <v>0.92907311394059666</v>
      </c>
      <c r="K1934" s="1">
        <v>327416.56018426601</v>
      </c>
      <c r="L1934" s="1">
        <v>1.5787951946258501</v>
      </c>
      <c r="M1934" s="1">
        <v>327416.56018426601</v>
      </c>
      <c r="N1934" s="1">
        <v>0.54507684707641602</v>
      </c>
      <c r="O1934" s="1">
        <v>6.7729430006269506E-2</v>
      </c>
      <c r="P1934" s="1">
        <v>0.54507684707641602</v>
      </c>
      <c r="Q1934" s="1"/>
      <c r="R1934" s="1"/>
      <c r="S1934" s="1"/>
      <c r="T1934" s="1"/>
    </row>
    <row r="1935" spans="3:20" x14ac:dyDescent="0.25">
      <c r="C1935">
        <v>7.2900000000000006E-2</v>
      </c>
      <c r="D1935" s="1">
        <v>0.545210480690002</v>
      </c>
      <c r="E1935" s="1">
        <v>327426.56037681497</v>
      </c>
      <c r="F1935" s="1">
        <v>6.7769975672513499E-2</v>
      </c>
      <c r="G1935" s="1">
        <f t="shared" si="60"/>
        <v>16714.724146542954</v>
      </c>
      <c r="I1935" s="1">
        <f t="shared" si="61"/>
        <v>0.92962929591925236</v>
      </c>
      <c r="K1935" s="1">
        <v>327426.56037681497</v>
      </c>
      <c r="L1935" s="1">
        <v>1.5788716077804501</v>
      </c>
      <c r="M1935" s="1">
        <v>327426.56037681497</v>
      </c>
      <c r="N1935" s="1">
        <v>0.545210480690002</v>
      </c>
      <c r="O1935" s="1">
        <v>6.7769975672513499E-2</v>
      </c>
      <c r="P1935" s="1">
        <v>0.545210480690002</v>
      </c>
      <c r="Q1935" s="1"/>
      <c r="R1935" s="1"/>
      <c r="S1935" s="1"/>
      <c r="T1935" s="1"/>
    </row>
    <row r="1936" spans="3:20" x14ac:dyDescent="0.25">
      <c r="C1936">
        <v>7.2900000000000006E-2</v>
      </c>
      <c r="D1936" s="1">
        <v>0.54536324739456099</v>
      </c>
      <c r="E1936" s="1">
        <v>327436.56056936498</v>
      </c>
      <c r="F1936" s="1">
        <v>6.7810521558755305E-2</v>
      </c>
      <c r="G1936" s="1">
        <f t="shared" si="60"/>
        <v>16724.724339092965</v>
      </c>
      <c r="I1936" s="1">
        <f t="shared" si="61"/>
        <v>0.93018548091571052</v>
      </c>
      <c r="K1936" s="1">
        <v>327436.56056936498</v>
      </c>
      <c r="L1936" s="1">
        <v>1.5790625214576699</v>
      </c>
      <c r="M1936" s="1">
        <v>327436.56056936498</v>
      </c>
      <c r="N1936" s="1">
        <v>0.54536324739456099</v>
      </c>
      <c r="O1936" s="1">
        <v>6.7810521558755305E-2</v>
      </c>
      <c r="P1936" s="1">
        <v>0.54536324739456099</v>
      </c>
      <c r="Q1936" s="1"/>
      <c r="R1936" s="1"/>
      <c r="S1936" s="1"/>
      <c r="T1936" s="1"/>
    </row>
    <row r="1937" spans="3:20" x14ac:dyDescent="0.25">
      <c r="C1937">
        <v>7.2900000000000006E-2</v>
      </c>
      <c r="D1937" s="1">
        <v>0.54566872119903498</v>
      </c>
      <c r="E1937" s="1">
        <v>327446.56076191401</v>
      </c>
      <c r="F1937" s="1">
        <v>6.7851067785371796E-2</v>
      </c>
      <c r="G1937" s="1">
        <f t="shared" si="60"/>
        <v>16734.724531641987</v>
      </c>
      <c r="I1937" s="1">
        <f t="shared" si="61"/>
        <v>0.93074167058123169</v>
      </c>
      <c r="K1937" s="1">
        <v>327446.56076191401</v>
      </c>
      <c r="L1937" s="1">
        <v>1.5792917013168299</v>
      </c>
      <c r="M1937" s="1">
        <v>327446.56076191401</v>
      </c>
      <c r="N1937" s="1">
        <v>0.54566872119903498</v>
      </c>
      <c r="O1937" s="1">
        <v>6.7851067785371796E-2</v>
      </c>
      <c r="P1937" s="1">
        <v>0.54566872119903498</v>
      </c>
      <c r="Q1937" s="1"/>
      <c r="R1937" s="1"/>
      <c r="S1937" s="1"/>
      <c r="T1937" s="1"/>
    </row>
    <row r="1938" spans="3:20" x14ac:dyDescent="0.25">
      <c r="C1938">
        <v>7.2900000000000006E-2</v>
      </c>
      <c r="D1938" s="1">
        <v>0.54580241441726596</v>
      </c>
      <c r="E1938" s="1">
        <v>327456.56095446402</v>
      </c>
      <c r="F1938" s="1">
        <v>6.7891613569975306E-2</v>
      </c>
      <c r="G1938" s="1">
        <f t="shared" si="60"/>
        <v>16744.724724191998</v>
      </c>
      <c r="I1938" s="1">
        <f t="shared" si="61"/>
        <v>0.93129785418347466</v>
      </c>
      <c r="K1938" s="1">
        <v>327456.56095446402</v>
      </c>
      <c r="L1938" s="1">
        <v>1.5794444680213899</v>
      </c>
      <c r="M1938" s="1">
        <v>327456.56095446402</v>
      </c>
      <c r="N1938" s="1">
        <v>0.54580241441726596</v>
      </c>
      <c r="O1938" s="1">
        <v>6.7891613569975306E-2</v>
      </c>
      <c r="P1938" s="1">
        <v>0.54580241441726596</v>
      </c>
      <c r="Q1938" s="1"/>
      <c r="R1938" s="1"/>
      <c r="S1938" s="1"/>
      <c r="T1938" s="1"/>
    </row>
    <row r="1939" spans="3:20" x14ac:dyDescent="0.25">
      <c r="C1939">
        <v>7.2900000000000006E-2</v>
      </c>
      <c r="D1939" s="1">
        <v>0.54608881473541204</v>
      </c>
      <c r="E1939" s="1">
        <v>327466.56114701298</v>
      </c>
      <c r="F1939" s="1">
        <v>6.7932159288965593E-2</v>
      </c>
      <c r="G1939" s="1">
        <f t="shared" si="60"/>
        <v>16754.724916740961</v>
      </c>
      <c r="I1939" s="1">
        <f t="shared" si="61"/>
        <v>0.93185403688567336</v>
      </c>
      <c r="K1939" s="1">
        <v>327466.56114701298</v>
      </c>
      <c r="L1939" s="1">
        <v>1.5796926021575901</v>
      </c>
      <c r="M1939" s="1">
        <v>327466.56114701298</v>
      </c>
      <c r="N1939" s="1">
        <v>0.54608881473541204</v>
      </c>
      <c r="O1939" s="1">
        <v>6.7932159288965593E-2</v>
      </c>
      <c r="P1939" s="1">
        <v>0.54608881473541204</v>
      </c>
      <c r="Q1939" s="1"/>
      <c r="R1939" s="1"/>
      <c r="S1939" s="1"/>
      <c r="T1939" s="1"/>
    </row>
    <row r="1940" spans="3:20" x14ac:dyDescent="0.25">
      <c r="C1940">
        <v>7.2900000000000006E-2</v>
      </c>
      <c r="D1940" s="1">
        <v>0.54620337486267001</v>
      </c>
      <c r="E1940" s="1">
        <v>327476.561339562</v>
      </c>
      <c r="F1940" s="1">
        <v>6.7972705076429205E-2</v>
      </c>
      <c r="G1940" s="1">
        <f t="shared" si="60"/>
        <v>16764.725109289982</v>
      </c>
      <c r="I1940" s="1">
        <f t="shared" si="61"/>
        <v>0.9324102205271495</v>
      </c>
      <c r="K1940" s="1">
        <v>327476.561339562</v>
      </c>
      <c r="L1940" s="1">
        <v>1.5796926021575901</v>
      </c>
      <c r="M1940" s="1">
        <v>327476.561339562</v>
      </c>
      <c r="N1940" s="1">
        <v>0.54620337486267001</v>
      </c>
      <c r="O1940" s="1">
        <v>6.7972705076429205E-2</v>
      </c>
      <c r="P1940" s="1">
        <v>0.54620337486267001</v>
      </c>
      <c r="Q1940" s="1"/>
      <c r="R1940" s="1"/>
      <c r="S1940" s="1"/>
      <c r="T1940" s="1"/>
    </row>
    <row r="1941" spans="3:20" x14ac:dyDescent="0.25">
      <c r="C1941">
        <v>7.2900000000000006E-2</v>
      </c>
      <c r="D1941" s="1">
        <v>0.54645156860351496</v>
      </c>
      <c r="E1941" s="1">
        <v>327486.56153211201</v>
      </c>
      <c r="F1941" s="1">
        <v>6.8013251177505396E-2</v>
      </c>
      <c r="G1941" s="1">
        <f t="shared" si="60"/>
        <v>16774.725301839993</v>
      </c>
      <c r="I1941" s="1">
        <f t="shared" si="61"/>
        <v>0.93296640847058143</v>
      </c>
      <c r="K1941" s="1">
        <v>327486.56153211201</v>
      </c>
      <c r="L1941" s="1">
        <v>1.57997906208038</v>
      </c>
      <c r="M1941" s="1">
        <v>327486.56153211201</v>
      </c>
      <c r="N1941" s="1">
        <v>0.54645156860351496</v>
      </c>
      <c r="O1941" s="1">
        <v>6.8013251177505396E-2</v>
      </c>
      <c r="P1941" s="1">
        <v>0.54645156860351496</v>
      </c>
      <c r="Q1941" s="1"/>
      <c r="R1941" s="1"/>
      <c r="S1941" s="1"/>
      <c r="T1941" s="1"/>
    </row>
    <row r="1942" spans="3:20" x14ac:dyDescent="0.25">
      <c r="C1942">
        <v>7.2900000000000006E-2</v>
      </c>
      <c r="D1942" s="1">
        <v>0.54654705524444502</v>
      </c>
      <c r="E1942" s="1">
        <v>327496.56172466098</v>
      </c>
      <c r="F1942" s="1">
        <v>6.8053797358801099E-2</v>
      </c>
      <c r="G1942" s="1">
        <f t="shared" si="60"/>
        <v>16784.725494388957</v>
      </c>
      <c r="I1942" s="1">
        <f t="shared" si="61"/>
        <v>0.93352259751441824</v>
      </c>
      <c r="K1942" s="1">
        <v>327496.56172466098</v>
      </c>
      <c r="L1942" s="1">
        <v>1.5801317691802901</v>
      </c>
      <c r="M1942" s="1">
        <v>327496.56172466098</v>
      </c>
      <c r="N1942" s="1">
        <v>0.54654705524444502</v>
      </c>
      <c r="O1942" s="1">
        <v>6.8053797358801099E-2</v>
      </c>
      <c r="P1942" s="1">
        <v>0.54654705524444502</v>
      </c>
      <c r="Q1942" s="1"/>
      <c r="R1942" s="1"/>
      <c r="S1942" s="1"/>
      <c r="T1942" s="1"/>
    </row>
    <row r="1943" spans="3:20" x14ac:dyDescent="0.25">
      <c r="C1943">
        <v>7.2900000000000006E-2</v>
      </c>
      <c r="D1943" s="1">
        <v>0.54681438207626298</v>
      </c>
      <c r="E1943" s="1">
        <v>327506.56191721099</v>
      </c>
      <c r="F1943" s="1">
        <v>6.8094343377759298E-2</v>
      </c>
      <c r="G1943" s="1">
        <f t="shared" si="60"/>
        <v>16794.725686938968</v>
      </c>
      <c r="I1943" s="1">
        <f t="shared" si="61"/>
        <v>0.93407878433140312</v>
      </c>
      <c r="K1943" s="1">
        <v>327506.56191721099</v>
      </c>
      <c r="L1943" s="1">
        <v>1.5802845358848501</v>
      </c>
      <c r="M1943" s="1">
        <v>327506.56191721099</v>
      </c>
      <c r="N1943" s="1">
        <v>0.54681438207626298</v>
      </c>
      <c r="O1943" s="1">
        <v>6.8094343377759298E-2</v>
      </c>
      <c r="P1943" s="1">
        <v>0.54681438207626298</v>
      </c>
      <c r="Q1943" s="1"/>
      <c r="R1943" s="1"/>
      <c r="S1943" s="1"/>
      <c r="T1943" s="1"/>
    </row>
    <row r="1944" spans="3:20" x14ac:dyDescent="0.25">
      <c r="C1944">
        <v>7.2900000000000006E-2</v>
      </c>
      <c r="D1944" s="1">
        <v>0.546833455562591</v>
      </c>
      <c r="E1944" s="1">
        <v>327516.56210976001</v>
      </c>
      <c r="F1944" s="1">
        <v>6.8134889531196494E-2</v>
      </c>
      <c r="G1944" s="1">
        <f t="shared" si="60"/>
        <v>16804.725879487989</v>
      </c>
      <c r="I1944" s="1">
        <f t="shared" si="61"/>
        <v>0.93463497299309306</v>
      </c>
      <c r="K1944" s="1">
        <v>327516.56210976001</v>
      </c>
      <c r="L1944" s="1">
        <v>1.5803226828575101</v>
      </c>
      <c r="M1944" s="1">
        <v>327516.56210976001</v>
      </c>
      <c r="N1944" s="1">
        <v>0.546833455562591</v>
      </c>
      <c r="O1944" s="1">
        <v>6.8134889531196494E-2</v>
      </c>
      <c r="P1944" s="1">
        <v>0.546833455562591</v>
      </c>
      <c r="Q1944" s="1"/>
      <c r="R1944" s="1"/>
      <c r="S1944" s="1"/>
      <c r="T1944" s="1"/>
    </row>
    <row r="1945" spans="3:20" x14ac:dyDescent="0.25">
      <c r="C1945">
        <v>7.2900000000000006E-2</v>
      </c>
      <c r="D1945" s="1">
        <v>0.54710078239440896</v>
      </c>
      <c r="E1945" s="1">
        <v>327526.56230230897</v>
      </c>
      <c r="F1945" s="1">
        <v>6.8175435599584194E-2</v>
      </c>
      <c r="G1945" s="1">
        <f t="shared" si="60"/>
        <v>16814.726072036952</v>
      </c>
      <c r="I1945" s="1">
        <f t="shared" si="61"/>
        <v>0.93519116048812334</v>
      </c>
      <c r="K1945" s="1">
        <v>327526.56230230897</v>
      </c>
      <c r="L1945" s="1">
        <v>1.580570936203</v>
      </c>
      <c r="M1945" s="1">
        <v>327526.56230230897</v>
      </c>
      <c r="N1945" s="1">
        <v>0.54710078239440896</v>
      </c>
      <c r="O1945" s="1">
        <v>6.8175435599584194E-2</v>
      </c>
      <c r="P1945" s="1">
        <v>0.54710078239440896</v>
      </c>
      <c r="Q1945" s="1"/>
      <c r="R1945" s="1"/>
      <c r="S1945" s="1"/>
      <c r="T1945" s="1"/>
    </row>
    <row r="1946" spans="3:20" x14ac:dyDescent="0.25">
      <c r="C1946">
        <v>7.2900000000000006E-2</v>
      </c>
      <c r="D1946" s="1">
        <v>0.547329902648925</v>
      </c>
      <c r="E1946" s="1">
        <v>327536.56249485898</v>
      </c>
      <c r="F1946" s="1">
        <v>6.8215981311365095E-2</v>
      </c>
      <c r="G1946" s="1">
        <f t="shared" si="60"/>
        <v>16824.726264586963</v>
      </c>
      <c r="I1946" s="1">
        <f t="shared" si="61"/>
        <v>0.93574734309142782</v>
      </c>
      <c r="K1946" s="1">
        <v>327536.56249485898</v>
      </c>
      <c r="L1946" s="1">
        <v>1.5808191299438401</v>
      </c>
      <c r="M1946" s="1">
        <v>327536.56249485898</v>
      </c>
      <c r="N1946" s="1">
        <v>0.547329902648925</v>
      </c>
      <c r="O1946" s="1">
        <v>6.8215981311365095E-2</v>
      </c>
      <c r="P1946" s="1">
        <v>0.547329902648925</v>
      </c>
      <c r="Q1946" s="1"/>
      <c r="R1946" s="1"/>
      <c r="S1946" s="1"/>
      <c r="T1946" s="1"/>
    </row>
    <row r="1947" spans="3:20" x14ac:dyDescent="0.25">
      <c r="C1947">
        <v>7.2900000000000006E-2</v>
      </c>
      <c r="D1947" s="1">
        <v>0.54742538928985596</v>
      </c>
      <c r="E1947" s="1">
        <v>327546.562687408</v>
      </c>
      <c r="F1947" s="1">
        <v>6.8256527270721706E-2</v>
      </c>
      <c r="G1947" s="1">
        <f t="shared" si="60"/>
        <v>16834.726457135985</v>
      </c>
      <c r="I1947" s="1">
        <f t="shared" si="61"/>
        <v>0.9363035290908327</v>
      </c>
      <c r="K1947" s="1">
        <v>327546.562687408</v>
      </c>
      <c r="L1947" s="1">
        <v>1.58097195625305</v>
      </c>
      <c r="M1947" s="1">
        <v>327546.562687408</v>
      </c>
      <c r="N1947" s="1">
        <v>0.54742538928985596</v>
      </c>
      <c r="O1947" s="1">
        <v>6.8256527270721706E-2</v>
      </c>
      <c r="P1947" s="1">
        <v>0.54742538928985596</v>
      </c>
      <c r="Q1947" s="1"/>
      <c r="R1947" s="1"/>
      <c r="S1947" s="1"/>
      <c r="T1947" s="1"/>
    </row>
    <row r="1948" spans="3:20" x14ac:dyDescent="0.25">
      <c r="C1948">
        <v>7.2900000000000006E-2</v>
      </c>
      <c r="D1948" s="1">
        <v>0.54769271612167303</v>
      </c>
      <c r="E1948" s="1">
        <v>327556.56287995703</v>
      </c>
      <c r="F1948" s="1">
        <v>6.8297072966384306E-2</v>
      </c>
      <c r="G1948" s="1">
        <f t="shared" si="60"/>
        <v>16844.726649685006</v>
      </c>
      <c r="I1948" s="1">
        <f t="shared" si="61"/>
        <v>0.93685971147303571</v>
      </c>
      <c r="K1948" s="1">
        <v>327556.56287995703</v>
      </c>
      <c r="L1948" s="1">
        <v>1.58125835657119</v>
      </c>
      <c r="M1948" s="1">
        <v>327556.56287995703</v>
      </c>
      <c r="N1948" s="1">
        <v>0.54769271612167303</v>
      </c>
      <c r="O1948" s="1">
        <v>6.8297072966384306E-2</v>
      </c>
      <c r="P1948" s="1">
        <v>0.54769271612167303</v>
      </c>
      <c r="Q1948" s="1"/>
      <c r="R1948" s="1"/>
      <c r="S1948" s="1"/>
      <c r="T1948" s="1"/>
    </row>
    <row r="1949" spans="3:20" x14ac:dyDescent="0.25">
      <c r="C1949">
        <v>7.2900000000000006E-2</v>
      </c>
      <c r="D1949" s="1">
        <v>0.54782634973526001</v>
      </c>
      <c r="E1949" s="1">
        <v>327566.56307250698</v>
      </c>
      <c r="F1949" s="1">
        <v>6.8337618907633305E-2</v>
      </c>
      <c r="G1949" s="1">
        <f t="shared" si="60"/>
        <v>16854.726842234959</v>
      </c>
      <c r="I1949" s="1">
        <f t="shared" si="61"/>
        <v>0.93741589722405072</v>
      </c>
      <c r="K1949" s="1">
        <v>327566.56307250698</v>
      </c>
      <c r="L1949" s="1">
        <v>1.5813155770301801</v>
      </c>
      <c r="M1949" s="1">
        <v>327566.56307250698</v>
      </c>
      <c r="N1949" s="1">
        <v>0.54782634973526001</v>
      </c>
      <c r="O1949" s="1">
        <v>6.8337618907633305E-2</v>
      </c>
      <c r="P1949" s="1">
        <v>0.54782634973526001</v>
      </c>
      <c r="Q1949" s="1"/>
      <c r="R1949" s="1"/>
      <c r="S1949" s="1"/>
      <c r="T1949" s="1"/>
    </row>
    <row r="1950" spans="3:20" x14ac:dyDescent="0.25">
      <c r="C1950">
        <v>7.2900000000000006E-2</v>
      </c>
      <c r="D1950" s="1">
        <v>0.54805546998977595</v>
      </c>
      <c r="E1950" s="1">
        <v>327576.563265056</v>
      </c>
      <c r="F1950" s="1">
        <v>6.8378164043797804E-2</v>
      </c>
      <c r="G1950" s="1">
        <f t="shared" si="60"/>
        <v>16864.72703478398</v>
      </c>
      <c r="I1950" s="1">
        <f t="shared" si="61"/>
        <v>0.93797207193138266</v>
      </c>
      <c r="K1950" s="1">
        <v>327576.563265056</v>
      </c>
      <c r="L1950" s="1">
        <v>1.5816592574119499</v>
      </c>
      <c r="M1950" s="1">
        <v>327576.563265056</v>
      </c>
      <c r="N1950" s="1">
        <v>0.54805546998977595</v>
      </c>
      <c r="O1950" s="1">
        <v>6.8378164043797804E-2</v>
      </c>
      <c r="P1950" s="1">
        <v>0.54805546998977595</v>
      </c>
      <c r="Q1950" s="1"/>
      <c r="R1950" s="1"/>
      <c r="S1950" s="1"/>
      <c r="T1950" s="1"/>
    </row>
    <row r="1951" spans="3:20" x14ac:dyDescent="0.25">
      <c r="C1951">
        <v>7.2900000000000006E-2</v>
      </c>
      <c r="D1951" s="1">
        <v>0.54811275005340498</v>
      </c>
      <c r="E1951" s="1">
        <v>327586.56345760601</v>
      </c>
      <c r="F1951" s="1">
        <v>6.8418709984665399E-2</v>
      </c>
      <c r="G1951" s="1">
        <f t="shared" si="60"/>
        <v>16874.727227333991</v>
      </c>
      <c r="I1951" s="1">
        <f t="shared" si="61"/>
        <v>0.93852825767716586</v>
      </c>
      <c r="K1951" s="1">
        <v>327586.56345760601</v>
      </c>
      <c r="L1951" s="1">
        <v>1.5817357301712001</v>
      </c>
      <c r="M1951" s="1">
        <v>327586.56345760601</v>
      </c>
      <c r="N1951" s="1">
        <v>0.54811275005340498</v>
      </c>
      <c r="O1951" s="1">
        <v>6.8418709984665399E-2</v>
      </c>
      <c r="P1951" s="1">
        <v>0.54811275005340498</v>
      </c>
      <c r="Q1951" s="1"/>
      <c r="R1951" s="1"/>
      <c r="S1951" s="1"/>
      <c r="T1951" s="1"/>
    </row>
    <row r="1952" spans="3:20" x14ac:dyDescent="0.25">
      <c r="C1952">
        <v>7.2900000000000006E-2</v>
      </c>
      <c r="D1952" s="1">
        <v>0.54832279682159402</v>
      </c>
      <c r="E1952" s="1">
        <v>327596.56365015497</v>
      </c>
      <c r="F1952" s="1">
        <v>6.8459255700511298E-2</v>
      </c>
      <c r="G1952" s="1">
        <f t="shared" si="60"/>
        <v>16884.727419882955</v>
      </c>
      <c r="I1952" s="1">
        <f t="shared" si="61"/>
        <v>0.93908444033623173</v>
      </c>
      <c r="K1952" s="1">
        <v>327596.56365015497</v>
      </c>
      <c r="L1952" s="1">
        <v>1.5819075107574401</v>
      </c>
      <c r="M1952" s="1">
        <v>327596.56365015497</v>
      </c>
      <c r="N1952" s="1">
        <v>0.54832279682159402</v>
      </c>
      <c r="O1952" s="1">
        <v>6.8459255700511298E-2</v>
      </c>
      <c r="P1952" s="1">
        <v>0.54832279682159402</v>
      </c>
      <c r="Q1952" s="1"/>
      <c r="R1952" s="1"/>
      <c r="S1952" s="1"/>
      <c r="T1952" s="1"/>
    </row>
    <row r="1953" spans="3:20" x14ac:dyDescent="0.25">
      <c r="C1953">
        <v>7.2900000000000006E-2</v>
      </c>
      <c r="D1953" s="1">
        <v>0.54857105016708296</v>
      </c>
      <c r="E1953" s="1">
        <v>327606.563842704</v>
      </c>
      <c r="F1953" s="1">
        <v>6.8499801508693503E-2</v>
      </c>
      <c r="G1953" s="1">
        <f t="shared" si="60"/>
        <v>16894.727612431976</v>
      </c>
      <c r="I1953" s="1">
        <f t="shared" si="61"/>
        <v>0.93964062426191353</v>
      </c>
      <c r="K1953" s="1">
        <v>327606.563842704</v>
      </c>
      <c r="L1953" s="1">
        <v>1.5820412039756699</v>
      </c>
      <c r="M1953" s="1">
        <v>327606.563842704</v>
      </c>
      <c r="N1953" s="1">
        <v>0.54857105016708296</v>
      </c>
      <c r="O1953" s="1">
        <v>6.8499801508693503E-2</v>
      </c>
      <c r="P1953" s="1">
        <v>0.54857105016708296</v>
      </c>
      <c r="Q1953" s="1"/>
      <c r="R1953" s="1"/>
      <c r="S1953" s="1"/>
      <c r="T1953" s="1"/>
    </row>
    <row r="1954" spans="3:20" x14ac:dyDescent="0.25">
      <c r="C1954">
        <v>7.2900000000000006E-2</v>
      </c>
      <c r="D1954" s="1">
        <v>0.54883831739425604</v>
      </c>
      <c r="E1954" s="1">
        <v>327616.56403525401</v>
      </c>
      <c r="F1954" s="1">
        <v>6.8540347352548395E-2</v>
      </c>
      <c r="G1954" s="1">
        <f t="shared" si="60"/>
        <v>16904.727804981987</v>
      </c>
      <c r="I1954" s="1">
        <f t="shared" si="61"/>
        <v>0.94019680867693267</v>
      </c>
      <c r="K1954" s="1">
        <v>327616.56403525401</v>
      </c>
      <c r="L1954" s="1">
        <v>1.58238488435745</v>
      </c>
      <c r="M1954" s="1">
        <v>327616.56403525401</v>
      </c>
      <c r="N1954" s="1">
        <v>0.54883831739425604</v>
      </c>
      <c r="O1954" s="1">
        <v>6.8540347352548395E-2</v>
      </c>
      <c r="P1954" s="1">
        <v>0.54883831739425604</v>
      </c>
      <c r="Q1954" s="1"/>
      <c r="R1954" s="1"/>
      <c r="S1954" s="1"/>
      <c r="T1954" s="1"/>
    </row>
    <row r="1955" spans="3:20" x14ac:dyDescent="0.25">
      <c r="C1955">
        <v>7.2900000000000006E-2</v>
      </c>
      <c r="D1955" s="1">
        <v>0.54885745048522905</v>
      </c>
      <c r="E1955" s="1">
        <v>327626.56422780303</v>
      </c>
      <c r="F1955" s="1">
        <v>6.8580892947522704E-2</v>
      </c>
      <c r="G1955" s="1">
        <f t="shared" si="60"/>
        <v>16914.727997531008</v>
      </c>
      <c r="I1955" s="1">
        <f t="shared" si="61"/>
        <v>0.94075298967795196</v>
      </c>
      <c r="K1955" s="1">
        <v>327626.56422780303</v>
      </c>
      <c r="L1955" s="1">
        <v>1.58240401744842</v>
      </c>
      <c r="M1955" s="1">
        <v>327626.56422780303</v>
      </c>
      <c r="N1955" s="1">
        <v>0.54885745048522905</v>
      </c>
      <c r="O1955" s="1">
        <v>6.8580892947522704E-2</v>
      </c>
      <c r="P1955" s="1">
        <v>0.54885745048522905</v>
      </c>
      <c r="Q1955" s="1"/>
      <c r="R1955" s="1"/>
      <c r="S1955" s="1"/>
      <c r="T1955" s="1"/>
    </row>
    <row r="1956" spans="3:20" x14ac:dyDescent="0.25">
      <c r="C1956">
        <v>7.2900000000000006E-2</v>
      </c>
      <c r="D1956" s="1">
        <v>0.54899108409881503</v>
      </c>
      <c r="E1956" s="1">
        <v>327636.56442035298</v>
      </c>
      <c r="F1956" s="1">
        <v>6.8621439217483399E-2</v>
      </c>
      <c r="G1956" s="1">
        <f t="shared" si="60"/>
        <v>16924.728190080961</v>
      </c>
      <c r="I1956" s="1">
        <f t="shared" si="61"/>
        <v>0.94130917993804375</v>
      </c>
      <c r="K1956" s="1">
        <v>327636.56442035298</v>
      </c>
      <c r="L1956" s="1">
        <v>1.5826712846755899</v>
      </c>
      <c r="M1956" s="1">
        <v>327636.56442035298</v>
      </c>
      <c r="N1956" s="1">
        <v>0.54899108409881503</v>
      </c>
      <c r="O1956" s="1">
        <v>6.8621439217483399E-2</v>
      </c>
      <c r="P1956" s="1">
        <v>0.54899108409881503</v>
      </c>
      <c r="Q1956" s="1"/>
      <c r="R1956" s="1"/>
      <c r="S1956" s="1"/>
      <c r="T1956" s="1"/>
    </row>
    <row r="1957" spans="3:20" x14ac:dyDescent="0.25">
      <c r="C1957">
        <v>7.2900000000000006E-2</v>
      </c>
      <c r="D1957" s="1">
        <v>0.549277484416961</v>
      </c>
      <c r="E1957" s="1">
        <v>327646.564612902</v>
      </c>
      <c r="F1957" s="1">
        <v>6.8661985526616801E-2</v>
      </c>
      <c r="G1957" s="1">
        <f t="shared" si="60"/>
        <v>16934.728382629983</v>
      </c>
      <c r="I1957" s="1">
        <f t="shared" si="61"/>
        <v>0.94186537073548415</v>
      </c>
      <c r="K1957" s="1">
        <v>327646.564612902</v>
      </c>
      <c r="L1957" s="1">
        <v>1.5829576849937399</v>
      </c>
      <c r="M1957" s="1">
        <v>327646.564612902</v>
      </c>
      <c r="N1957" s="1">
        <v>0.549277484416961</v>
      </c>
      <c r="O1957" s="1">
        <v>6.8661985526616801E-2</v>
      </c>
      <c r="P1957" s="1">
        <v>0.549277484416961</v>
      </c>
      <c r="Q1957" s="1"/>
      <c r="R1957" s="1"/>
      <c r="S1957" s="1"/>
      <c r="T1957" s="1"/>
    </row>
    <row r="1958" spans="3:20" x14ac:dyDescent="0.25">
      <c r="C1958">
        <v>7.2900000000000006E-2</v>
      </c>
      <c r="D1958" s="1">
        <v>0.54952573776245095</v>
      </c>
      <c r="E1958" s="1">
        <v>327656.56480545102</v>
      </c>
      <c r="F1958" s="1">
        <v>6.8702532544218098E-2</v>
      </c>
      <c r="G1958" s="1">
        <f t="shared" si="60"/>
        <v>16944.728575179004</v>
      </c>
      <c r="I1958" s="1">
        <f t="shared" si="61"/>
        <v>0.94242157125127701</v>
      </c>
      <c r="K1958" s="1">
        <v>327656.56480545102</v>
      </c>
      <c r="L1958" s="1">
        <v>1.58309137821197</v>
      </c>
      <c r="M1958" s="1">
        <v>327656.56480545102</v>
      </c>
      <c r="N1958" s="1">
        <v>0.54952573776245095</v>
      </c>
      <c r="O1958" s="1">
        <v>6.8702532544218098E-2</v>
      </c>
      <c r="P1958" s="1">
        <v>0.54952573776245095</v>
      </c>
      <c r="Q1958" s="1"/>
      <c r="R1958" s="1"/>
      <c r="S1958" s="1"/>
      <c r="T1958" s="1"/>
    </row>
    <row r="1959" spans="3:20" x14ac:dyDescent="0.25">
      <c r="C1959">
        <v>7.2900000000000006E-2</v>
      </c>
      <c r="D1959" s="1">
        <v>0.54967844486236495</v>
      </c>
      <c r="E1959" s="1">
        <v>327666.56499800098</v>
      </c>
      <c r="F1959" s="1">
        <v>6.8743078840375907E-2</v>
      </c>
      <c r="G1959" s="1">
        <f t="shared" si="60"/>
        <v>16954.728767728957</v>
      </c>
      <c r="I1959" s="1">
        <f t="shared" si="61"/>
        <v>0.94297776187072568</v>
      </c>
      <c r="K1959" s="1">
        <v>327666.56499800098</v>
      </c>
      <c r="L1959" s="1">
        <v>1.58326315879821</v>
      </c>
      <c r="M1959" s="1">
        <v>327666.56499800098</v>
      </c>
      <c r="N1959" s="1">
        <v>0.54967844486236495</v>
      </c>
      <c r="O1959" s="1">
        <v>6.8743078840375907E-2</v>
      </c>
      <c r="P1959" s="1">
        <v>0.54967844486236495</v>
      </c>
      <c r="Q1959" s="1"/>
      <c r="R1959" s="1"/>
      <c r="S1959" s="1"/>
      <c r="T1959" s="1"/>
    </row>
    <row r="1960" spans="3:20" x14ac:dyDescent="0.25">
      <c r="C1960">
        <v>7.2900000000000006E-2</v>
      </c>
      <c r="D1960" s="1">
        <v>0.54996490478515603</v>
      </c>
      <c r="E1960" s="1">
        <v>327676.56519055</v>
      </c>
      <c r="F1960" s="1">
        <v>6.8783624727044301E-2</v>
      </c>
      <c r="G1960" s="1">
        <f t="shared" si="60"/>
        <v>16964.728960277978</v>
      </c>
      <c r="I1960" s="1">
        <f t="shared" si="61"/>
        <v>0.9435339468730356</v>
      </c>
      <c r="K1960" s="1">
        <v>327676.56519055</v>
      </c>
      <c r="L1960" s="1">
        <v>1.5835114717483501</v>
      </c>
      <c r="M1960" s="1">
        <v>327676.56519055</v>
      </c>
      <c r="N1960" s="1">
        <v>0.54996490478515603</v>
      </c>
      <c r="O1960" s="1">
        <v>6.8783624727044301E-2</v>
      </c>
      <c r="P1960" s="1">
        <v>0.54996490478515603</v>
      </c>
      <c r="Q1960" s="1"/>
      <c r="R1960" s="1"/>
      <c r="S1960" s="1"/>
      <c r="T1960" s="1"/>
    </row>
    <row r="1961" spans="3:20" x14ac:dyDescent="0.25">
      <c r="C1961">
        <v>7.2900000000000006E-2</v>
      </c>
      <c r="D1961" s="1">
        <v>0.55017489194869995</v>
      </c>
      <c r="E1961" s="1">
        <v>327686.56538310001</v>
      </c>
      <c r="F1961" s="1">
        <v>6.8824170719059399E-2</v>
      </c>
      <c r="G1961" s="1">
        <f t="shared" si="60"/>
        <v>16974.729152827989</v>
      </c>
      <c r="I1961" s="1">
        <f t="shared" si="61"/>
        <v>0.94409013332043068</v>
      </c>
      <c r="K1961" s="1">
        <v>327686.56538310001</v>
      </c>
      <c r="L1961" s="1">
        <v>1.5836833119392399</v>
      </c>
      <c r="M1961" s="1">
        <v>327686.56538310001</v>
      </c>
      <c r="N1961" s="1">
        <v>0.55017489194869995</v>
      </c>
      <c r="O1961" s="1">
        <v>6.8824170719059399E-2</v>
      </c>
      <c r="P1961" s="1">
        <v>0.55017489194869995</v>
      </c>
      <c r="Q1961" s="1"/>
      <c r="R1961" s="1"/>
      <c r="S1961" s="1"/>
      <c r="T1961" s="1"/>
    </row>
    <row r="1962" spans="3:20" x14ac:dyDescent="0.25">
      <c r="C1962">
        <v>7.2900000000000006E-2</v>
      </c>
      <c r="D1962" s="1">
        <v>0.55032765865325906</v>
      </c>
      <c r="E1962" s="1">
        <v>327696.56557564897</v>
      </c>
      <c r="F1962" s="1">
        <v>6.8864717344492801E-2</v>
      </c>
      <c r="G1962" s="1">
        <f t="shared" si="60"/>
        <v>16984.729345376953</v>
      </c>
      <c r="I1962" s="1">
        <f t="shared" si="61"/>
        <v>0.94464632845669128</v>
      </c>
      <c r="K1962" s="1">
        <v>327696.56557564897</v>
      </c>
      <c r="L1962" s="1">
        <v>1.58395063877105</v>
      </c>
      <c r="M1962" s="1">
        <v>327696.56557564897</v>
      </c>
      <c r="N1962" s="1">
        <v>0.55032765865325906</v>
      </c>
      <c r="O1962" s="1">
        <v>6.8864717344492801E-2</v>
      </c>
      <c r="P1962" s="1">
        <v>0.55032765865325906</v>
      </c>
      <c r="Q1962" s="1"/>
      <c r="R1962" s="1"/>
      <c r="S1962" s="1"/>
      <c r="T1962" s="1"/>
    </row>
    <row r="1963" spans="3:20" x14ac:dyDescent="0.25">
      <c r="C1963">
        <v>7.2900000000000006E-2</v>
      </c>
      <c r="D1963" s="1">
        <v>0.55028945207595803</v>
      </c>
      <c r="E1963" s="1">
        <v>327706.56576819799</v>
      </c>
      <c r="F1963" s="1">
        <v>6.8905264372382494E-2</v>
      </c>
      <c r="G1963" s="1">
        <f t="shared" si="60"/>
        <v>16994.729537925974</v>
      </c>
      <c r="I1963" s="1">
        <f t="shared" si="61"/>
        <v>0.94520252911361435</v>
      </c>
      <c r="K1963" s="1">
        <v>327706.56576819799</v>
      </c>
      <c r="L1963" s="1">
        <v>1.5839887261390599</v>
      </c>
      <c r="M1963" s="1">
        <v>327706.56576819799</v>
      </c>
      <c r="N1963" s="1">
        <v>0.55028945207595803</v>
      </c>
      <c r="O1963" s="1">
        <v>6.8905264372382494E-2</v>
      </c>
      <c r="P1963" s="1">
        <v>0.55028945207595803</v>
      </c>
      <c r="Q1963" s="1"/>
      <c r="R1963" s="1"/>
      <c r="S1963" s="1"/>
      <c r="T1963" s="1"/>
    </row>
    <row r="1964" spans="3:20" x14ac:dyDescent="0.25">
      <c r="C1964">
        <v>7.2900000000000006E-2</v>
      </c>
      <c r="D1964" s="1">
        <v>0.55053770542144698</v>
      </c>
      <c r="E1964" s="1">
        <v>327716.56596074702</v>
      </c>
      <c r="F1964" s="1">
        <v>6.8945810811576802E-2</v>
      </c>
      <c r="G1964" s="1">
        <f t="shared" si="60"/>
        <v>17004.729730474995</v>
      </c>
      <c r="I1964" s="1">
        <f t="shared" si="61"/>
        <v>0.94575872169515496</v>
      </c>
      <c r="K1964" s="1">
        <v>327716.56596074702</v>
      </c>
      <c r="L1964" s="1">
        <v>1.58417975902557</v>
      </c>
      <c r="M1964" s="1">
        <v>327716.56596074702</v>
      </c>
      <c r="N1964" s="1">
        <v>0.55053770542144698</v>
      </c>
      <c r="O1964" s="1">
        <v>6.8945810811576802E-2</v>
      </c>
      <c r="P1964" s="1">
        <v>0.55053770542144698</v>
      </c>
      <c r="Q1964" s="1"/>
      <c r="R1964" s="1"/>
      <c r="S1964" s="1"/>
      <c r="T1964" s="1"/>
    </row>
    <row r="1965" spans="3:20" x14ac:dyDescent="0.25">
      <c r="C1965">
        <v>7.2900000000000006E-2</v>
      </c>
      <c r="D1965" s="1">
        <v>0.55091959238052302</v>
      </c>
      <c r="E1965" s="1">
        <v>327726.56615329703</v>
      </c>
      <c r="F1965" s="1">
        <v>6.8986357204415302E-2</v>
      </c>
      <c r="G1965" s="1">
        <f t="shared" si="60"/>
        <v>17014.729923025006</v>
      </c>
      <c r="I1965" s="1">
        <f t="shared" si="61"/>
        <v>0.94631491364081344</v>
      </c>
      <c r="K1965" s="1">
        <v>327726.56615329703</v>
      </c>
      <c r="L1965" s="1">
        <v>1.5844280123710599</v>
      </c>
      <c r="M1965" s="1">
        <v>327726.56615329703</v>
      </c>
      <c r="N1965" s="1">
        <v>0.55091959238052302</v>
      </c>
      <c r="O1965" s="1">
        <v>6.8986357204415302E-2</v>
      </c>
      <c r="P1965" s="1">
        <v>0.55091959238052302</v>
      </c>
      <c r="Q1965" s="1"/>
      <c r="R1965" s="1"/>
      <c r="S1965" s="1"/>
      <c r="T1965" s="1"/>
    </row>
    <row r="1966" spans="3:20" x14ac:dyDescent="0.25">
      <c r="C1966">
        <v>7.2900000000000006E-2</v>
      </c>
      <c r="D1966" s="1">
        <v>0.55120599269866899</v>
      </c>
      <c r="E1966" s="1">
        <v>327736.56634584599</v>
      </c>
      <c r="F1966" s="1">
        <v>6.9026903241718299E-2</v>
      </c>
      <c r="G1966" s="1">
        <f t="shared" si="60"/>
        <v>17024.73011557397</v>
      </c>
      <c r="I1966" s="1">
        <f t="shared" si="61"/>
        <v>0.94687110070944158</v>
      </c>
      <c r="K1966" s="1">
        <v>327736.56634584599</v>
      </c>
      <c r="L1966" s="1">
        <v>1.5846379995346001</v>
      </c>
      <c r="M1966" s="1">
        <v>327736.56634584599</v>
      </c>
      <c r="N1966" s="1">
        <v>0.55120599269866899</v>
      </c>
      <c r="O1966" s="1">
        <v>6.9026903241718299E-2</v>
      </c>
      <c r="P1966" s="1">
        <v>0.55120599269866899</v>
      </c>
      <c r="Q1966" s="1"/>
      <c r="R1966" s="1"/>
      <c r="S1966" s="1"/>
      <c r="T1966" s="1"/>
    </row>
    <row r="1967" spans="3:20" x14ac:dyDescent="0.25">
      <c r="C1967">
        <v>7.2900000000000006E-2</v>
      </c>
      <c r="D1967" s="1">
        <v>0.55130147933959905</v>
      </c>
      <c r="E1967" s="1">
        <v>327746.56653839501</v>
      </c>
      <c r="F1967" s="1">
        <v>6.9067449139173995E-2</v>
      </c>
      <c r="G1967" s="1">
        <f t="shared" si="60"/>
        <v>17034.730308122991</v>
      </c>
      <c r="I1967" s="1">
        <f t="shared" si="61"/>
        <v>0.94742728585972547</v>
      </c>
      <c r="K1967" s="1">
        <v>327746.56653839501</v>
      </c>
      <c r="L1967" s="1">
        <v>1.5848098993301301</v>
      </c>
      <c r="M1967" s="1">
        <v>327746.56653839501</v>
      </c>
      <c r="N1967" s="1">
        <v>0.55130147933959905</v>
      </c>
      <c r="O1967" s="1">
        <v>6.9067449139173995E-2</v>
      </c>
      <c r="P1967" s="1">
        <v>0.55130147933959905</v>
      </c>
      <c r="Q1967" s="1"/>
      <c r="R1967" s="1"/>
      <c r="S1967" s="1"/>
      <c r="T1967" s="1"/>
    </row>
    <row r="1968" spans="3:20" x14ac:dyDescent="0.25">
      <c r="C1968">
        <v>7.2900000000000006E-2</v>
      </c>
      <c r="D1968" s="1">
        <v>0.55133962631225497</v>
      </c>
      <c r="E1968" s="1">
        <v>327756.56673094502</v>
      </c>
      <c r="F1968" s="1">
        <v>6.9107995574374304E-2</v>
      </c>
      <c r="G1968" s="1">
        <f t="shared" si="60"/>
        <v>17044.730500673002</v>
      </c>
      <c r="I1968" s="1">
        <f t="shared" si="61"/>
        <v>0.94798347838647867</v>
      </c>
      <c r="K1968" s="1">
        <v>327756.56673094502</v>
      </c>
      <c r="L1968" s="1">
        <v>1.5850198268890301</v>
      </c>
      <c r="M1968" s="1">
        <v>327756.56673094502</v>
      </c>
      <c r="N1968" s="1">
        <v>0.55133962631225497</v>
      </c>
      <c r="O1968" s="1">
        <v>6.9107995574374304E-2</v>
      </c>
      <c r="P1968" s="1">
        <v>0.55133962631225497</v>
      </c>
      <c r="Q1968" s="1"/>
      <c r="R1968" s="1"/>
      <c r="S1968" s="1"/>
      <c r="T1968" s="1"/>
    </row>
    <row r="1969" spans="3:20" x14ac:dyDescent="0.25">
      <c r="C1969">
        <v>7.2900000000000006E-2</v>
      </c>
      <c r="D1969" s="1">
        <v>0.55164515972137396</v>
      </c>
      <c r="E1969" s="1">
        <v>327766.56692349399</v>
      </c>
      <c r="F1969" s="1">
        <v>6.9148541765002999E-2</v>
      </c>
      <c r="G1969" s="1">
        <f t="shared" si="60"/>
        <v>17054.730693221965</v>
      </c>
      <c r="I1969" s="1">
        <f t="shared" si="61"/>
        <v>0.94853966755834007</v>
      </c>
      <c r="K1969" s="1">
        <v>327766.56692349399</v>
      </c>
      <c r="L1969" s="1">
        <v>1.58517265319824</v>
      </c>
      <c r="M1969" s="1">
        <v>327766.56692349399</v>
      </c>
      <c r="N1969" s="1">
        <v>0.55164515972137396</v>
      </c>
      <c r="O1969" s="1">
        <v>6.9148541765002999E-2</v>
      </c>
      <c r="P1969" s="1">
        <v>0.55164515972137396</v>
      </c>
      <c r="Q1969" s="1"/>
      <c r="R1969" s="1"/>
      <c r="S1969" s="1"/>
      <c r="T1969" s="1"/>
    </row>
    <row r="1970" spans="3:20" x14ac:dyDescent="0.25">
      <c r="C1970">
        <v>7.2900000000000006E-2</v>
      </c>
      <c r="D1970" s="1">
        <v>0.55191248655319203</v>
      </c>
      <c r="E1970" s="1">
        <v>327776.567116044</v>
      </c>
      <c r="F1970" s="1">
        <v>6.9189087623883094E-2</v>
      </c>
      <c r="G1970" s="1">
        <f t="shared" si="60"/>
        <v>17064.730885771976</v>
      </c>
      <c r="I1970" s="1">
        <f t="shared" si="61"/>
        <v>0.94909585217946624</v>
      </c>
      <c r="K1970" s="1">
        <v>327776.567116044</v>
      </c>
      <c r="L1970" s="1">
        <v>1.58536356687545</v>
      </c>
      <c r="M1970" s="1">
        <v>327776.567116044</v>
      </c>
      <c r="N1970" s="1">
        <v>0.55191248655319203</v>
      </c>
      <c r="O1970" s="1">
        <v>6.9189087623883094E-2</v>
      </c>
      <c r="P1970" s="1">
        <v>0.55191248655319203</v>
      </c>
      <c r="Q1970" s="1"/>
      <c r="R1970" s="1"/>
      <c r="S1970" s="1"/>
      <c r="T1970" s="1"/>
    </row>
    <row r="1971" spans="3:20" x14ac:dyDescent="0.25">
      <c r="C1971">
        <v>7.2900000000000006E-2</v>
      </c>
      <c r="D1971" s="1">
        <v>0.55217975378036499</v>
      </c>
      <c r="E1971" s="1">
        <v>327786.56730859401</v>
      </c>
      <c r="F1971" s="1">
        <v>6.9229633901271098E-2</v>
      </c>
      <c r="G1971" s="1">
        <f t="shared" si="60"/>
        <v>17074.731078321987</v>
      </c>
      <c r="I1971" s="1">
        <f t="shared" si="61"/>
        <v>0.94965204254144164</v>
      </c>
      <c r="K1971" s="1">
        <v>327786.56730859401</v>
      </c>
      <c r="L1971" s="1">
        <v>1.5856499075889501</v>
      </c>
      <c r="M1971" s="1">
        <v>327786.56730859401</v>
      </c>
      <c r="N1971" s="1">
        <v>0.55217975378036499</v>
      </c>
      <c r="O1971" s="1">
        <v>6.9229633901271098E-2</v>
      </c>
      <c r="P1971" s="1">
        <v>0.55217975378036499</v>
      </c>
      <c r="Q1971" s="1"/>
      <c r="R1971" s="1"/>
      <c r="S1971" s="1"/>
      <c r="T1971" s="1"/>
    </row>
    <row r="1972" spans="3:20" x14ac:dyDescent="0.25">
      <c r="C1972">
        <v>7.2900000000000006E-2</v>
      </c>
      <c r="D1972" s="1">
        <v>0.55237072706222501</v>
      </c>
      <c r="E1972" s="1">
        <v>327796.56750114303</v>
      </c>
      <c r="F1972" s="1">
        <v>6.9270179983544303E-2</v>
      </c>
      <c r="G1972" s="1">
        <f t="shared" si="60"/>
        <v>17084.731270871009</v>
      </c>
      <c r="I1972" s="1">
        <f t="shared" si="61"/>
        <v>0.95020823022694512</v>
      </c>
      <c r="K1972" s="1">
        <v>327796.56750114303</v>
      </c>
      <c r="L1972" s="1">
        <v>1.5858599543571399</v>
      </c>
      <c r="M1972" s="1">
        <v>327796.56750114303</v>
      </c>
      <c r="N1972" s="1">
        <v>0.55237072706222501</v>
      </c>
      <c r="O1972" s="1">
        <v>6.9270179983544303E-2</v>
      </c>
      <c r="P1972" s="1">
        <v>0.55237072706222501</v>
      </c>
      <c r="Q1972" s="1"/>
      <c r="R1972" s="1"/>
      <c r="S1972" s="1"/>
      <c r="T1972" s="1"/>
    </row>
    <row r="1973" spans="3:20" x14ac:dyDescent="0.25">
      <c r="C1973">
        <v>7.2900000000000006E-2</v>
      </c>
      <c r="D1973" s="1">
        <v>0.55254256725311202</v>
      </c>
      <c r="E1973" s="1">
        <v>327806.56769369298</v>
      </c>
      <c r="F1973" s="1">
        <v>6.9310726394418695E-2</v>
      </c>
      <c r="G1973" s="1">
        <f t="shared" si="60"/>
        <v>17094.731463420962</v>
      </c>
      <c r="I1973" s="1">
        <f t="shared" si="61"/>
        <v>0.95076442242000947</v>
      </c>
      <c r="K1973" s="1">
        <v>327806.56769369298</v>
      </c>
      <c r="L1973" s="1">
        <v>1.58603179454803</v>
      </c>
      <c r="M1973" s="1">
        <v>327806.56769369298</v>
      </c>
      <c r="N1973" s="1">
        <v>0.55254256725311202</v>
      </c>
      <c r="O1973" s="1">
        <v>6.9310726394418695E-2</v>
      </c>
      <c r="P1973" s="1">
        <v>0.55254256725311202</v>
      </c>
      <c r="Q1973" s="1"/>
      <c r="R1973" s="1"/>
      <c r="S1973" s="1"/>
      <c r="T1973" s="1"/>
    </row>
    <row r="1974" spans="3:20" x14ac:dyDescent="0.25">
      <c r="C1974">
        <v>7.2900000000000006E-2</v>
      </c>
      <c r="D1974" s="1">
        <v>0.55277168750762895</v>
      </c>
      <c r="E1974" s="1">
        <v>327816.567886242</v>
      </c>
      <c r="F1974" s="1">
        <v>6.9351272845027401E-2</v>
      </c>
      <c r="G1974" s="1">
        <f t="shared" si="60"/>
        <v>17104.731655969983</v>
      </c>
      <c r="I1974" s="1">
        <f t="shared" si="61"/>
        <v>0.95132061515812616</v>
      </c>
      <c r="K1974" s="1">
        <v>327816.567886242</v>
      </c>
      <c r="L1974" s="1">
        <v>1.58624184131622</v>
      </c>
      <c r="M1974" s="1">
        <v>327816.567886242</v>
      </c>
      <c r="N1974" s="1">
        <v>0.55277168750762895</v>
      </c>
      <c r="O1974" s="1">
        <v>6.9351272845027401E-2</v>
      </c>
      <c r="P1974" s="1">
        <v>0.55277168750762895</v>
      </c>
      <c r="Q1974" s="1"/>
      <c r="R1974" s="1"/>
      <c r="S1974" s="1"/>
      <c r="T1974" s="1"/>
    </row>
    <row r="1975" spans="3:20" x14ac:dyDescent="0.25">
      <c r="C1975">
        <v>7.2900000000000006E-2</v>
      </c>
      <c r="D1975" s="1">
        <v>0.55296260118484497</v>
      </c>
      <c r="E1975" s="1">
        <v>327826.56807879102</v>
      </c>
      <c r="F1975" s="1">
        <v>6.9391819725497794E-2</v>
      </c>
      <c r="G1975" s="1">
        <f t="shared" si="60"/>
        <v>17114.731848519004</v>
      </c>
      <c r="I1975" s="1">
        <f t="shared" si="61"/>
        <v>0.95187681379283662</v>
      </c>
      <c r="K1975" s="1">
        <v>327826.56807879102</v>
      </c>
      <c r="L1975" s="1">
        <v>1.5864136815071099</v>
      </c>
      <c r="M1975" s="1">
        <v>327826.56807879102</v>
      </c>
      <c r="N1975" s="1">
        <v>0.55296260118484497</v>
      </c>
      <c r="O1975" s="1">
        <v>6.9391819725497794E-2</v>
      </c>
      <c r="P1975" s="1">
        <v>0.55296260118484497</v>
      </c>
      <c r="Q1975" s="1"/>
      <c r="R1975" s="1"/>
      <c r="S1975" s="1"/>
      <c r="T1975" s="1"/>
    </row>
    <row r="1976" spans="3:20" x14ac:dyDescent="0.25">
      <c r="C1976">
        <v>7.2900000000000006E-2</v>
      </c>
      <c r="D1976" s="1">
        <v>0.553000807762146</v>
      </c>
      <c r="E1976" s="1">
        <v>327836.56827134098</v>
      </c>
      <c r="F1976" s="1">
        <v>6.9432366418237204E-2</v>
      </c>
      <c r="G1976" s="1">
        <f t="shared" si="60"/>
        <v>17124.732041068957</v>
      </c>
      <c r="I1976" s="1">
        <f t="shared" si="61"/>
        <v>0.95243300985236212</v>
      </c>
      <c r="K1976" s="1">
        <v>327836.56827134098</v>
      </c>
      <c r="L1976" s="1">
        <v>1.5866619348526001</v>
      </c>
      <c r="M1976" s="1">
        <v>327836.56827134098</v>
      </c>
      <c r="N1976" s="1">
        <v>0.553000807762146</v>
      </c>
      <c r="O1976" s="1">
        <v>6.9432366418237204E-2</v>
      </c>
      <c r="P1976" s="1">
        <v>0.553000807762146</v>
      </c>
      <c r="Q1976" s="1"/>
      <c r="R1976" s="1"/>
      <c r="S1976" s="1"/>
      <c r="T1976" s="1"/>
    </row>
    <row r="1977" spans="3:20" x14ac:dyDescent="0.25">
      <c r="C1977">
        <v>7.2900000000000006E-2</v>
      </c>
      <c r="D1977" s="1">
        <v>0.55321085453033403</v>
      </c>
      <c r="E1977" s="1">
        <v>327846.56846389</v>
      </c>
      <c r="F1977" s="1">
        <v>6.9472912605686402E-2</v>
      </c>
      <c r="G1977" s="1">
        <f t="shared" si="60"/>
        <v>17134.732233617979</v>
      </c>
      <c r="I1977" s="1">
        <f t="shared" si="61"/>
        <v>0.95298919898060896</v>
      </c>
      <c r="K1977" s="1">
        <v>327846.56846389</v>
      </c>
      <c r="L1977" s="1">
        <v>1.5869101285934399</v>
      </c>
      <c r="M1977" s="1">
        <v>327846.56846389</v>
      </c>
      <c r="N1977" s="1">
        <v>0.55321085453033403</v>
      </c>
      <c r="O1977" s="1">
        <v>6.9472912605686402E-2</v>
      </c>
      <c r="P1977" s="1">
        <v>0.55321085453033403</v>
      </c>
      <c r="Q1977" s="1"/>
      <c r="R1977" s="1"/>
      <c r="S1977" s="1"/>
      <c r="T1977" s="1"/>
    </row>
    <row r="1978" spans="3:20" x14ac:dyDescent="0.25">
      <c r="C1978">
        <v>7.2900000000000006E-2</v>
      </c>
      <c r="D1978" s="1">
        <v>0.55355453491210904</v>
      </c>
      <c r="E1978" s="1">
        <v>327856.56865644001</v>
      </c>
      <c r="F1978" s="1">
        <v>6.9513459005361905E-2</v>
      </c>
      <c r="G1978" s="1">
        <f t="shared" si="60"/>
        <v>17144.73242616799</v>
      </c>
      <c r="I1978" s="1">
        <f t="shared" si="61"/>
        <v>0.95354539102005353</v>
      </c>
      <c r="K1978" s="1">
        <v>327856.56865644001</v>
      </c>
      <c r="L1978" s="1">
        <v>1.58719658851623</v>
      </c>
      <c r="M1978" s="1">
        <v>327856.56865644001</v>
      </c>
      <c r="N1978" s="1">
        <v>0.55355453491210904</v>
      </c>
      <c r="O1978" s="1">
        <v>6.9513459005361905E-2</v>
      </c>
      <c r="P1978" s="1">
        <v>0.55355453491210904</v>
      </c>
      <c r="Q1978" s="1"/>
      <c r="R1978" s="1"/>
      <c r="S1978" s="1"/>
      <c r="T1978" s="1"/>
    </row>
    <row r="1979" spans="3:20" x14ac:dyDescent="0.25">
      <c r="C1979">
        <v>7.2900000000000006E-2</v>
      </c>
      <c r="D1979" s="1">
        <v>0.553821861743927</v>
      </c>
      <c r="E1979" s="1">
        <v>327866.56884898897</v>
      </c>
      <c r="F1979" s="1">
        <v>6.9554004793709504E-2</v>
      </c>
      <c r="G1979" s="1">
        <f t="shared" si="60"/>
        <v>17154.732618716953</v>
      </c>
      <c r="I1979" s="1">
        <f t="shared" si="61"/>
        <v>0.95410157467365564</v>
      </c>
      <c r="K1979" s="1">
        <v>327866.56884898897</v>
      </c>
      <c r="L1979" s="1">
        <v>1.5873684287071199</v>
      </c>
      <c r="M1979" s="1">
        <v>327866.56884898897</v>
      </c>
      <c r="N1979" s="1">
        <v>0.553821861743927</v>
      </c>
      <c r="O1979" s="1">
        <v>6.9554004793709504E-2</v>
      </c>
      <c r="P1979" s="1">
        <v>0.553821861743927</v>
      </c>
      <c r="Q1979" s="1"/>
      <c r="R1979" s="1"/>
      <c r="S1979" s="1"/>
      <c r="T1979" s="1"/>
    </row>
    <row r="1980" spans="3:20" x14ac:dyDescent="0.25">
      <c r="C1980">
        <v>7.2900000000000006E-2</v>
      </c>
      <c r="D1980" s="1">
        <v>0.55405098199844305</v>
      </c>
      <c r="E1980" s="1">
        <v>327876.56904153898</v>
      </c>
      <c r="F1980" s="1">
        <v>6.9594551547998207E-2</v>
      </c>
      <c r="G1980" s="1">
        <f t="shared" si="60"/>
        <v>17164.732811266964</v>
      </c>
      <c r="I1980" s="1">
        <f t="shared" si="61"/>
        <v>0.95465777157747878</v>
      </c>
      <c r="K1980" s="1">
        <v>327876.56904153898</v>
      </c>
      <c r="L1980" s="1">
        <v>1.5875975489616301</v>
      </c>
      <c r="M1980" s="1">
        <v>327876.56904153898</v>
      </c>
      <c r="N1980" s="1">
        <v>0.55405098199844305</v>
      </c>
      <c r="O1980" s="1">
        <v>6.9594551547998207E-2</v>
      </c>
      <c r="P1980" s="1">
        <v>0.55405098199844305</v>
      </c>
      <c r="Q1980" s="1"/>
      <c r="R1980" s="1"/>
      <c r="S1980" s="1"/>
      <c r="T1980" s="1"/>
    </row>
    <row r="1981" spans="3:20" x14ac:dyDescent="0.25">
      <c r="C1981">
        <v>7.2900000000000006E-2</v>
      </c>
      <c r="D1981" s="1">
        <v>0.554146468639373</v>
      </c>
      <c r="E1981" s="1">
        <v>327886.56923408899</v>
      </c>
      <c r="F1981" s="1">
        <v>6.9635097413349903E-2</v>
      </c>
      <c r="G1981" s="1">
        <f t="shared" si="60"/>
        <v>17174.733003816975</v>
      </c>
      <c r="I1981" s="1">
        <f t="shared" si="61"/>
        <v>0.9552139562873786</v>
      </c>
      <c r="K1981" s="1">
        <v>327886.56923408899</v>
      </c>
      <c r="L1981" s="1">
        <v>1.5877311825752201</v>
      </c>
      <c r="M1981" s="1">
        <v>327886.56923408899</v>
      </c>
      <c r="N1981" s="1">
        <v>0.554146468639373</v>
      </c>
      <c r="O1981" s="1">
        <v>6.9635097413349903E-2</v>
      </c>
      <c r="P1981" s="1">
        <v>0.554146468639373</v>
      </c>
      <c r="Q1981" s="1"/>
      <c r="R1981" s="1"/>
      <c r="S1981" s="1"/>
      <c r="T1981" s="1"/>
    </row>
    <row r="1982" spans="3:20" x14ac:dyDescent="0.25">
      <c r="C1982">
        <v>7.2900000000000006E-2</v>
      </c>
      <c r="D1982" s="1">
        <v>0.55447107553482</v>
      </c>
      <c r="E1982" s="1">
        <v>327896.56942663802</v>
      </c>
      <c r="F1982" s="1">
        <v>6.9675642940341301E-2</v>
      </c>
      <c r="G1982" s="1">
        <f t="shared" si="60"/>
        <v>17184.733196365996</v>
      </c>
      <c r="I1982" s="1">
        <f t="shared" si="61"/>
        <v>0.95577013635584762</v>
      </c>
      <c r="K1982" s="1">
        <v>327896.56942663802</v>
      </c>
      <c r="L1982" s="1">
        <v>1.5879412293434101</v>
      </c>
      <c r="M1982" s="1">
        <v>327896.56942663802</v>
      </c>
      <c r="N1982" s="1">
        <v>0.55447107553482</v>
      </c>
      <c r="O1982" s="1">
        <v>6.9675642940341301E-2</v>
      </c>
      <c r="P1982" s="1">
        <v>0.55447107553482</v>
      </c>
      <c r="Q1982" s="1"/>
      <c r="R1982" s="1"/>
      <c r="S1982" s="1"/>
      <c r="T1982" s="1"/>
    </row>
    <row r="1983" spans="3:20" x14ac:dyDescent="0.25">
      <c r="C1983">
        <v>7.2900000000000006E-2</v>
      </c>
      <c r="D1983" s="1">
        <v>0.55481475591659501</v>
      </c>
      <c r="E1983" s="1">
        <v>327906.56961918803</v>
      </c>
      <c r="F1983" s="1">
        <v>6.9716189007872506E-2</v>
      </c>
      <c r="G1983" s="1">
        <f t="shared" si="60"/>
        <v>17194.733388916007</v>
      </c>
      <c r="I1983" s="1">
        <f t="shared" si="61"/>
        <v>0.95632632383912897</v>
      </c>
      <c r="K1983" s="1">
        <v>327906.56961918803</v>
      </c>
      <c r="L1983" s="1">
        <v>1.58830398321151</v>
      </c>
      <c r="M1983" s="1">
        <v>327906.56961918803</v>
      </c>
      <c r="N1983" s="1">
        <v>0.55481475591659501</v>
      </c>
      <c r="O1983" s="1">
        <v>6.9716189007872506E-2</v>
      </c>
      <c r="P1983" s="1">
        <v>0.55481475591659501</v>
      </c>
      <c r="Q1983" s="1"/>
      <c r="R1983" s="1"/>
      <c r="S1983" s="1"/>
      <c r="T1983" s="1"/>
    </row>
    <row r="1984" spans="3:20" x14ac:dyDescent="0.25">
      <c r="C1984">
        <v>7.2900000000000006E-2</v>
      </c>
      <c r="D1984" s="1">
        <v>0.55500566959381104</v>
      </c>
      <c r="E1984" s="1">
        <v>327916.56981173699</v>
      </c>
      <c r="F1984" s="1">
        <v>6.9756734898071396E-2</v>
      </c>
      <c r="G1984" s="1">
        <f t="shared" si="60"/>
        <v>17204.73358146497</v>
      </c>
      <c r="I1984" s="1">
        <f t="shared" si="61"/>
        <v>0.95688250888986814</v>
      </c>
      <c r="K1984" s="1">
        <v>327916.56981173699</v>
      </c>
      <c r="L1984" s="1">
        <v>1.5886477231979299</v>
      </c>
      <c r="M1984" s="1">
        <v>327916.56981173699</v>
      </c>
      <c r="N1984" s="1">
        <v>0.55500566959381104</v>
      </c>
      <c r="O1984" s="1">
        <v>6.9756734898071396E-2</v>
      </c>
      <c r="P1984" s="1">
        <v>0.55500566959381104</v>
      </c>
      <c r="Q1984" s="1"/>
      <c r="R1984" s="1"/>
      <c r="S1984" s="1"/>
      <c r="T1984" s="1"/>
    </row>
    <row r="1985" spans="3:20" x14ac:dyDescent="0.25">
      <c r="C1985">
        <v>7.2900000000000006E-2</v>
      </c>
      <c r="D1985" s="1">
        <v>0.55515843629837003</v>
      </c>
      <c r="E1985" s="1">
        <v>327926.570004287</v>
      </c>
      <c r="F1985" s="1">
        <v>6.9797280565980294E-2</v>
      </c>
      <c r="G1985" s="1">
        <f t="shared" si="60"/>
        <v>17214.733774014981</v>
      </c>
      <c r="I1985" s="1">
        <f t="shared" si="61"/>
        <v>0.95743869089136202</v>
      </c>
      <c r="K1985" s="1">
        <v>327926.570004287</v>
      </c>
      <c r="L1985" s="1">
        <v>1.5886285901069599</v>
      </c>
      <c r="M1985" s="1">
        <v>327926.570004287</v>
      </c>
      <c r="N1985" s="1">
        <v>0.55515843629837003</v>
      </c>
      <c r="O1985" s="1">
        <v>6.9797280565980294E-2</v>
      </c>
      <c r="P1985" s="1">
        <v>0.55515843629837003</v>
      </c>
      <c r="Q1985" s="1"/>
      <c r="R1985" s="1"/>
      <c r="S1985" s="1"/>
      <c r="T1985" s="1"/>
    </row>
    <row r="1986" spans="3:20" x14ac:dyDescent="0.25">
      <c r="C1986">
        <v>7.2900000000000006E-2</v>
      </c>
      <c r="D1986" s="1">
        <v>0.55546391010284402</v>
      </c>
      <c r="E1986" s="1">
        <v>327936.57019683602</v>
      </c>
      <c r="F1986" s="1">
        <v>6.9837826104317297E-2</v>
      </c>
      <c r="G1986" s="1">
        <f t="shared" si="60"/>
        <v>17224.733966564003</v>
      </c>
      <c r="I1986" s="1">
        <f t="shared" si="61"/>
        <v>0.95799487111546355</v>
      </c>
      <c r="K1986" s="1">
        <v>327936.57019683602</v>
      </c>
      <c r="L1986" s="1">
        <v>1.58893406391143</v>
      </c>
      <c r="M1986" s="1">
        <v>327936.57019683602</v>
      </c>
      <c r="N1986" s="1">
        <v>0.55546391010284402</v>
      </c>
      <c r="O1986" s="1">
        <v>6.9837826104317297E-2</v>
      </c>
      <c r="P1986" s="1">
        <v>0.55546391010284402</v>
      </c>
      <c r="Q1986" s="1"/>
      <c r="R1986" s="1"/>
      <c r="S1986" s="1"/>
      <c r="T1986" s="1"/>
    </row>
    <row r="1987" spans="3:20" x14ac:dyDescent="0.25">
      <c r="C1987">
        <v>7.2900000000000006E-2</v>
      </c>
      <c r="D1987" s="1">
        <v>0.55557847023010198</v>
      </c>
      <c r="E1987" s="1">
        <v>327946.57038938598</v>
      </c>
      <c r="F1987" s="1">
        <v>6.9878371931208896E-2</v>
      </c>
      <c r="G1987" s="1">
        <f t="shared" si="60"/>
        <v>17234.734159113956</v>
      </c>
      <c r="I1987" s="1">
        <f t="shared" si="61"/>
        <v>0.95855105529778994</v>
      </c>
      <c r="K1987" s="1">
        <v>327946.57038938598</v>
      </c>
      <c r="L1987" s="1">
        <v>1.5892014503478999</v>
      </c>
      <c r="M1987" s="1">
        <v>327946.57038938598</v>
      </c>
      <c r="N1987" s="1">
        <v>0.55557847023010198</v>
      </c>
      <c r="O1987" s="1">
        <v>6.9878371931208896E-2</v>
      </c>
      <c r="P1987" s="1">
        <v>0.55557847023010198</v>
      </c>
      <c r="Q1987" s="1"/>
      <c r="R1987" s="1"/>
      <c r="S1987" s="1"/>
      <c r="T1987" s="1"/>
    </row>
    <row r="1988" spans="3:20" x14ac:dyDescent="0.25">
      <c r="C1988">
        <v>7.2900000000000006E-2</v>
      </c>
      <c r="D1988" s="1">
        <v>0.55580765008926303</v>
      </c>
      <c r="E1988" s="1">
        <v>327956.570581935</v>
      </c>
      <c r="F1988" s="1">
        <v>6.9918917682583306E-2</v>
      </c>
      <c r="G1988" s="1">
        <f t="shared" si="60"/>
        <v>17244.734351662977</v>
      </c>
      <c r="I1988" s="1">
        <f t="shared" si="61"/>
        <v>0.95910723844421542</v>
      </c>
      <c r="K1988" s="1">
        <v>327956.570581935</v>
      </c>
      <c r="L1988" s="1">
        <v>1.58943063020706</v>
      </c>
      <c r="M1988" s="1">
        <v>327956.570581935</v>
      </c>
      <c r="N1988" s="1">
        <v>0.55580765008926303</v>
      </c>
      <c r="O1988" s="1">
        <v>6.9918917682583306E-2</v>
      </c>
      <c r="P1988" s="1">
        <v>0.55580765008926303</v>
      </c>
      <c r="Q1988" s="1"/>
      <c r="R1988" s="1"/>
      <c r="S1988" s="1"/>
      <c r="T1988" s="1"/>
    </row>
    <row r="1989" spans="3:20" x14ac:dyDescent="0.25">
      <c r="C1989">
        <v>7.2900000000000006E-2</v>
      </c>
      <c r="D1989" s="1">
        <v>0.55611312389373702</v>
      </c>
      <c r="E1989" s="1">
        <v>327966.57077448402</v>
      </c>
      <c r="F1989" s="1">
        <v>6.9959463542096506E-2</v>
      </c>
      <c r="G1989" s="1">
        <f t="shared" si="60"/>
        <v>17254.734544211999</v>
      </c>
      <c r="I1989" s="1">
        <f t="shared" si="61"/>
        <v>0.95966342307402608</v>
      </c>
      <c r="K1989" s="1">
        <v>327966.57077448402</v>
      </c>
      <c r="L1989" s="1">
        <v>1.58971691131591</v>
      </c>
      <c r="M1989" s="1">
        <v>327966.57077448402</v>
      </c>
      <c r="N1989" s="1">
        <v>0.55611312389373702</v>
      </c>
      <c r="O1989" s="1">
        <v>6.9959463542096506E-2</v>
      </c>
      <c r="P1989" s="1">
        <v>0.55611312389373702</v>
      </c>
      <c r="Q1989" s="1"/>
      <c r="R1989" s="1"/>
      <c r="S1989" s="1"/>
      <c r="T1989" s="1"/>
    </row>
    <row r="1990" spans="3:20" x14ac:dyDescent="0.25">
      <c r="C1990">
        <v>7.2900000000000006E-2</v>
      </c>
      <c r="D1990" s="1">
        <v>0.55628496408462502</v>
      </c>
      <c r="E1990" s="1">
        <v>327976.57096703298</v>
      </c>
      <c r="F1990" s="1">
        <v>7.0000009553349299E-2</v>
      </c>
      <c r="G1990" s="1">
        <f t="shared" si="60"/>
        <v>17264.734736760962</v>
      </c>
      <c r="I1990" s="1">
        <f t="shared" si="61"/>
        <v>0.96021960978531262</v>
      </c>
      <c r="K1990" s="1">
        <v>327976.57096703298</v>
      </c>
      <c r="L1990" s="1">
        <v>1.58990794420242</v>
      </c>
      <c r="M1990" s="1">
        <v>327976.57096703298</v>
      </c>
      <c r="N1990" s="1">
        <v>0.55628496408462502</v>
      </c>
      <c r="O1990" s="1">
        <v>7.0000009553349299E-2</v>
      </c>
      <c r="P1990" s="1">
        <v>0.55628496408462502</v>
      </c>
      <c r="Q1990" s="1"/>
      <c r="R1990" s="1"/>
      <c r="S1990" s="1"/>
      <c r="T1990" s="1"/>
    </row>
    <row r="1991" spans="3:20" x14ac:dyDescent="0.25">
      <c r="C1991">
        <v>7.2900000000000006E-2</v>
      </c>
      <c r="D1991" s="1">
        <v>0.556571364402771</v>
      </c>
      <c r="E1991" s="1">
        <v>327986.571159582</v>
      </c>
      <c r="F1991" s="1">
        <v>7.0040554880030706E-2</v>
      </c>
      <c r="G1991" s="1">
        <f t="shared" si="60"/>
        <v>17274.734929309983</v>
      </c>
      <c r="I1991" s="1">
        <f t="shared" si="61"/>
        <v>0.96077578710604528</v>
      </c>
      <c r="K1991" s="1">
        <v>327986.571159582</v>
      </c>
      <c r="L1991" s="1">
        <v>1.59023249149322</v>
      </c>
      <c r="M1991" s="1">
        <v>327986.571159582</v>
      </c>
      <c r="N1991" s="1">
        <v>0.556571364402771</v>
      </c>
      <c r="O1991" s="1">
        <v>7.0040554880030706E-2</v>
      </c>
      <c r="P1991" s="1">
        <v>0.556571364402771</v>
      </c>
      <c r="Q1991" s="1"/>
      <c r="R1991" s="1"/>
      <c r="S1991" s="1"/>
      <c r="T1991" s="1"/>
    </row>
    <row r="1992" spans="3:20" x14ac:dyDescent="0.25">
      <c r="C1992">
        <v>7.2900000000000006E-2</v>
      </c>
      <c r="D1992" s="1">
        <v>0.556743204593658</v>
      </c>
      <c r="E1992" s="1">
        <v>327996.57135213102</v>
      </c>
      <c r="F1992" s="1">
        <v>7.00811009787808E-2</v>
      </c>
      <c r="G1992" s="1">
        <f t="shared" ref="G1992:G2055" si="62">E1992-310711.836230272</f>
        <v>17284.735121859005</v>
      </c>
      <c r="I1992" s="1">
        <f t="shared" ref="I1992:I2055" si="63">F1992/C1992</f>
        <v>0.96133197501756917</v>
      </c>
      <c r="K1992" s="1">
        <v>327996.57135213102</v>
      </c>
      <c r="L1992" s="1">
        <v>1.59046155214309</v>
      </c>
      <c r="M1992" s="1">
        <v>327996.57135213102</v>
      </c>
      <c r="N1992" s="1">
        <v>0.556743204593658</v>
      </c>
      <c r="O1992" s="1">
        <v>7.00811009787808E-2</v>
      </c>
      <c r="P1992" s="1">
        <v>0.556743204593658</v>
      </c>
      <c r="Q1992" s="1"/>
      <c r="R1992" s="1"/>
      <c r="S1992" s="1"/>
      <c r="T1992" s="1"/>
    </row>
    <row r="1993" spans="3:20" x14ac:dyDescent="0.25">
      <c r="C1993">
        <v>7.2900000000000006E-2</v>
      </c>
      <c r="D1993" s="1">
        <v>0.557067811489105</v>
      </c>
      <c r="E1993" s="1">
        <v>328006.57154467999</v>
      </c>
      <c r="F1993" s="1">
        <v>7.0121647082196398E-2</v>
      </c>
      <c r="G1993" s="1">
        <f t="shared" si="62"/>
        <v>17294.735314407968</v>
      </c>
      <c r="I1993" s="1">
        <f t="shared" si="63"/>
        <v>0.96188816299309177</v>
      </c>
      <c r="K1993" s="1">
        <v>328006.57154467999</v>
      </c>
      <c r="L1993" s="1">
        <v>1.5907098650932301</v>
      </c>
      <c r="M1993" s="1">
        <v>328006.57154467999</v>
      </c>
      <c r="N1993" s="1">
        <v>0.557067811489105</v>
      </c>
      <c r="O1993" s="1">
        <v>7.0121647082196398E-2</v>
      </c>
      <c r="P1993" s="1">
        <v>0.557067811489105</v>
      </c>
      <c r="Q1993" s="1"/>
      <c r="R1993" s="1"/>
      <c r="S1993" s="1"/>
      <c r="T1993" s="1"/>
    </row>
    <row r="1994" spans="3:20" x14ac:dyDescent="0.25">
      <c r="C1994">
        <v>7.2900000000000006E-2</v>
      </c>
      <c r="D1994" s="1">
        <v>0.55723965167999201</v>
      </c>
      <c r="E1994" s="1">
        <v>328016.57173722901</v>
      </c>
      <c r="F1994" s="1">
        <v>7.0162193405433101E-2</v>
      </c>
      <c r="G1994" s="1">
        <f t="shared" si="62"/>
        <v>17304.735506956989</v>
      </c>
      <c r="I1994" s="1">
        <f t="shared" si="63"/>
        <v>0.96244435398399308</v>
      </c>
      <c r="K1994" s="1">
        <v>328016.57173722901</v>
      </c>
      <c r="L1994" s="1">
        <v>1.5907671451568599</v>
      </c>
      <c r="M1994" s="1">
        <v>328016.57173722901</v>
      </c>
      <c r="N1994" s="1">
        <v>0.55723965167999201</v>
      </c>
      <c r="O1994" s="1">
        <v>7.0162193405433101E-2</v>
      </c>
      <c r="P1994" s="1">
        <v>0.55723965167999201</v>
      </c>
      <c r="Q1994" s="1"/>
      <c r="R1994" s="1"/>
      <c r="S1994" s="1"/>
      <c r="T1994" s="1"/>
    </row>
    <row r="1995" spans="3:20" x14ac:dyDescent="0.25">
      <c r="C1995">
        <v>7.2900000000000006E-2</v>
      </c>
      <c r="D1995" s="1">
        <v>0.55746877193450906</v>
      </c>
      <c r="E1995" s="1">
        <v>328026.57192977797</v>
      </c>
      <c r="F1995" s="1">
        <v>7.0202739604972406E-2</v>
      </c>
      <c r="G1995" s="1">
        <f t="shared" si="62"/>
        <v>17314.735699505953</v>
      </c>
      <c r="I1995" s="1">
        <f t="shared" si="63"/>
        <v>0.96300054327808504</v>
      </c>
      <c r="K1995" s="1">
        <v>328026.57192977797</v>
      </c>
      <c r="L1995" s="1">
        <v>1.5909771919250399</v>
      </c>
      <c r="M1995" s="1">
        <v>328026.57192977797</v>
      </c>
      <c r="N1995" s="1">
        <v>0.55746877193450906</v>
      </c>
      <c r="O1995" s="1">
        <v>7.0202739604972406E-2</v>
      </c>
      <c r="P1995" s="1">
        <v>0.55746877193450906</v>
      </c>
      <c r="Q1995" s="1"/>
      <c r="R1995" s="1"/>
      <c r="S1995" s="1"/>
      <c r="T1995" s="1"/>
    </row>
    <row r="1996" spans="3:20" x14ac:dyDescent="0.25">
      <c r="C1996">
        <v>7.2900000000000006E-2</v>
      </c>
      <c r="D1996" s="1">
        <v>0.55779337882995605</v>
      </c>
      <c r="E1996" s="1">
        <v>328036.57212232798</v>
      </c>
      <c r="F1996" s="1">
        <v>7.0243285226744501E-2</v>
      </c>
      <c r="G1996" s="1">
        <f t="shared" si="62"/>
        <v>17324.735892055964</v>
      </c>
      <c r="I1996" s="1">
        <f t="shared" si="63"/>
        <v>0.96355672464670084</v>
      </c>
      <c r="K1996" s="1">
        <v>328036.57212232798</v>
      </c>
      <c r="L1996" s="1">
        <v>1.5913017988204901</v>
      </c>
      <c r="M1996" s="1">
        <v>328036.57212232798</v>
      </c>
      <c r="N1996" s="1">
        <v>0.55779337882995605</v>
      </c>
      <c r="O1996" s="1">
        <v>7.0243285226744501E-2</v>
      </c>
      <c r="P1996" s="1">
        <v>0.55779337882995605</v>
      </c>
      <c r="Q1996" s="1"/>
      <c r="R1996" s="1"/>
      <c r="S1996" s="1"/>
      <c r="T1996" s="1"/>
    </row>
    <row r="1997" spans="3:20" x14ac:dyDescent="0.25">
      <c r="C1997">
        <v>7.2900000000000006E-2</v>
      </c>
      <c r="D1997" s="1">
        <v>0.55807977914810103</v>
      </c>
      <c r="E1997" s="1">
        <v>328046.572314877</v>
      </c>
      <c r="F1997" s="1">
        <v>7.0283831289292997E-2</v>
      </c>
      <c r="G1997" s="1">
        <f t="shared" si="62"/>
        <v>17334.736084604985</v>
      </c>
      <c r="I1997" s="1">
        <f t="shared" si="63"/>
        <v>0.9641129120616323</v>
      </c>
      <c r="K1997" s="1">
        <v>328046.572314877</v>
      </c>
      <c r="L1997" s="1">
        <v>1.5916644930839501</v>
      </c>
      <c r="M1997" s="1">
        <v>328046.572314877</v>
      </c>
      <c r="N1997" s="1">
        <v>0.55807977914810103</v>
      </c>
      <c r="O1997" s="1">
        <v>7.0283831289292997E-2</v>
      </c>
      <c r="P1997" s="1">
        <v>0.55807977914810103</v>
      </c>
      <c r="Q1997" s="1"/>
      <c r="R1997" s="1"/>
      <c r="S1997" s="1"/>
      <c r="T1997" s="1"/>
    </row>
    <row r="1998" spans="3:20" x14ac:dyDescent="0.25">
      <c r="C1998">
        <v>7.2900000000000006E-2</v>
      </c>
      <c r="D1998" s="1">
        <v>0.55857622623443604</v>
      </c>
      <c r="E1998" s="1">
        <v>328056.57250742603</v>
      </c>
      <c r="F1998" s="1">
        <v>7.0324377566079704E-2</v>
      </c>
      <c r="G1998" s="1">
        <f t="shared" si="62"/>
        <v>17344.736277154007</v>
      </c>
      <c r="I1998" s="1">
        <f t="shared" si="63"/>
        <v>0.96466910241535941</v>
      </c>
      <c r="K1998" s="1">
        <v>328056.57250742603</v>
      </c>
      <c r="L1998" s="1">
        <v>1.59200823307037</v>
      </c>
      <c r="M1998" s="1">
        <v>328056.57250742603</v>
      </c>
      <c r="N1998" s="1">
        <v>0.55857622623443604</v>
      </c>
      <c r="O1998" s="1">
        <v>7.0324377566079704E-2</v>
      </c>
      <c r="P1998" s="1">
        <v>0.55857622623443604</v>
      </c>
      <c r="Q1998" s="1"/>
      <c r="R1998" s="1"/>
      <c r="S1998" s="1"/>
      <c r="T1998" s="1"/>
    </row>
    <row r="1999" spans="3:20" x14ac:dyDescent="0.25">
      <c r="C1999">
        <v>7.2900000000000006E-2</v>
      </c>
      <c r="D1999" s="1">
        <v>0.55867171287536599</v>
      </c>
      <c r="E1999" s="1">
        <v>328066.57269997499</v>
      </c>
      <c r="F1999" s="1">
        <v>7.0364923315184805E-2</v>
      </c>
      <c r="G1999" s="1">
        <f t="shared" si="62"/>
        <v>17354.73646970297</v>
      </c>
      <c r="I1999" s="1">
        <f t="shared" si="63"/>
        <v>0.96522528553065567</v>
      </c>
      <c r="K1999" s="1">
        <v>328066.57269997499</v>
      </c>
      <c r="L1999" s="1">
        <v>1.59208464622497</v>
      </c>
      <c r="M1999" s="1">
        <v>328066.57269997499</v>
      </c>
      <c r="N1999" s="1">
        <v>0.55867171287536599</v>
      </c>
      <c r="O1999" s="1">
        <v>7.0364923315184805E-2</v>
      </c>
      <c r="P1999" s="1">
        <v>0.55867171287536599</v>
      </c>
      <c r="Q1999" s="1"/>
      <c r="R1999" s="1"/>
      <c r="S1999" s="1"/>
      <c r="T1999" s="1"/>
    </row>
    <row r="2000" spans="3:20" x14ac:dyDescent="0.25">
      <c r="C2000">
        <v>7.2900000000000006E-2</v>
      </c>
      <c r="D2000" s="1">
        <v>0.55890083312988204</v>
      </c>
      <c r="E2000" s="1">
        <v>328076.57289252401</v>
      </c>
      <c r="F2000" s="1">
        <v>7.0405469109865199E-2</v>
      </c>
      <c r="G2000" s="1">
        <f t="shared" si="62"/>
        <v>17364.736662251991</v>
      </c>
      <c r="I2000" s="1">
        <f t="shared" si="63"/>
        <v>0.96578146927112751</v>
      </c>
      <c r="K2000" s="1">
        <v>328076.57289252401</v>
      </c>
      <c r="L2000" s="1">
        <v>1.5924664735794001</v>
      </c>
      <c r="M2000" s="1">
        <v>328076.57289252401</v>
      </c>
      <c r="N2000" s="1">
        <v>0.55890083312988204</v>
      </c>
      <c r="O2000" s="1">
        <v>7.0405469109865199E-2</v>
      </c>
      <c r="P2000" s="1">
        <v>0.55890083312988204</v>
      </c>
      <c r="Q2000" s="1"/>
      <c r="R2000" s="1"/>
      <c r="S2000" s="1"/>
      <c r="T2000" s="1"/>
    </row>
    <row r="2001" spans="3:20" x14ac:dyDescent="0.25">
      <c r="C2001">
        <v>7.2900000000000006E-2</v>
      </c>
      <c r="D2001" s="1">
        <v>0.55918723344802801</v>
      </c>
      <c r="E2001" s="1">
        <v>328086.57308507297</v>
      </c>
      <c r="F2001" s="1">
        <v>7.0446015277900995E-2</v>
      </c>
      <c r="G2001" s="1">
        <f t="shared" si="62"/>
        <v>17374.736854800954</v>
      </c>
      <c r="I2001" s="1">
        <f t="shared" si="63"/>
        <v>0.9663376581330726</v>
      </c>
      <c r="K2001" s="1">
        <v>328086.57308507297</v>
      </c>
      <c r="L2001" s="1">
        <v>1.5926573872566201</v>
      </c>
      <c r="M2001" s="1">
        <v>328086.57308507297</v>
      </c>
      <c r="N2001" s="1">
        <v>0.55918723344802801</v>
      </c>
      <c r="O2001" s="1">
        <v>7.0446015277900995E-2</v>
      </c>
      <c r="P2001" s="1">
        <v>0.55918723344802801</v>
      </c>
      <c r="Q2001" s="1"/>
      <c r="R2001" s="1"/>
      <c r="S2001" s="1"/>
      <c r="T2001" s="1"/>
    </row>
    <row r="2002" spans="3:20" x14ac:dyDescent="0.25">
      <c r="C2002">
        <v>7.2900000000000006E-2</v>
      </c>
      <c r="D2002" s="1">
        <v>0.55939728021621704</v>
      </c>
      <c r="E2002" s="1">
        <v>328096.573277622</v>
      </c>
      <c r="F2002" s="1">
        <v>7.0486561742160198E-2</v>
      </c>
      <c r="G2002" s="1">
        <f t="shared" si="62"/>
        <v>17384.737047349976</v>
      </c>
      <c r="I2002" s="1">
        <f t="shared" si="63"/>
        <v>0.96689385105843884</v>
      </c>
      <c r="K2002" s="1">
        <v>328096.573277622</v>
      </c>
      <c r="L2002" s="1">
        <v>1.5928674340248099</v>
      </c>
      <c r="M2002" s="1">
        <v>328096.573277622</v>
      </c>
      <c r="N2002" s="1">
        <v>0.55939728021621704</v>
      </c>
      <c r="O2002" s="1">
        <v>7.0486561742160198E-2</v>
      </c>
      <c r="P2002" s="1">
        <v>0.55939728021621704</v>
      </c>
      <c r="Q2002" s="1"/>
      <c r="R2002" s="1"/>
      <c r="S2002" s="1"/>
      <c r="T2002" s="1"/>
    </row>
    <row r="2003" spans="3:20" x14ac:dyDescent="0.25">
      <c r="C2003">
        <v>7.2900000000000006E-2</v>
      </c>
      <c r="D2003" s="1">
        <v>0.55970281362533503</v>
      </c>
      <c r="E2003" s="1">
        <v>328106.57347017102</v>
      </c>
      <c r="F2003" s="1">
        <v>7.0527107607331496E-2</v>
      </c>
      <c r="G2003" s="1">
        <f t="shared" si="62"/>
        <v>17394.737239898997</v>
      </c>
      <c r="I2003" s="1">
        <f t="shared" si="63"/>
        <v>0.96745003576586408</v>
      </c>
      <c r="K2003" s="1">
        <v>328106.57347017102</v>
      </c>
      <c r="L2003" s="1">
        <v>1.5930966734886101</v>
      </c>
      <c r="M2003" s="1">
        <v>328106.57347017102</v>
      </c>
      <c r="N2003" s="1">
        <v>0.55970281362533503</v>
      </c>
      <c r="O2003" s="1">
        <v>7.0527107607331496E-2</v>
      </c>
      <c r="P2003" s="1">
        <v>0.55970281362533503</v>
      </c>
      <c r="Q2003" s="1"/>
      <c r="R2003" s="1"/>
      <c r="S2003" s="1"/>
      <c r="T2003" s="1"/>
    </row>
    <row r="2004" spans="3:20" x14ac:dyDescent="0.25">
      <c r="C2004">
        <v>7.2900000000000006E-2</v>
      </c>
      <c r="D2004" s="1">
        <v>0.55985552072525002</v>
      </c>
      <c r="E2004" s="1">
        <v>328116.57366271998</v>
      </c>
      <c r="F2004" s="1">
        <v>7.0567653386992196E-2</v>
      </c>
      <c r="G2004" s="1">
        <f t="shared" si="62"/>
        <v>17404.737432447961</v>
      </c>
      <c r="I2004" s="1">
        <f t="shared" si="63"/>
        <v>0.96800621930030439</v>
      </c>
      <c r="K2004" s="1">
        <v>328116.57366271998</v>
      </c>
      <c r="L2004" s="1">
        <v>1.59345930814743</v>
      </c>
      <c r="M2004" s="1">
        <v>328116.57366271998</v>
      </c>
      <c r="N2004" s="1">
        <v>0.55985552072525002</v>
      </c>
      <c r="O2004" s="1">
        <v>7.0567653386992196E-2</v>
      </c>
      <c r="P2004" s="1">
        <v>0.55985552072525002</v>
      </c>
      <c r="Q2004" s="1"/>
      <c r="R2004" s="1"/>
      <c r="S2004" s="1"/>
      <c r="T2004" s="1"/>
    </row>
    <row r="2005" spans="3:20" x14ac:dyDescent="0.25">
      <c r="C2005">
        <v>7.2900000000000006E-2</v>
      </c>
      <c r="D2005" s="1">
        <v>0.56018012762069702</v>
      </c>
      <c r="E2005" s="1">
        <v>328126.573855269</v>
      </c>
      <c r="F2005" s="1">
        <v>7.0608199333618296E-2</v>
      </c>
      <c r="G2005" s="1">
        <f t="shared" si="62"/>
        <v>17414.737624996982</v>
      </c>
      <c r="I2005" s="1">
        <f t="shared" si="63"/>
        <v>0.96856240512507941</v>
      </c>
      <c r="K2005" s="1">
        <v>328126.573855269</v>
      </c>
      <c r="L2005" s="1">
        <v>1.59366935491561</v>
      </c>
      <c r="M2005" s="1">
        <v>328126.573855269</v>
      </c>
      <c r="N2005" s="1">
        <v>0.56018012762069702</v>
      </c>
      <c r="O2005" s="1">
        <v>7.0608199333618296E-2</v>
      </c>
      <c r="P2005" s="1">
        <v>0.56018012762069702</v>
      </c>
      <c r="Q2005" s="1"/>
      <c r="R2005" s="1"/>
      <c r="S2005" s="1"/>
      <c r="T2005" s="1"/>
    </row>
    <row r="2006" spans="3:20" x14ac:dyDescent="0.25">
      <c r="C2006">
        <v>7.2900000000000006E-2</v>
      </c>
      <c r="D2006" s="1">
        <v>0.56035196781158403</v>
      </c>
      <c r="E2006" s="1">
        <v>328136.57404781802</v>
      </c>
      <c r="F2006" s="1">
        <v>7.0648745145126202E-2</v>
      </c>
      <c r="G2006" s="1">
        <f t="shared" si="62"/>
        <v>17424.737817546003</v>
      </c>
      <c r="I2006" s="1">
        <f t="shared" si="63"/>
        <v>0.96911858909638127</v>
      </c>
      <c r="K2006" s="1">
        <v>328136.57404781802</v>
      </c>
      <c r="L2006" s="1">
        <v>1.5938985347747801</v>
      </c>
      <c r="M2006" s="1">
        <v>328136.57404781802</v>
      </c>
      <c r="N2006" s="1">
        <v>0.56035196781158403</v>
      </c>
      <c r="O2006" s="1">
        <v>7.0648745145126202E-2</v>
      </c>
      <c r="P2006" s="1">
        <v>0.56035196781158403</v>
      </c>
      <c r="Q2006" s="1"/>
      <c r="R2006" s="1"/>
      <c r="S2006" s="1"/>
      <c r="T2006" s="1"/>
    </row>
    <row r="2007" spans="3:20" x14ac:dyDescent="0.25">
      <c r="C2007">
        <v>7.2900000000000006E-2</v>
      </c>
      <c r="D2007" s="1">
        <v>0.56069564819335904</v>
      </c>
      <c r="E2007" s="1">
        <v>328146.57424036699</v>
      </c>
      <c r="F2007" s="1">
        <v>7.0689291097832202E-2</v>
      </c>
      <c r="G2007" s="1">
        <f t="shared" si="62"/>
        <v>17434.738010094967</v>
      </c>
      <c r="I2007" s="1">
        <f t="shared" si="63"/>
        <v>0.9696747750045569</v>
      </c>
      <c r="K2007" s="1">
        <v>328146.57424036699</v>
      </c>
      <c r="L2007" s="1">
        <v>1.5941848754882799</v>
      </c>
      <c r="M2007" s="1">
        <v>328146.57424036699</v>
      </c>
      <c r="N2007" s="1">
        <v>0.56069564819335904</v>
      </c>
      <c r="O2007" s="1">
        <v>7.0689291097832202E-2</v>
      </c>
      <c r="P2007" s="1">
        <v>0.56069564819335904</v>
      </c>
      <c r="Q2007" s="1"/>
      <c r="R2007" s="1"/>
      <c r="S2007" s="1"/>
      <c r="T2007" s="1"/>
    </row>
    <row r="2008" spans="3:20" x14ac:dyDescent="0.25">
      <c r="C2008">
        <v>7.2900000000000006E-2</v>
      </c>
      <c r="D2008" s="1">
        <v>0.56103938817977905</v>
      </c>
      <c r="E2008" s="1">
        <v>328156.57443291601</v>
      </c>
      <c r="F2008" s="1">
        <v>7.0729837281105795E-2</v>
      </c>
      <c r="G2008" s="1">
        <f t="shared" si="62"/>
        <v>17444.738202643988</v>
      </c>
      <c r="I2008" s="1">
        <f t="shared" si="63"/>
        <v>0.97023096407552523</v>
      </c>
      <c r="K2008" s="1">
        <v>328156.57443291601</v>
      </c>
      <c r="L2008" s="1">
        <v>1.5945668816566401</v>
      </c>
      <c r="M2008" s="1">
        <v>328156.57443291601</v>
      </c>
      <c r="N2008" s="1">
        <v>0.56103938817977905</v>
      </c>
      <c r="O2008" s="1">
        <v>7.0729837281105795E-2</v>
      </c>
      <c r="P2008" s="1">
        <v>0.56103938817977905</v>
      </c>
      <c r="Q2008" s="1"/>
      <c r="R2008" s="1"/>
      <c r="S2008" s="1"/>
      <c r="T2008" s="1"/>
    </row>
    <row r="2009" spans="3:20" x14ac:dyDescent="0.25">
      <c r="C2009">
        <v>7.2900000000000006E-2</v>
      </c>
      <c r="D2009" s="1">
        <v>0.56134486198425204</v>
      </c>
      <c r="E2009" s="1">
        <v>328166.57462546602</v>
      </c>
      <c r="F2009" s="1">
        <v>7.0770383159465294E-2</v>
      </c>
      <c r="G2009" s="1">
        <f t="shared" si="62"/>
        <v>17454.738395193999</v>
      </c>
      <c r="I2009" s="1">
        <f t="shared" si="63"/>
        <v>0.97078714896385854</v>
      </c>
      <c r="K2009" s="1">
        <v>328166.57462546602</v>
      </c>
      <c r="L2009" s="1">
        <v>1.59494864940643</v>
      </c>
      <c r="M2009" s="1">
        <v>328166.57462546602</v>
      </c>
      <c r="N2009" s="1">
        <v>0.56134486198425204</v>
      </c>
      <c r="O2009" s="1">
        <v>7.0770383159465294E-2</v>
      </c>
      <c r="P2009" s="1">
        <v>0.56134486198425204</v>
      </c>
      <c r="Q2009" s="1"/>
      <c r="R2009" s="1"/>
      <c r="S2009" s="1"/>
      <c r="T2009" s="1"/>
    </row>
    <row r="2010" spans="3:20" x14ac:dyDescent="0.25">
      <c r="C2010">
        <v>7.2900000000000006E-2</v>
      </c>
      <c r="D2010" s="1">
        <v>0.56144034862518299</v>
      </c>
      <c r="E2010" s="1">
        <v>328176.57481801498</v>
      </c>
      <c r="F2010" s="1">
        <v>7.0810929286922106E-2</v>
      </c>
      <c r="G2010" s="1">
        <f t="shared" si="62"/>
        <v>17464.738587742962</v>
      </c>
      <c r="I2010" s="1">
        <f t="shared" si="63"/>
        <v>0.97134333726916455</v>
      </c>
      <c r="K2010" s="1">
        <v>328176.57481801498</v>
      </c>
      <c r="L2010" s="1">
        <v>1.5950059890746999</v>
      </c>
      <c r="M2010" s="1">
        <v>328176.57481801498</v>
      </c>
      <c r="N2010" s="1">
        <v>0.56144034862518299</v>
      </c>
      <c r="O2010" s="1">
        <v>7.0810929286922106E-2</v>
      </c>
      <c r="P2010" s="1">
        <v>0.56144034862518299</v>
      </c>
      <c r="Q2010" s="1"/>
      <c r="R2010" s="1"/>
      <c r="S2010" s="1"/>
      <c r="T2010" s="1"/>
    </row>
    <row r="2011" spans="3:20" x14ac:dyDescent="0.25">
      <c r="C2011">
        <v>7.2900000000000006E-2</v>
      </c>
      <c r="D2011" s="1">
        <v>0.56176495552062899</v>
      </c>
      <c r="E2011" s="1">
        <v>328186.575010564</v>
      </c>
      <c r="F2011" s="1">
        <v>7.0851475266637501E-2</v>
      </c>
      <c r="G2011" s="1">
        <f t="shared" si="62"/>
        <v>17474.738780291984</v>
      </c>
      <c r="I2011" s="1">
        <f t="shared" si="63"/>
        <v>0.97189952354783948</v>
      </c>
      <c r="K2011" s="1">
        <v>328186.575010564</v>
      </c>
      <c r="L2011" s="1">
        <v>1.5952351093292201</v>
      </c>
      <c r="M2011" s="1">
        <v>328186.575010564</v>
      </c>
      <c r="N2011" s="1">
        <v>0.56176495552062899</v>
      </c>
      <c r="O2011" s="1">
        <v>7.0851475266637501E-2</v>
      </c>
      <c r="P2011" s="1">
        <v>0.56176495552062899</v>
      </c>
      <c r="Q2011" s="1"/>
      <c r="R2011" s="1"/>
      <c r="S2011" s="1"/>
      <c r="T2011" s="1"/>
    </row>
    <row r="2012" spans="3:20" x14ac:dyDescent="0.25">
      <c r="C2012">
        <v>7.2900000000000006E-2</v>
      </c>
      <c r="D2012" s="1">
        <v>0.56220406293868996</v>
      </c>
      <c r="E2012" s="1">
        <v>328196.57520311303</v>
      </c>
      <c r="F2012" s="1">
        <v>7.0892021016738402E-2</v>
      </c>
      <c r="G2012" s="1">
        <f t="shared" si="62"/>
        <v>17484.738972841005</v>
      </c>
      <c r="I2012" s="1">
        <f t="shared" si="63"/>
        <v>0.97245570667679559</v>
      </c>
      <c r="K2012" s="1">
        <v>328196.57520311303</v>
      </c>
      <c r="L2012" s="1">
        <v>1.59575062990188</v>
      </c>
      <c r="M2012" s="1">
        <v>328196.57520311303</v>
      </c>
      <c r="N2012" s="1">
        <v>0.56220406293868996</v>
      </c>
      <c r="O2012" s="1">
        <v>7.0892021016738402E-2</v>
      </c>
      <c r="P2012" s="1">
        <v>0.56220406293868996</v>
      </c>
      <c r="Q2012" s="1"/>
      <c r="R2012" s="1"/>
      <c r="S2012" s="1"/>
      <c r="T2012" s="1"/>
    </row>
    <row r="2013" spans="3:20" x14ac:dyDescent="0.25">
      <c r="C2013">
        <v>7.2900000000000006E-2</v>
      </c>
      <c r="D2013" s="1">
        <v>0.56252866983413696</v>
      </c>
      <c r="E2013" s="1">
        <v>328206.57539566199</v>
      </c>
      <c r="F2013" s="1">
        <v>7.0932566717027606E-2</v>
      </c>
      <c r="G2013" s="1">
        <f t="shared" si="62"/>
        <v>17494.739165389969</v>
      </c>
      <c r="I2013" s="1">
        <f t="shared" si="63"/>
        <v>0.97301188912246361</v>
      </c>
      <c r="K2013" s="1">
        <v>328206.57539566199</v>
      </c>
      <c r="L2013" s="1">
        <v>1.59578889608383</v>
      </c>
      <c r="M2013" s="1">
        <v>328206.57539566199</v>
      </c>
      <c r="N2013" s="1">
        <v>0.56252866983413696</v>
      </c>
      <c r="O2013" s="1">
        <v>7.0932566717027606E-2</v>
      </c>
      <c r="P2013" s="1">
        <v>0.56252866983413696</v>
      </c>
      <c r="Q2013" s="1"/>
      <c r="R2013" s="1"/>
      <c r="S2013" s="1"/>
      <c r="T2013" s="1"/>
    </row>
    <row r="2014" spans="3:20" x14ac:dyDescent="0.25">
      <c r="C2014">
        <v>7.2900000000000006E-2</v>
      </c>
      <c r="D2014" s="1">
        <v>0.562738716602325</v>
      </c>
      <c r="E2014" s="1">
        <v>328216.57558821101</v>
      </c>
      <c r="F2014" s="1">
        <v>7.0973112630023996E-2</v>
      </c>
      <c r="G2014" s="1">
        <f t="shared" si="62"/>
        <v>17504.73935793899</v>
      </c>
      <c r="I2014" s="1">
        <f t="shared" si="63"/>
        <v>0.97356807448592575</v>
      </c>
      <c r="K2014" s="1">
        <v>328216.57558821101</v>
      </c>
      <c r="L2014" s="1">
        <v>1.59609431028366</v>
      </c>
      <c r="M2014" s="1">
        <v>328216.57558821101</v>
      </c>
      <c r="N2014" s="1">
        <v>0.562738716602325</v>
      </c>
      <c r="O2014" s="1">
        <v>7.0973112630023996E-2</v>
      </c>
      <c r="P2014" s="1">
        <v>0.562738716602325</v>
      </c>
      <c r="Q2014" s="1"/>
      <c r="R2014" s="1"/>
      <c r="S2014" s="1"/>
      <c r="T2014" s="1"/>
    </row>
    <row r="2015" spans="3:20" x14ac:dyDescent="0.25">
      <c r="C2015">
        <v>7.2900000000000006E-2</v>
      </c>
      <c r="D2015" s="1">
        <v>0.56300604343414296</v>
      </c>
      <c r="E2015" s="1">
        <v>328226.57578075997</v>
      </c>
      <c r="F2015" s="1">
        <v>7.1013658777166602E-2</v>
      </c>
      <c r="G2015" s="1">
        <f t="shared" si="62"/>
        <v>17514.739550487953</v>
      </c>
      <c r="I2015" s="1">
        <f t="shared" si="63"/>
        <v>0.9741242630612702</v>
      </c>
      <c r="K2015" s="1">
        <v>328226.57578075997</v>
      </c>
      <c r="L2015" s="1">
        <v>1.59651446342468</v>
      </c>
      <c r="M2015" s="1">
        <v>328226.57578075997</v>
      </c>
      <c r="N2015" s="1">
        <v>0.56300604343414296</v>
      </c>
      <c r="O2015" s="1">
        <v>7.1013658777166602E-2</v>
      </c>
      <c r="P2015" s="1">
        <v>0.56300604343414296</v>
      </c>
      <c r="Q2015" s="1"/>
      <c r="R2015" s="1"/>
      <c r="S2015" s="1"/>
      <c r="T2015" s="1"/>
    </row>
    <row r="2016" spans="3:20" x14ac:dyDescent="0.25">
      <c r="C2016">
        <v>7.2900000000000006E-2</v>
      </c>
      <c r="D2016" s="1">
        <v>0.56321609020233099</v>
      </c>
      <c r="E2016" s="1">
        <v>328236.57597330899</v>
      </c>
      <c r="F2016" s="1">
        <v>7.1054205367281603E-2</v>
      </c>
      <c r="G2016" s="1">
        <f t="shared" si="62"/>
        <v>17524.739743036975</v>
      </c>
      <c r="I2016" s="1">
        <f t="shared" si="63"/>
        <v>0.97468045771305345</v>
      </c>
      <c r="K2016" s="1">
        <v>328236.57597330899</v>
      </c>
      <c r="L2016" s="1">
        <v>1.5967435836791899</v>
      </c>
      <c r="M2016" s="1">
        <v>328236.57597330899</v>
      </c>
      <c r="N2016" s="1">
        <v>0.56321609020233099</v>
      </c>
      <c r="O2016" s="1">
        <v>7.1054205367281603E-2</v>
      </c>
      <c r="P2016" s="1">
        <v>0.56321609020233099</v>
      </c>
      <c r="Q2016" s="1"/>
      <c r="R2016" s="1"/>
      <c r="S2016" s="1"/>
      <c r="T2016" s="1"/>
    </row>
    <row r="2017" spans="3:20" x14ac:dyDescent="0.25">
      <c r="C2017">
        <v>7.2900000000000006E-2</v>
      </c>
      <c r="D2017" s="1">
        <v>0.56359791755676203</v>
      </c>
      <c r="E2017" s="1">
        <v>328246.57616585802</v>
      </c>
      <c r="F2017" s="1">
        <v>7.10947516166692E-2</v>
      </c>
      <c r="G2017" s="1">
        <f t="shared" si="62"/>
        <v>17534.739935585996</v>
      </c>
      <c r="I2017" s="1">
        <f t="shared" si="63"/>
        <v>0.97523664769093543</v>
      </c>
      <c r="K2017" s="1">
        <v>328246.57616585802</v>
      </c>
      <c r="L2017" s="1">
        <v>1.5970871448516799</v>
      </c>
      <c r="M2017" s="1">
        <v>328246.57616585802</v>
      </c>
      <c r="N2017" s="1">
        <v>0.56359791755676203</v>
      </c>
      <c r="O2017" s="1">
        <v>7.10947516166692E-2</v>
      </c>
      <c r="P2017" s="1">
        <v>0.56359791755676203</v>
      </c>
      <c r="Q2017" s="1"/>
      <c r="R2017" s="1"/>
      <c r="S2017" s="1"/>
      <c r="T2017" s="1"/>
    </row>
    <row r="2018" spans="3:20" x14ac:dyDescent="0.25">
      <c r="C2018">
        <v>7.2900000000000006E-2</v>
      </c>
      <c r="D2018" s="1">
        <v>0.56397980451583796</v>
      </c>
      <c r="E2018" s="1">
        <v>328256.57635840698</v>
      </c>
      <c r="F2018" s="1">
        <v>7.1135297836074002E-2</v>
      </c>
      <c r="G2018" s="1">
        <f t="shared" si="62"/>
        <v>17544.740128134959</v>
      </c>
      <c r="I2018" s="1">
        <f t="shared" si="63"/>
        <v>0.97579283725753085</v>
      </c>
      <c r="K2018" s="1">
        <v>328256.57635840698</v>
      </c>
      <c r="L2018" s="1">
        <v>1.5974499583244299</v>
      </c>
      <c r="M2018" s="1">
        <v>328256.57635840698</v>
      </c>
      <c r="N2018" s="1">
        <v>0.56397980451583796</v>
      </c>
      <c r="O2018" s="1">
        <v>7.1135297836074002E-2</v>
      </c>
      <c r="P2018" s="1">
        <v>0.56397980451583796</v>
      </c>
      <c r="Q2018" s="1"/>
      <c r="R2018" s="1"/>
      <c r="S2018" s="1"/>
      <c r="T2018" s="1"/>
    </row>
    <row r="2019" spans="3:20" x14ac:dyDescent="0.25">
      <c r="C2019">
        <v>7.2900000000000006E-2</v>
      </c>
      <c r="D2019" s="1">
        <v>0.56439989805221502</v>
      </c>
      <c r="E2019" s="1">
        <v>328266.576550956</v>
      </c>
      <c r="F2019" s="1">
        <v>7.1175843654084497E-2</v>
      </c>
      <c r="G2019" s="1">
        <f t="shared" si="62"/>
        <v>17554.740320683981</v>
      </c>
      <c r="I2019" s="1">
        <f t="shared" si="63"/>
        <v>0.97634902131803147</v>
      </c>
      <c r="K2019" s="1">
        <v>328266.576550956</v>
      </c>
      <c r="L2019" s="1">
        <v>1.5976791977882301</v>
      </c>
      <c r="M2019" s="1">
        <v>328266.576550956</v>
      </c>
      <c r="N2019" s="1">
        <v>0.56439989805221502</v>
      </c>
      <c r="O2019" s="1">
        <v>7.1175843654084497E-2</v>
      </c>
      <c r="P2019" s="1">
        <v>0.56439989805221502</v>
      </c>
      <c r="Q2019" s="1"/>
      <c r="R2019" s="1"/>
      <c r="S2019" s="1"/>
      <c r="T2019" s="1"/>
    </row>
    <row r="2020" spans="3:20" x14ac:dyDescent="0.25">
      <c r="C2020">
        <v>7.2900000000000006E-2</v>
      </c>
      <c r="D2020" s="1">
        <v>0.56462901830673196</v>
      </c>
      <c r="E2020" s="1">
        <v>328276.57674350502</v>
      </c>
      <c r="F2020" s="1">
        <v>7.1216389658509599E-2</v>
      </c>
      <c r="G2020" s="1">
        <f t="shared" si="62"/>
        <v>17564.740513233002</v>
      </c>
      <c r="I2020" s="1">
        <f t="shared" si="63"/>
        <v>0.97690520793565971</v>
      </c>
      <c r="K2020" s="1">
        <v>328276.57674350502</v>
      </c>
      <c r="L2020" s="1">
        <v>1.5979655385017399</v>
      </c>
      <c r="M2020" s="1">
        <v>328276.57674350502</v>
      </c>
      <c r="N2020" s="1">
        <v>0.56462901830673196</v>
      </c>
      <c r="O2020" s="1">
        <v>7.1216389658509599E-2</v>
      </c>
      <c r="P2020" s="1">
        <v>0.56462901830673196</v>
      </c>
      <c r="Q2020" s="1"/>
      <c r="R2020" s="1"/>
      <c r="S2020" s="1"/>
      <c r="T2020" s="1"/>
    </row>
    <row r="2021" spans="3:20" x14ac:dyDescent="0.25">
      <c r="C2021">
        <v>7.2900000000000006E-2</v>
      </c>
      <c r="D2021" s="1">
        <v>0.56502997875213601</v>
      </c>
      <c r="E2021" s="1">
        <v>328286.57693605497</v>
      </c>
      <c r="F2021" s="1">
        <v>7.1256935694968798E-2</v>
      </c>
      <c r="G2021" s="1">
        <f t="shared" si="62"/>
        <v>17574.740705782955</v>
      </c>
      <c r="I2021" s="1">
        <f t="shared" si="63"/>
        <v>0.97746139499271323</v>
      </c>
      <c r="K2021" s="1">
        <v>328286.57693605497</v>
      </c>
      <c r="L2021" s="1">
        <v>1.59836649894714</v>
      </c>
      <c r="M2021" s="1">
        <v>328286.57693605497</v>
      </c>
      <c r="N2021" s="1">
        <v>0.56502997875213601</v>
      </c>
      <c r="O2021" s="1">
        <v>7.1256935694968798E-2</v>
      </c>
      <c r="P2021" s="1">
        <v>0.56502997875213601</v>
      </c>
      <c r="Q2021" s="1"/>
      <c r="R2021" s="1"/>
      <c r="S2021" s="1"/>
      <c r="T2021" s="1"/>
    </row>
    <row r="2022" spans="3:20" x14ac:dyDescent="0.25">
      <c r="C2022">
        <v>7.2900000000000006E-2</v>
      </c>
      <c r="D2022" s="1">
        <v>0.56531637907028198</v>
      </c>
      <c r="E2022" s="1">
        <v>328296.577128604</v>
      </c>
      <c r="F2022" s="1">
        <v>7.1297481858906497E-2</v>
      </c>
      <c r="G2022" s="1">
        <f t="shared" si="62"/>
        <v>17584.740898331976</v>
      </c>
      <c r="I2022" s="1">
        <f t="shared" si="63"/>
        <v>0.97801758379844295</v>
      </c>
      <c r="K2022" s="1">
        <v>328296.577128604</v>
      </c>
      <c r="L2022" s="1">
        <v>1.59869116544723</v>
      </c>
      <c r="M2022" s="1">
        <v>328296.577128604</v>
      </c>
      <c r="N2022" s="1">
        <v>0.56531637907028198</v>
      </c>
      <c r="O2022" s="1">
        <v>7.1297481858906497E-2</v>
      </c>
      <c r="P2022" s="1">
        <v>0.56531637907028198</v>
      </c>
      <c r="Q2022" s="1"/>
      <c r="R2022" s="1"/>
      <c r="S2022" s="1"/>
      <c r="T2022" s="1"/>
    </row>
    <row r="2023" spans="3:20" x14ac:dyDescent="0.25">
      <c r="C2023">
        <v>7.2900000000000006E-2</v>
      </c>
      <c r="D2023" s="1">
        <v>0.56573647260665805</v>
      </c>
      <c r="E2023" s="1">
        <v>328306.57732115302</v>
      </c>
      <c r="F2023" s="1">
        <v>7.1338028166658393E-2</v>
      </c>
      <c r="G2023" s="1">
        <f t="shared" si="62"/>
        <v>17594.741090880998</v>
      </c>
      <c r="I2023" s="1">
        <f t="shared" si="63"/>
        <v>0.97857377457693262</v>
      </c>
      <c r="K2023" s="1">
        <v>328306.57732115302</v>
      </c>
      <c r="L2023" s="1">
        <v>1.59907299280166</v>
      </c>
      <c r="M2023" s="1">
        <v>328306.57732115302</v>
      </c>
      <c r="N2023" s="1">
        <v>0.56573647260665805</v>
      </c>
      <c r="O2023" s="1">
        <v>7.1338028166658393E-2</v>
      </c>
      <c r="P2023" s="1">
        <v>0.56573647260665805</v>
      </c>
      <c r="Q2023" s="1"/>
      <c r="R2023" s="1"/>
      <c r="S2023" s="1"/>
      <c r="T2023" s="1"/>
    </row>
    <row r="2024" spans="3:20" x14ac:dyDescent="0.25">
      <c r="C2024">
        <v>7.2900000000000006E-2</v>
      </c>
      <c r="D2024" s="1">
        <v>0.56590831279754605</v>
      </c>
      <c r="E2024" s="1">
        <v>328316.57751370198</v>
      </c>
      <c r="F2024" s="1">
        <v>7.1378574515525497E-2</v>
      </c>
      <c r="G2024" s="1">
        <f t="shared" si="62"/>
        <v>17604.741283429961</v>
      </c>
      <c r="I2024" s="1">
        <f t="shared" si="63"/>
        <v>0.97912996591941692</v>
      </c>
      <c r="K2024" s="1">
        <v>328316.57751370198</v>
      </c>
      <c r="L2024" s="1">
        <v>1.59932124614715</v>
      </c>
      <c r="M2024" s="1">
        <v>328316.57751370198</v>
      </c>
      <c r="N2024" s="1">
        <v>0.56590831279754605</v>
      </c>
      <c r="O2024" s="1">
        <v>7.1378574515525497E-2</v>
      </c>
      <c r="P2024" s="1">
        <v>0.56590831279754605</v>
      </c>
      <c r="Q2024" s="1"/>
      <c r="R2024" s="1"/>
      <c r="S2024" s="1"/>
      <c r="T2024" s="1"/>
    </row>
    <row r="2025" spans="3:20" x14ac:dyDescent="0.25">
      <c r="C2025">
        <v>7.2900000000000006E-2</v>
      </c>
      <c r="D2025" s="1">
        <v>0.56629019975662198</v>
      </c>
      <c r="E2025" s="1">
        <v>328326.577706251</v>
      </c>
      <c r="F2025" s="1">
        <v>7.1419120647751799E-2</v>
      </c>
      <c r="G2025" s="1">
        <f t="shared" si="62"/>
        <v>17614.741475978983</v>
      </c>
      <c r="I2025" s="1">
        <f t="shared" si="63"/>
        <v>0.97968615429014805</v>
      </c>
      <c r="K2025" s="1">
        <v>328326.577706251</v>
      </c>
      <c r="L2025" s="1">
        <v>1.5996649861335701</v>
      </c>
      <c r="M2025" s="1">
        <v>328326.577706251</v>
      </c>
      <c r="N2025" s="1">
        <v>0.56629019975662198</v>
      </c>
      <c r="O2025" s="1">
        <v>7.1419120647751799E-2</v>
      </c>
      <c r="P2025" s="1">
        <v>0.56629019975662198</v>
      </c>
      <c r="Q2025" s="1"/>
      <c r="R2025" s="1"/>
      <c r="S2025" s="1"/>
      <c r="T2025" s="1"/>
    </row>
    <row r="2026" spans="3:20" x14ac:dyDescent="0.25">
      <c r="C2026">
        <v>7.2900000000000006E-2</v>
      </c>
      <c r="D2026" s="1">
        <v>0.56667208671569802</v>
      </c>
      <c r="E2026" s="1">
        <v>328336.57789880002</v>
      </c>
      <c r="F2026" s="1">
        <v>7.1459666478704095E-2</v>
      </c>
      <c r="G2026" s="1">
        <f t="shared" si="62"/>
        <v>17624.741668528004</v>
      </c>
      <c r="I2026" s="1">
        <f t="shared" si="63"/>
        <v>0.98024233852817677</v>
      </c>
      <c r="K2026" s="1">
        <v>328336.57789880002</v>
      </c>
      <c r="L2026" s="1">
        <v>1.60010409355163</v>
      </c>
      <c r="M2026" s="1">
        <v>328336.57789880002</v>
      </c>
      <c r="N2026" s="1">
        <v>0.56667208671569802</v>
      </c>
      <c r="O2026" s="1">
        <v>7.1459666478704095E-2</v>
      </c>
      <c r="P2026" s="1">
        <v>0.56667208671569802</v>
      </c>
      <c r="Q2026" s="1"/>
      <c r="R2026" s="1"/>
      <c r="S2026" s="1"/>
      <c r="T2026" s="1"/>
    </row>
    <row r="2027" spans="3:20" x14ac:dyDescent="0.25">
      <c r="C2027">
        <v>7.2900000000000006E-2</v>
      </c>
      <c r="D2027" s="1">
        <v>0.566805720329284</v>
      </c>
      <c r="E2027" s="1">
        <v>328346.57809134899</v>
      </c>
      <c r="F2027" s="1">
        <v>7.1500212190209203E-2</v>
      </c>
      <c r="G2027" s="1">
        <f t="shared" si="62"/>
        <v>17634.741861076967</v>
      </c>
      <c r="I2027" s="1">
        <f t="shared" si="63"/>
        <v>0.98079852112769816</v>
      </c>
      <c r="K2027" s="1">
        <v>328346.57809134899</v>
      </c>
      <c r="L2027" s="1">
        <v>1.6002377271652199</v>
      </c>
      <c r="M2027" s="1">
        <v>328346.57809134899</v>
      </c>
      <c r="N2027" s="1">
        <v>0.566805720329284</v>
      </c>
      <c r="O2027" s="1">
        <v>7.1500212190209203E-2</v>
      </c>
      <c r="P2027" s="1">
        <v>0.566805720329284</v>
      </c>
      <c r="Q2027" s="1"/>
      <c r="R2027" s="1"/>
      <c r="S2027" s="1"/>
      <c r="T2027" s="1"/>
    </row>
    <row r="2028" spans="3:20" x14ac:dyDescent="0.25">
      <c r="C2028">
        <v>7.2900000000000006E-2</v>
      </c>
      <c r="D2028" s="1">
        <v>0.56711125373840299</v>
      </c>
      <c r="E2028" s="1">
        <v>328356.57828389801</v>
      </c>
      <c r="F2028" s="1">
        <v>7.1540757971458299E-2</v>
      </c>
      <c r="G2028" s="1">
        <f t="shared" si="62"/>
        <v>17644.742053625989</v>
      </c>
      <c r="I2028" s="1">
        <f t="shared" si="63"/>
        <v>0.98135470468392716</v>
      </c>
      <c r="K2028" s="1">
        <v>328356.57828389801</v>
      </c>
      <c r="L2028" s="1">
        <v>1.6005623340606601</v>
      </c>
      <c r="M2028" s="1">
        <v>328356.57828389801</v>
      </c>
      <c r="N2028" s="1">
        <v>0.56711125373840299</v>
      </c>
      <c r="O2028" s="1">
        <v>7.1540757971458299E-2</v>
      </c>
      <c r="P2028" s="1">
        <v>0.56711125373840299</v>
      </c>
      <c r="Q2028" s="1"/>
      <c r="R2028" s="1"/>
      <c r="S2028" s="1"/>
      <c r="T2028" s="1"/>
    </row>
    <row r="2029" spans="3:20" x14ac:dyDescent="0.25">
      <c r="C2029">
        <v>7.2900000000000006E-2</v>
      </c>
      <c r="D2029" s="1">
        <v>0.567607641220092</v>
      </c>
      <c r="E2029" s="1">
        <v>328366.57847644697</v>
      </c>
      <c r="F2029" s="1">
        <v>7.1581303635021895E-2</v>
      </c>
      <c r="G2029" s="1">
        <f t="shared" si="62"/>
        <v>17654.742246174952</v>
      </c>
      <c r="I2029" s="1">
        <f t="shared" si="63"/>
        <v>0.98191088662581461</v>
      </c>
      <c r="K2029" s="1">
        <v>328366.57847644697</v>
      </c>
      <c r="L2029" s="1">
        <v>1.60105872154235</v>
      </c>
      <c r="M2029" s="1">
        <v>328366.57847644697</v>
      </c>
      <c r="N2029" s="1">
        <v>0.567607641220092</v>
      </c>
      <c r="O2029" s="1">
        <v>7.1581303635021895E-2</v>
      </c>
      <c r="P2029" s="1">
        <v>0.567607641220092</v>
      </c>
      <c r="Q2029" s="1"/>
      <c r="R2029" s="1"/>
      <c r="S2029" s="1"/>
      <c r="T2029" s="1"/>
    </row>
    <row r="2030" spans="3:20" x14ac:dyDescent="0.25">
      <c r="C2030">
        <v>7.2900000000000006E-2</v>
      </c>
      <c r="D2030" s="1">
        <v>0.567932248115539</v>
      </c>
      <c r="E2030" s="1">
        <v>328376.57866899599</v>
      </c>
      <c r="F2030" s="1">
        <v>7.16218494947541E-2</v>
      </c>
      <c r="G2030" s="1">
        <f t="shared" si="62"/>
        <v>17664.742438723973</v>
      </c>
      <c r="I2030" s="1">
        <f t="shared" si="63"/>
        <v>0.98246707125862953</v>
      </c>
      <c r="K2030" s="1">
        <v>328376.57866899599</v>
      </c>
      <c r="L2030" s="1">
        <v>1.60147881507873</v>
      </c>
      <c r="M2030" s="1">
        <v>328376.57866899599</v>
      </c>
      <c r="N2030" s="1">
        <v>0.567932248115539</v>
      </c>
      <c r="O2030" s="1">
        <v>7.16218494947541E-2</v>
      </c>
      <c r="P2030" s="1">
        <v>0.567932248115539</v>
      </c>
      <c r="Q2030" s="1"/>
      <c r="R2030" s="1"/>
      <c r="S2030" s="1"/>
      <c r="T2030" s="1"/>
    </row>
    <row r="2031" spans="3:20" x14ac:dyDescent="0.25">
      <c r="C2031">
        <v>7.2900000000000006E-2</v>
      </c>
      <c r="D2031" s="1">
        <v>0.56821864843368497</v>
      </c>
      <c r="E2031" s="1">
        <v>328386.57886154501</v>
      </c>
      <c r="F2031" s="1">
        <v>7.1662395317610497E-2</v>
      </c>
      <c r="G2031" s="1">
        <f t="shared" si="62"/>
        <v>17674.742631272995</v>
      </c>
      <c r="I2031" s="1">
        <f t="shared" si="63"/>
        <v>0.98302325538560342</v>
      </c>
      <c r="K2031" s="1">
        <v>328386.57886154501</v>
      </c>
      <c r="L2031" s="1">
        <v>1.60166972875595</v>
      </c>
      <c r="M2031" s="1">
        <v>328386.57886154501</v>
      </c>
      <c r="N2031" s="1">
        <v>0.56821864843368497</v>
      </c>
      <c r="O2031" s="1">
        <v>7.1662395317610497E-2</v>
      </c>
      <c r="P2031" s="1">
        <v>0.56821864843368497</v>
      </c>
      <c r="Q2031" s="1"/>
      <c r="R2031" s="1"/>
      <c r="S2031" s="1"/>
      <c r="T2031" s="1"/>
    </row>
    <row r="2032" spans="3:20" x14ac:dyDescent="0.25">
      <c r="C2032">
        <v>7.2900000000000006E-2</v>
      </c>
      <c r="D2032" s="1">
        <v>0.56871509552001898</v>
      </c>
      <c r="E2032" s="1">
        <v>328396.57905409398</v>
      </c>
      <c r="F2032" s="1">
        <v>7.1702941384157795E-2</v>
      </c>
      <c r="G2032" s="1">
        <f t="shared" si="62"/>
        <v>17684.742823821958</v>
      </c>
      <c r="I2032" s="1">
        <f t="shared" si="63"/>
        <v>0.98357944285538801</v>
      </c>
      <c r="K2032" s="1">
        <v>328396.57905409398</v>
      </c>
      <c r="L2032" s="1">
        <v>1.60218524932861</v>
      </c>
      <c r="M2032" s="1">
        <v>328396.57905409398</v>
      </c>
      <c r="N2032" s="1">
        <v>0.56871509552001898</v>
      </c>
      <c r="O2032" s="1">
        <v>7.1702941384157795E-2</v>
      </c>
      <c r="P2032" s="1">
        <v>0.56871509552001898</v>
      </c>
      <c r="Q2032" s="1"/>
      <c r="R2032" s="1"/>
      <c r="S2032" s="1"/>
      <c r="T2032" s="1"/>
    </row>
    <row r="2033" spans="3:20" x14ac:dyDescent="0.25">
      <c r="C2033">
        <v>7.2900000000000006E-2</v>
      </c>
      <c r="D2033" s="1">
        <v>0.56909698247909501</v>
      </c>
      <c r="E2033" s="1">
        <v>328406.579246643</v>
      </c>
      <c r="F2033" s="1">
        <v>7.1743487615095802E-2</v>
      </c>
      <c r="G2033" s="1">
        <f t="shared" si="62"/>
        <v>17694.74301637098</v>
      </c>
      <c r="I2033" s="1">
        <f t="shared" si="63"/>
        <v>0.98413563258018921</v>
      </c>
      <c r="K2033" s="1">
        <v>328406.579246643</v>
      </c>
      <c r="L2033" s="1">
        <v>1.60258620977401</v>
      </c>
      <c r="M2033" s="1">
        <v>328406.579246643</v>
      </c>
      <c r="N2033" s="1">
        <v>0.56909698247909501</v>
      </c>
      <c r="O2033" s="1">
        <v>7.1743487615095802E-2</v>
      </c>
      <c r="P2033" s="1">
        <v>0.56909698247909501</v>
      </c>
      <c r="Q2033" s="1"/>
      <c r="R2033" s="1"/>
      <c r="S2033" s="1"/>
      <c r="T2033" s="1"/>
    </row>
    <row r="2034" spans="3:20" x14ac:dyDescent="0.25">
      <c r="C2034">
        <v>7.2900000000000006E-2</v>
      </c>
      <c r="D2034" s="1">
        <v>0.56932610273361195</v>
      </c>
      <c r="E2034" s="1">
        <v>328416.57943919301</v>
      </c>
      <c r="F2034" s="1">
        <v>7.17840337309162E-2</v>
      </c>
      <c r="G2034" s="1">
        <f t="shared" si="62"/>
        <v>17704.743208920991</v>
      </c>
      <c r="I2034" s="1">
        <f t="shared" si="63"/>
        <v>0.98469182072587369</v>
      </c>
      <c r="K2034" s="1">
        <v>328416.57943919301</v>
      </c>
      <c r="L2034" s="1">
        <v>1.60285359621048</v>
      </c>
      <c r="M2034" s="1">
        <v>328416.57943919301</v>
      </c>
      <c r="N2034" s="1">
        <v>0.56932610273361195</v>
      </c>
      <c r="O2034" s="1">
        <v>7.17840337309162E-2</v>
      </c>
      <c r="P2034" s="1">
        <v>0.56932610273361195</v>
      </c>
      <c r="Q2034" s="1"/>
      <c r="R2034" s="1"/>
      <c r="S2034" s="1"/>
      <c r="T2034" s="1"/>
    </row>
    <row r="2035" spans="3:20" x14ac:dyDescent="0.25">
      <c r="C2035">
        <v>7.2900000000000006E-2</v>
      </c>
      <c r="D2035" s="1">
        <v>0.56978440284729004</v>
      </c>
      <c r="E2035" s="1">
        <v>328426.57963174197</v>
      </c>
      <c r="F2035" s="1">
        <v>7.18245798281478E-2</v>
      </c>
      <c r="G2035" s="1">
        <f t="shared" si="62"/>
        <v>17714.743401469954</v>
      </c>
      <c r="I2035" s="1">
        <f t="shared" si="63"/>
        <v>0.98524800861656781</v>
      </c>
      <c r="K2035" s="1">
        <v>328426.57963174197</v>
      </c>
      <c r="L2035" s="1">
        <v>1.6033118963241499</v>
      </c>
      <c r="M2035" s="1">
        <v>328426.57963174197</v>
      </c>
      <c r="N2035" s="1">
        <v>0.56978440284729004</v>
      </c>
      <c r="O2035" s="1">
        <v>7.18245798281478E-2</v>
      </c>
      <c r="P2035" s="1">
        <v>0.56978440284729004</v>
      </c>
      <c r="Q2035" s="1"/>
      <c r="R2035" s="1"/>
      <c r="S2035" s="1"/>
      <c r="T2035" s="1"/>
    </row>
    <row r="2036" spans="3:20" x14ac:dyDescent="0.25">
      <c r="C2036">
        <v>7.2900000000000006E-2</v>
      </c>
      <c r="D2036" s="1">
        <v>0.56999439001083296</v>
      </c>
      <c r="E2036" s="1">
        <v>328436.579824291</v>
      </c>
      <c r="F2036" s="1">
        <v>7.1865125383914305E-2</v>
      </c>
      <c r="G2036" s="1">
        <f t="shared" si="62"/>
        <v>17724.743594018975</v>
      </c>
      <c r="I2036" s="1">
        <f t="shared" si="63"/>
        <v>0.9858041890797572</v>
      </c>
      <c r="K2036" s="1">
        <v>328436.579824291</v>
      </c>
      <c r="L2036" s="1">
        <v>1.6035218834877001</v>
      </c>
      <c r="M2036" s="1">
        <v>328436.579824291</v>
      </c>
      <c r="N2036" s="1">
        <v>0.56999439001083296</v>
      </c>
      <c r="O2036" s="1">
        <v>7.1865125383914305E-2</v>
      </c>
      <c r="P2036" s="1">
        <v>0.56999439001083296</v>
      </c>
      <c r="Q2036" s="1"/>
      <c r="R2036" s="1"/>
      <c r="S2036" s="1"/>
      <c r="T2036" s="1"/>
    </row>
    <row r="2037" spans="3:20" x14ac:dyDescent="0.25">
      <c r="C2037">
        <v>7.2900000000000006E-2</v>
      </c>
      <c r="D2037" s="1">
        <v>0.57052904367446899</v>
      </c>
      <c r="E2037" s="1">
        <v>328446.58001684002</v>
      </c>
      <c r="F2037" s="1">
        <v>7.19056709148609E-2</v>
      </c>
      <c r="G2037" s="1">
        <f t="shared" si="62"/>
        <v>17734.743786567997</v>
      </c>
      <c r="I2037" s="1">
        <f t="shared" si="63"/>
        <v>0.98636036920248138</v>
      </c>
      <c r="K2037" s="1">
        <v>328446.58001684002</v>
      </c>
      <c r="L2037" s="1">
        <v>1.6039419770240699</v>
      </c>
      <c r="M2037" s="1">
        <v>328446.58001684002</v>
      </c>
      <c r="N2037" s="1">
        <v>0.57052904367446899</v>
      </c>
      <c r="O2037" s="1">
        <v>7.19056709148609E-2</v>
      </c>
      <c r="P2037" s="1">
        <v>0.57052904367446899</v>
      </c>
      <c r="Q2037" s="1"/>
      <c r="R2037" s="1"/>
      <c r="S2037" s="1"/>
      <c r="T2037" s="1"/>
    </row>
    <row r="2038" spans="3:20" x14ac:dyDescent="0.25">
      <c r="C2038">
        <v>7.2900000000000006E-2</v>
      </c>
      <c r="D2038" s="1">
        <v>0.57089179754257202</v>
      </c>
      <c r="E2038" s="1">
        <v>328456.58020938898</v>
      </c>
      <c r="F2038" s="1">
        <v>7.1946216694795395E-2</v>
      </c>
      <c r="G2038" s="1">
        <f t="shared" si="62"/>
        <v>17744.74397911696</v>
      </c>
      <c r="I2038" s="1">
        <f t="shared" si="63"/>
        <v>0.98691655274067747</v>
      </c>
      <c r="K2038" s="1">
        <v>328456.58020938898</v>
      </c>
      <c r="L2038" s="1">
        <v>1.6043810248374899</v>
      </c>
      <c r="M2038" s="1">
        <v>328456.58020938898</v>
      </c>
      <c r="N2038" s="1">
        <v>0.57089179754257202</v>
      </c>
      <c r="O2038" s="1">
        <v>7.1946216694795395E-2</v>
      </c>
      <c r="P2038" s="1">
        <v>0.57089179754257202</v>
      </c>
      <c r="Q2038" s="1"/>
      <c r="R2038" s="1"/>
      <c r="S2038" s="1"/>
      <c r="T2038" s="1"/>
    </row>
    <row r="2039" spans="3:20" x14ac:dyDescent="0.25">
      <c r="C2039">
        <v>7.2900000000000006E-2</v>
      </c>
      <c r="D2039" s="1">
        <v>0.57123553752899103</v>
      </c>
      <c r="E2039" s="1">
        <v>328466.580401938</v>
      </c>
      <c r="F2039" s="1">
        <v>7.1986762342094293E-2</v>
      </c>
      <c r="G2039" s="1">
        <f t="shared" si="62"/>
        <v>17754.744171665981</v>
      </c>
      <c r="I2039" s="1">
        <f t="shared" si="63"/>
        <v>0.98747273445945527</v>
      </c>
      <c r="K2039" s="1">
        <v>328466.580401938</v>
      </c>
      <c r="L2039" s="1">
        <v>1.60468661785125</v>
      </c>
      <c r="M2039" s="1">
        <v>328466.580401938</v>
      </c>
      <c r="N2039" s="1">
        <v>0.57123553752899103</v>
      </c>
      <c r="O2039" s="1">
        <v>7.1986762342094293E-2</v>
      </c>
      <c r="P2039" s="1">
        <v>0.57123553752899103</v>
      </c>
      <c r="Q2039" s="1"/>
      <c r="R2039" s="1"/>
      <c r="S2039" s="1"/>
      <c r="T2039" s="1"/>
    </row>
    <row r="2040" spans="3:20" x14ac:dyDescent="0.25">
      <c r="C2040">
        <v>7.2900000000000006E-2</v>
      </c>
      <c r="D2040" s="1">
        <v>0.571674704551696</v>
      </c>
      <c r="E2040" s="1">
        <v>328476.58059448702</v>
      </c>
      <c r="F2040" s="1">
        <v>7.2027308201049897E-2</v>
      </c>
      <c r="G2040" s="1">
        <f t="shared" si="62"/>
        <v>17764.744364215003</v>
      </c>
      <c r="I2040" s="1">
        <f t="shared" si="63"/>
        <v>0.98802891908161716</v>
      </c>
      <c r="K2040" s="1">
        <v>328476.58059448702</v>
      </c>
      <c r="L2040" s="1">
        <v>1.6052212715148899</v>
      </c>
      <c r="M2040" s="1">
        <v>328476.58059448702</v>
      </c>
      <c r="N2040" s="1">
        <v>0.571674704551696</v>
      </c>
      <c r="O2040" s="1">
        <v>7.2027308201049897E-2</v>
      </c>
      <c r="P2040" s="1">
        <v>0.571674704551696</v>
      </c>
      <c r="Q2040" s="1"/>
      <c r="R2040" s="1"/>
      <c r="S2040" s="1"/>
      <c r="T2040" s="1"/>
    </row>
    <row r="2041" spans="3:20" x14ac:dyDescent="0.25">
      <c r="C2041">
        <v>7.2900000000000006E-2</v>
      </c>
      <c r="D2041" s="1">
        <v>0.57203745841979903</v>
      </c>
      <c r="E2041" s="1">
        <v>328486.58078703599</v>
      </c>
      <c r="F2041" s="1">
        <v>7.2067853821404404E-2</v>
      </c>
      <c r="G2041" s="1">
        <f t="shared" si="62"/>
        <v>17774.744556763966</v>
      </c>
      <c r="I2041" s="1">
        <f t="shared" si="63"/>
        <v>0.9885851004307874</v>
      </c>
      <c r="K2041" s="1">
        <v>328486.58078703599</v>
      </c>
      <c r="L2041" s="1">
        <v>1.60554587841033</v>
      </c>
      <c r="M2041" s="1">
        <v>328486.58078703599</v>
      </c>
      <c r="N2041" s="1">
        <v>0.57203745841979903</v>
      </c>
      <c r="O2041" s="1">
        <v>7.2067853821404404E-2</v>
      </c>
      <c r="P2041" s="1">
        <v>0.57203745841979903</v>
      </c>
      <c r="Q2041" s="1"/>
      <c r="R2041" s="1"/>
      <c r="S2041" s="1"/>
      <c r="T2041" s="1"/>
    </row>
    <row r="2042" spans="3:20" x14ac:dyDescent="0.25">
      <c r="C2042">
        <v>7.2900000000000006E-2</v>
      </c>
      <c r="D2042" s="1">
        <v>0.57270574569702104</v>
      </c>
      <c r="E2042" s="1">
        <v>328496.58097958501</v>
      </c>
      <c r="F2042" s="1">
        <v>7.2108399564928496E-2</v>
      </c>
      <c r="G2042" s="1">
        <f t="shared" si="62"/>
        <v>17784.744749312988</v>
      </c>
      <c r="I2042" s="1">
        <f t="shared" si="63"/>
        <v>0.98914128346952657</v>
      </c>
      <c r="K2042" s="1">
        <v>328496.58097958501</v>
      </c>
      <c r="L2042" s="1">
        <v>1.60611867904663</v>
      </c>
      <c r="M2042" s="1">
        <v>328496.58097958501</v>
      </c>
      <c r="N2042" s="1">
        <v>0.57270574569702104</v>
      </c>
      <c r="O2042" s="1">
        <v>7.2108399564928496E-2</v>
      </c>
      <c r="P2042" s="1">
        <v>0.57270574569702104</v>
      </c>
      <c r="Q2042" s="1"/>
      <c r="R2042" s="1"/>
      <c r="S2042" s="1"/>
      <c r="T2042" s="1"/>
    </row>
    <row r="2043" spans="3:20" x14ac:dyDescent="0.25">
      <c r="C2043">
        <v>7.2900000000000006E-2</v>
      </c>
      <c r="D2043" s="1">
        <v>0.57304942607879605</v>
      </c>
      <c r="E2043" s="1">
        <v>328506.58117213403</v>
      </c>
      <c r="F2043" s="1">
        <v>7.2148945455063895E-2</v>
      </c>
      <c r="G2043" s="1">
        <f t="shared" si="62"/>
        <v>17794.744941862009</v>
      </c>
      <c r="I2043" s="1">
        <f t="shared" si="63"/>
        <v>0.98969746851939489</v>
      </c>
      <c r="K2043" s="1">
        <v>328506.58117213403</v>
      </c>
      <c r="L2043" s="1">
        <v>1.6064623594284</v>
      </c>
      <c r="M2043" s="1">
        <v>328506.58117213403</v>
      </c>
      <c r="N2043" s="1">
        <v>0.57304942607879605</v>
      </c>
      <c r="O2043" s="1">
        <v>7.2148945455063895E-2</v>
      </c>
      <c r="P2043" s="1">
        <v>0.57304942607879605</v>
      </c>
      <c r="Q2043" s="1"/>
      <c r="R2043" s="1"/>
      <c r="S2043" s="1"/>
      <c r="T2043" s="1"/>
    </row>
    <row r="2044" spans="3:20" x14ac:dyDescent="0.25">
      <c r="C2044">
        <v>7.2900000000000006E-2</v>
      </c>
      <c r="D2044" s="1">
        <v>0.57335495948791504</v>
      </c>
      <c r="E2044" s="1">
        <v>328516.58136468299</v>
      </c>
      <c r="F2044" s="1">
        <v>7.2189490829196706E-2</v>
      </c>
      <c r="G2044" s="1">
        <f t="shared" si="62"/>
        <v>17804.745134410972</v>
      </c>
      <c r="I2044" s="1">
        <f t="shared" si="63"/>
        <v>0.99025364649103842</v>
      </c>
      <c r="K2044" s="1">
        <v>328516.58136468299</v>
      </c>
      <c r="L2044" s="1">
        <v>1.6068251132964999</v>
      </c>
      <c r="M2044" s="1">
        <v>328516.58136468299</v>
      </c>
      <c r="N2044" s="1">
        <v>0.57335495948791504</v>
      </c>
      <c r="O2044" s="1">
        <v>7.2189490829196706E-2</v>
      </c>
      <c r="P2044" s="1">
        <v>0.57335495948791504</v>
      </c>
      <c r="Q2044" s="1"/>
      <c r="R2044" s="1"/>
      <c r="S2044" s="1"/>
      <c r="T2044" s="1"/>
    </row>
    <row r="2045" spans="3:20" x14ac:dyDescent="0.25">
      <c r="C2045">
        <v>7.2900000000000006E-2</v>
      </c>
      <c r="D2045" s="1">
        <v>0.57390868663787797</v>
      </c>
      <c r="E2045" s="1">
        <v>328526.58155723201</v>
      </c>
      <c r="F2045" s="1">
        <v>7.2230036870280206E-2</v>
      </c>
      <c r="G2045" s="1">
        <f t="shared" si="62"/>
        <v>17814.745326959994</v>
      </c>
      <c r="I2045" s="1">
        <f t="shared" si="63"/>
        <v>0.99080983361152541</v>
      </c>
      <c r="K2045" s="1">
        <v>328526.58155723201</v>
      </c>
      <c r="L2045" s="1">
        <v>1.6072642803192101</v>
      </c>
      <c r="M2045" s="1">
        <v>328526.58155723201</v>
      </c>
      <c r="N2045" s="1">
        <v>0.57390868663787797</v>
      </c>
      <c r="O2045" s="1">
        <v>7.2230036870280206E-2</v>
      </c>
      <c r="P2045" s="1">
        <v>0.57390868663787797</v>
      </c>
      <c r="Q2045" s="1"/>
      <c r="R2045" s="1"/>
      <c r="S2045" s="1"/>
      <c r="T2045" s="1"/>
    </row>
    <row r="2046" spans="3:20" x14ac:dyDescent="0.25">
      <c r="C2046">
        <v>7.2900000000000006E-2</v>
      </c>
      <c r="D2046" s="1">
        <v>0.57434785366058305</v>
      </c>
      <c r="E2046" s="1">
        <v>328536.58174978202</v>
      </c>
      <c r="F2046" s="1">
        <v>7.2270583077700498E-2</v>
      </c>
      <c r="G2046" s="1">
        <f t="shared" si="62"/>
        <v>17824.745519510005</v>
      </c>
      <c r="I2046" s="1">
        <f t="shared" si="63"/>
        <v>0.99136602301372412</v>
      </c>
      <c r="K2046" s="1">
        <v>328536.58174978202</v>
      </c>
      <c r="L2046" s="1">
        <v>1.6078370809555</v>
      </c>
      <c r="M2046" s="1">
        <v>328536.58174978202</v>
      </c>
      <c r="N2046" s="1">
        <v>0.57434785366058305</v>
      </c>
      <c r="O2046" s="1">
        <v>7.2270583077700498E-2</v>
      </c>
      <c r="P2046" s="1">
        <v>0.57434785366058305</v>
      </c>
      <c r="Q2046" s="1"/>
      <c r="R2046" s="1"/>
      <c r="S2046" s="1"/>
      <c r="T2046" s="1"/>
    </row>
    <row r="2047" spans="3:20" x14ac:dyDescent="0.25">
      <c r="C2047">
        <v>7.2900000000000006E-2</v>
      </c>
      <c r="D2047" s="1">
        <v>0.57490158081054599</v>
      </c>
      <c r="E2047" s="1">
        <v>328546.58194233099</v>
      </c>
      <c r="F2047" s="1">
        <v>7.2311129049178302E-2</v>
      </c>
      <c r="G2047" s="1">
        <f t="shared" si="62"/>
        <v>17834.745712058968</v>
      </c>
      <c r="I2047" s="1">
        <f t="shared" si="63"/>
        <v>0.99192220917940044</v>
      </c>
      <c r="K2047" s="1">
        <v>328546.58194233099</v>
      </c>
      <c r="L2047" s="1">
        <v>1.6082954406738199</v>
      </c>
      <c r="M2047" s="1">
        <v>328546.58194233099</v>
      </c>
      <c r="N2047" s="1">
        <v>0.57490158081054599</v>
      </c>
      <c r="O2047" s="1">
        <v>7.2311129049178302E-2</v>
      </c>
      <c r="P2047" s="1">
        <v>0.57490158081054599</v>
      </c>
      <c r="Q2047" s="1"/>
      <c r="R2047" s="1"/>
      <c r="S2047" s="1"/>
      <c r="T2047" s="1"/>
    </row>
    <row r="2048" spans="3:20" x14ac:dyDescent="0.25">
      <c r="C2048">
        <v>7.2900000000000006E-2</v>
      </c>
      <c r="D2048" s="1">
        <v>0.57511156797409002</v>
      </c>
      <c r="E2048" s="1">
        <v>328556.58213488001</v>
      </c>
      <c r="F2048" s="1">
        <v>7.2351675083258501E-2</v>
      </c>
      <c r="G2048" s="1">
        <f t="shared" si="62"/>
        <v>17844.745904607989</v>
      </c>
      <c r="I2048" s="1">
        <f t="shared" si="63"/>
        <v>0.99247839620382028</v>
      </c>
      <c r="K2048" s="1">
        <v>328556.58213488001</v>
      </c>
      <c r="L2048" s="1">
        <v>1.60842901468277</v>
      </c>
      <c r="M2048" s="1">
        <v>328556.58213488001</v>
      </c>
      <c r="N2048" s="1">
        <v>0.57511156797409002</v>
      </c>
      <c r="O2048" s="1">
        <v>7.2351675083258501E-2</v>
      </c>
      <c r="P2048" s="1">
        <v>0.57511156797409002</v>
      </c>
      <c r="Q2048" s="1"/>
      <c r="R2048" s="1"/>
      <c r="S2048" s="1"/>
      <c r="T2048" s="1"/>
    </row>
    <row r="2049" spans="3:20" x14ac:dyDescent="0.25">
      <c r="C2049">
        <v>7.2900000000000006E-2</v>
      </c>
      <c r="D2049" s="1">
        <v>0.57568442821502597</v>
      </c>
      <c r="E2049" s="1">
        <v>328566.58232742897</v>
      </c>
      <c r="F2049" s="1">
        <v>7.2392221088714098E-2</v>
      </c>
      <c r="G2049" s="1">
        <f t="shared" si="62"/>
        <v>17854.746097156953</v>
      </c>
      <c r="I2049" s="1">
        <f t="shared" si="63"/>
        <v>0.99303458283558421</v>
      </c>
      <c r="K2049" s="1">
        <v>328566.58232742897</v>
      </c>
      <c r="L2049" s="1">
        <v>1.6090400218963601</v>
      </c>
      <c r="M2049" s="1">
        <v>328566.58232742897</v>
      </c>
      <c r="N2049" s="1">
        <v>0.57568442821502597</v>
      </c>
      <c r="O2049" s="1">
        <v>7.2392221088714098E-2</v>
      </c>
      <c r="P2049" s="1">
        <v>0.57568442821502597</v>
      </c>
      <c r="Q2049" s="1"/>
      <c r="R2049" s="1"/>
      <c r="S2049" s="1"/>
      <c r="T2049" s="1"/>
    </row>
    <row r="2050" spans="3:20" x14ac:dyDescent="0.25">
      <c r="C2050">
        <v>7.2900000000000006E-2</v>
      </c>
      <c r="D2050" s="1">
        <v>0.57610446214675903</v>
      </c>
      <c r="E2050" s="1">
        <v>328576.58251997799</v>
      </c>
      <c r="F2050" s="1">
        <v>7.2432767057436204E-2</v>
      </c>
      <c r="G2050" s="1">
        <f t="shared" si="62"/>
        <v>17864.746289705974</v>
      </c>
      <c r="I2050" s="1">
        <f t="shared" si="63"/>
        <v>0.99359076896345955</v>
      </c>
      <c r="K2050" s="1">
        <v>328576.58251997799</v>
      </c>
      <c r="L2050" s="1">
        <v>1.60946005582809</v>
      </c>
      <c r="M2050" s="1">
        <v>328576.58251997799</v>
      </c>
      <c r="N2050" s="1">
        <v>0.57610446214675903</v>
      </c>
      <c r="O2050" s="1">
        <v>7.2432767057436204E-2</v>
      </c>
      <c r="P2050" s="1">
        <v>0.57610446214675903</v>
      </c>
      <c r="Q2050" s="1"/>
      <c r="R2050" s="1"/>
      <c r="S2050" s="1"/>
      <c r="T2050" s="1"/>
    </row>
    <row r="2051" spans="3:20" x14ac:dyDescent="0.25">
      <c r="C2051">
        <v>7.2900000000000006E-2</v>
      </c>
      <c r="D2051" s="1">
        <v>0.57646727561950595</v>
      </c>
      <c r="E2051" s="1">
        <v>328586.58271252702</v>
      </c>
      <c r="F2051" s="1">
        <v>7.2473313133453399E-2</v>
      </c>
      <c r="G2051" s="1">
        <f t="shared" si="62"/>
        <v>17874.746482254995</v>
      </c>
      <c r="I2051" s="1">
        <f t="shared" si="63"/>
        <v>0.99414695656314667</v>
      </c>
      <c r="K2051" s="1">
        <v>328586.58271252702</v>
      </c>
      <c r="L2051" s="1">
        <v>1.6098611354827801</v>
      </c>
      <c r="M2051" s="1">
        <v>328586.58271252702</v>
      </c>
      <c r="N2051" s="1">
        <v>0.57646727561950595</v>
      </c>
      <c r="O2051" s="1">
        <v>7.2473313133453399E-2</v>
      </c>
      <c r="P2051" s="1">
        <v>0.57646727561950595</v>
      </c>
      <c r="Q2051" s="1"/>
      <c r="R2051" s="1"/>
      <c r="S2051" s="1"/>
      <c r="T2051" s="1"/>
    </row>
    <row r="2052" spans="3:20" x14ac:dyDescent="0.25">
      <c r="C2052">
        <v>7.2900000000000006E-2</v>
      </c>
      <c r="D2052" s="1">
        <v>0.57705914974212602</v>
      </c>
      <c r="E2052" s="1">
        <v>328596.58290507598</v>
      </c>
      <c r="F2052" s="1">
        <v>7.2513859400551203E-2</v>
      </c>
      <c r="G2052" s="1">
        <f t="shared" si="62"/>
        <v>17884.746674803959</v>
      </c>
      <c r="I2052" s="1">
        <f t="shared" si="63"/>
        <v>0.99470314678396698</v>
      </c>
      <c r="K2052" s="1">
        <v>328596.58290507598</v>
      </c>
      <c r="L2052" s="1">
        <v>1.61049115657806</v>
      </c>
      <c r="M2052" s="1">
        <v>328596.58290507598</v>
      </c>
      <c r="N2052" s="1">
        <v>0.57705914974212602</v>
      </c>
      <c r="O2052" s="1">
        <v>7.2513859400551203E-2</v>
      </c>
      <c r="P2052" s="1">
        <v>0.57705914974212602</v>
      </c>
      <c r="Q2052" s="1"/>
      <c r="R2052" s="1"/>
      <c r="S2052" s="1"/>
      <c r="T2052" s="1"/>
    </row>
    <row r="2053" spans="3:20" x14ac:dyDescent="0.25">
      <c r="C2053">
        <v>7.2900000000000006E-2</v>
      </c>
      <c r="D2053" s="1">
        <v>0.577517390251159</v>
      </c>
      <c r="E2053" s="1">
        <v>328606.583097625</v>
      </c>
      <c r="F2053" s="1">
        <v>7.2554405201379804E-2</v>
      </c>
      <c r="G2053" s="1">
        <f t="shared" si="62"/>
        <v>17894.74686735298</v>
      </c>
      <c r="I2053" s="1">
        <f t="shared" si="63"/>
        <v>0.99525933060877636</v>
      </c>
      <c r="K2053" s="1">
        <v>328606.583097625</v>
      </c>
      <c r="L2053" s="1">
        <v>1.61091125011444</v>
      </c>
      <c r="M2053" s="1">
        <v>328606.583097625</v>
      </c>
      <c r="N2053" s="1">
        <v>0.577517390251159</v>
      </c>
      <c r="O2053" s="1">
        <v>7.2554405201379804E-2</v>
      </c>
      <c r="P2053" s="1">
        <v>0.577517390251159</v>
      </c>
      <c r="Q2053" s="1"/>
      <c r="R2053" s="1"/>
      <c r="S2053" s="1"/>
      <c r="T2053" s="1"/>
    </row>
    <row r="2054" spans="3:20" x14ac:dyDescent="0.25">
      <c r="C2054">
        <v>7.2900000000000006E-2</v>
      </c>
      <c r="D2054" s="1">
        <v>0.57807111740112305</v>
      </c>
      <c r="E2054" s="1">
        <v>328616.58329017402</v>
      </c>
      <c r="F2054" s="1">
        <v>7.2594950941509098E-2</v>
      </c>
      <c r="G2054" s="1">
        <f t="shared" si="62"/>
        <v>17904.747059902002</v>
      </c>
      <c r="I2054" s="1">
        <f t="shared" si="63"/>
        <v>0.99581551360094778</v>
      </c>
      <c r="K2054" s="1">
        <v>328616.58329017402</v>
      </c>
      <c r="L2054" s="1">
        <v>1.6112930774688701</v>
      </c>
      <c r="M2054" s="1">
        <v>328616.58329017402</v>
      </c>
      <c r="N2054" s="1">
        <v>0.57807111740112305</v>
      </c>
      <c r="O2054" s="1">
        <v>7.2594950941509098E-2</v>
      </c>
      <c r="P2054" s="1">
        <v>0.57807111740112305</v>
      </c>
      <c r="Q2054" s="1"/>
      <c r="R2054" s="1"/>
      <c r="S2054" s="1"/>
      <c r="T2054" s="1"/>
    </row>
    <row r="2055" spans="3:20" x14ac:dyDescent="0.25">
      <c r="C2055">
        <v>7.2900000000000006E-2</v>
      </c>
      <c r="D2055" s="1">
        <v>0.57847213745117099</v>
      </c>
      <c r="E2055" s="1">
        <v>328626.58348272298</v>
      </c>
      <c r="F2055" s="1">
        <v>7.2635496741988895E-2</v>
      </c>
      <c r="G2055" s="1">
        <f t="shared" si="62"/>
        <v>17914.747252450965</v>
      </c>
      <c r="I2055" s="1">
        <f t="shared" si="63"/>
        <v>0.99637169742097242</v>
      </c>
      <c r="K2055" s="1">
        <v>328626.58348272298</v>
      </c>
      <c r="L2055" s="1">
        <v>1.6118469238281199</v>
      </c>
      <c r="M2055" s="1">
        <v>328626.58348272298</v>
      </c>
      <c r="N2055" s="1">
        <v>0.57847213745117099</v>
      </c>
      <c r="O2055" s="1">
        <v>7.2635496741988895E-2</v>
      </c>
      <c r="P2055" s="1">
        <v>0.57847213745117099</v>
      </c>
      <c r="Q2055" s="1"/>
      <c r="R2055" s="1"/>
      <c r="S2055" s="1"/>
      <c r="T2055" s="1"/>
    </row>
    <row r="2056" spans="3:20" x14ac:dyDescent="0.25">
      <c r="C2056">
        <v>7.2900000000000006E-2</v>
      </c>
      <c r="D2056" s="1">
        <v>0.57902586460113503</v>
      </c>
      <c r="E2056" s="1">
        <v>328636.58367527201</v>
      </c>
      <c r="F2056" s="1">
        <v>7.2676042544579905E-2</v>
      </c>
      <c r="G2056" s="1">
        <f t="shared" ref="G2056:G2119" si="64">E2056-310711.836230272</f>
        <v>17924.747444999986</v>
      </c>
      <c r="I2056" s="1">
        <f t="shared" ref="I2056:I2119" si="65">F2056/C2056</f>
        <v>0.99692788126995746</v>
      </c>
      <c r="K2056" s="1">
        <v>328636.58367527201</v>
      </c>
      <c r="L2056" s="1">
        <v>1.6125342845916699</v>
      </c>
      <c r="M2056" s="1">
        <v>328636.58367527201</v>
      </c>
      <c r="N2056" s="1">
        <v>0.57902586460113503</v>
      </c>
      <c r="O2056" s="1">
        <v>7.2676042544579905E-2</v>
      </c>
      <c r="P2056" s="1">
        <v>0.57902586460113503</v>
      </c>
      <c r="Q2056" s="1"/>
      <c r="R2056" s="1"/>
      <c r="S2056" s="1"/>
      <c r="T2056" s="1"/>
    </row>
    <row r="2057" spans="3:20" x14ac:dyDescent="0.25">
      <c r="C2057">
        <v>7.2900000000000006E-2</v>
      </c>
      <c r="D2057" s="1">
        <v>0.57935041189193703</v>
      </c>
      <c r="E2057" s="1">
        <v>328646.58386782103</v>
      </c>
      <c r="F2057" s="1">
        <v>7.2716588018224101E-2</v>
      </c>
      <c r="G2057" s="1">
        <f t="shared" si="64"/>
        <v>17934.747637549008</v>
      </c>
      <c r="I2057" s="1">
        <f t="shared" si="65"/>
        <v>0.99748406060664052</v>
      </c>
      <c r="K2057" s="1">
        <v>328646.58386782103</v>
      </c>
      <c r="L2057" s="1">
        <v>1.6128205657005299</v>
      </c>
      <c r="M2057" s="1">
        <v>328646.58386782103</v>
      </c>
      <c r="N2057" s="1">
        <v>0.57935041189193703</v>
      </c>
      <c r="O2057" s="1">
        <v>7.2716588018224101E-2</v>
      </c>
      <c r="P2057" s="1">
        <v>0.57935041189193703</v>
      </c>
      <c r="Q2057" s="1"/>
      <c r="R2057" s="1"/>
      <c r="S2057" s="1"/>
      <c r="T2057" s="1"/>
    </row>
    <row r="2058" spans="3:20" x14ac:dyDescent="0.25">
      <c r="C2058">
        <v>7.2900000000000006E-2</v>
      </c>
      <c r="D2058" s="1">
        <v>0.57980871200561501</v>
      </c>
      <c r="E2058" s="1">
        <v>328656.58406036999</v>
      </c>
      <c r="F2058" s="1">
        <v>7.2757134189342806E-2</v>
      </c>
      <c r="G2058" s="1">
        <f t="shared" si="64"/>
        <v>17944.747830097971</v>
      </c>
      <c r="I2058" s="1">
        <f t="shared" si="65"/>
        <v>0.99804024951087522</v>
      </c>
      <c r="K2058" s="1">
        <v>328656.58406036999</v>
      </c>
      <c r="L2058" s="1">
        <v>1.61329793930053</v>
      </c>
      <c r="M2058" s="1">
        <v>328656.58406036999</v>
      </c>
      <c r="N2058" s="1">
        <v>0.57980871200561501</v>
      </c>
      <c r="O2058" s="1">
        <v>7.2757134189342806E-2</v>
      </c>
      <c r="P2058" s="1">
        <v>0.57980871200561501</v>
      </c>
      <c r="Q2058" s="1"/>
      <c r="R2058" s="1"/>
      <c r="S2058" s="1"/>
      <c r="T2058" s="1"/>
    </row>
    <row r="2059" spans="3:20" x14ac:dyDescent="0.25">
      <c r="C2059">
        <v>7.2900000000000006E-2</v>
      </c>
      <c r="D2059" s="1">
        <v>0.58032423257827703</v>
      </c>
      <c r="E2059" s="1">
        <v>328666.58425292</v>
      </c>
      <c r="F2059" s="1">
        <v>7.2797680043025101E-2</v>
      </c>
      <c r="G2059" s="1">
        <f t="shared" si="64"/>
        <v>17954.748022647982</v>
      </c>
      <c r="I2059" s="1">
        <f t="shared" si="65"/>
        <v>0.99859643406070087</v>
      </c>
      <c r="K2059" s="1">
        <v>328666.58425292</v>
      </c>
      <c r="L2059" s="1">
        <v>1.61383265256881</v>
      </c>
      <c r="M2059" s="1">
        <v>328666.58425292</v>
      </c>
      <c r="N2059" s="1">
        <v>0.58032423257827703</v>
      </c>
      <c r="O2059" s="1">
        <v>7.2797680043025101E-2</v>
      </c>
      <c r="P2059" s="1">
        <v>0.58032423257827703</v>
      </c>
      <c r="Q2059" s="1"/>
      <c r="R2059" s="1"/>
      <c r="S2059" s="1"/>
      <c r="T2059" s="1"/>
    </row>
    <row r="2060" spans="3:20" x14ac:dyDescent="0.25">
      <c r="C2060">
        <v>7.2900000000000006E-2</v>
      </c>
      <c r="D2060" s="1">
        <v>0.58091616630554199</v>
      </c>
      <c r="E2060" s="1">
        <v>328676.58444546902</v>
      </c>
      <c r="F2060" s="1">
        <v>7.2838225821126298E-2</v>
      </c>
      <c r="G2060" s="1">
        <f t="shared" si="64"/>
        <v>17964.748215197003</v>
      </c>
      <c r="I2060" s="1">
        <f t="shared" si="65"/>
        <v>0.99915261757374885</v>
      </c>
      <c r="K2060" s="1">
        <v>328676.58444546902</v>
      </c>
      <c r="L2060" s="1">
        <v>1.6144818067550599</v>
      </c>
      <c r="M2060" s="1">
        <v>328676.58444546902</v>
      </c>
      <c r="N2060" s="1">
        <v>0.58091616630554199</v>
      </c>
      <c r="O2060" s="1">
        <v>7.2838225821126298E-2</v>
      </c>
      <c r="P2060" s="1">
        <v>0.58091616630554199</v>
      </c>
      <c r="Q2060" s="1"/>
      <c r="R2060" s="1"/>
      <c r="S2060" s="1"/>
      <c r="T2060" s="1"/>
    </row>
    <row r="2061" spans="3:20" x14ac:dyDescent="0.25">
      <c r="C2061">
        <v>7.2900000000000006E-2</v>
      </c>
      <c r="D2061" s="1">
        <v>0.58150804042816095</v>
      </c>
      <c r="E2061" s="1">
        <v>328686.58463801799</v>
      </c>
      <c r="F2061" s="1">
        <v>7.2878771683653407E-2</v>
      </c>
      <c r="G2061" s="1">
        <f t="shared" si="64"/>
        <v>17974.748407745967</v>
      </c>
      <c r="I2061" s="1">
        <f t="shared" si="65"/>
        <v>0.99970880224490266</v>
      </c>
      <c r="K2061" s="1">
        <v>328686.58463801799</v>
      </c>
      <c r="L2061" s="1">
        <v>1.6149972677230799</v>
      </c>
      <c r="M2061" s="1">
        <v>328686.58463801799</v>
      </c>
      <c r="N2061" s="1">
        <v>0.58150804042816095</v>
      </c>
      <c r="O2061" s="1">
        <v>7.2878771683653407E-2</v>
      </c>
      <c r="P2061" s="1">
        <v>0.58150804042816095</v>
      </c>
      <c r="Q2061" s="1"/>
      <c r="R2061" s="1"/>
      <c r="S2061" s="1"/>
      <c r="T2061" s="1"/>
    </row>
    <row r="2062" spans="3:20" x14ac:dyDescent="0.25">
      <c r="C2062">
        <v>7.2900000000000006E-2</v>
      </c>
      <c r="D2062" s="1">
        <v>0.58211904764175404</v>
      </c>
      <c r="E2062" s="1">
        <v>328696.58483056701</v>
      </c>
      <c r="F2062" s="1">
        <v>7.2919317515036899E-2</v>
      </c>
      <c r="G2062" s="1">
        <f t="shared" si="64"/>
        <v>17984.748600294988</v>
      </c>
      <c r="I2062" s="1">
        <f t="shared" si="65"/>
        <v>1.0002649864888462</v>
      </c>
      <c r="K2062" s="1">
        <v>328696.58483056701</v>
      </c>
      <c r="L2062" s="1">
        <v>1.6155892014503399</v>
      </c>
      <c r="M2062" s="1">
        <v>328696.58483056701</v>
      </c>
      <c r="N2062" s="1">
        <v>0.58211904764175404</v>
      </c>
      <c r="O2062" s="1">
        <v>7.2919317515036899E-2</v>
      </c>
      <c r="P2062" s="1">
        <v>0.58211904764175404</v>
      </c>
      <c r="Q2062" s="1"/>
      <c r="R2062" s="1"/>
      <c r="S2062" s="1"/>
      <c r="T2062" s="1"/>
    </row>
    <row r="2063" spans="3:20" x14ac:dyDescent="0.25">
      <c r="C2063">
        <v>7.2900000000000006E-2</v>
      </c>
      <c r="D2063" s="1">
        <v>0.582710981369018</v>
      </c>
      <c r="E2063" s="1">
        <v>328706.58502311597</v>
      </c>
      <c r="F2063" s="1">
        <v>7.2959863355744003E-2</v>
      </c>
      <c r="G2063" s="1">
        <f t="shared" si="64"/>
        <v>17994.748792843951</v>
      </c>
      <c r="I2063" s="1">
        <f t="shared" si="65"/>
        <v>1.0008211708606858</v>
      </c>
      <c r="K2063" s="1">
        <v>328706.58502311597</v>
      </c>
      <c r="L2063" s="1">
        <v>1.61602842807769</v>
      </c>
      <c r="M2063" s="1">
        <v>328706.58502311597</v>
      </c>
      <c r="N2063" s="1">
        <v>0.582710981369018</v>
      </c>
      <c r="O2063" s="1">
        <v>7.2959863355744003E-2</v>
      </c>
      <c r="P2063" s="1">
        <v>0.582710981369018</v>
      </c>
      <c r="Q2063" s="1"/>
      <c r="R2063" s="1"/>
      <c r="S2063" s="1"/>
      <c r="T2063" s="1"/>
    </row>
    <row r="2064" spans="3:20" x14ac:dyDescent="0.25">
      <c r="C2064">
        <v>7.2900000000000006E-2</v>
      </c>
      <c r="D2064" s="1">
        <v>0.58343654870986905</v>
      </c>
      <c r="E2064" s="1">
        <v>328716.58521566499</v>
      </c>
      <c r="F2064" s="1">
        <v>7.3000409269491806E-2</v>
      </c>
      <c r="G2064" s="1">
        <f t="shared" si="64"/>
        <v>18004.748985392973</v>
      </c>
      <c r="I2064" s="1">
        <f t="shared" si="65"/>
        <v>1.0013773562344555</v>
      </c>
      <c r="K2064" s="1">
        <v>328716.58521566499</v>
      </c>
      <c r="L2064" s="1">
        <v>1.6167921423911999</v>
      </c>
      <c r="M2064" s="1">
        <v>328716.58521566499</v>
      </c>
      <c r="N2064" s="1">
        <v>0.58343654870986905</v>
      </c>
      <c r="O2064" s="1">
        <v>7.3000409269491806E-2</v>
      </c>
      <c r="P2064" s="1">
        <v>0.58343654870986905</v>
      </c>
      <c r="Q2064" s="1"/>
      <c r="R2064" s="1"/>
      <c r="S2064" s="1"/>
      <c r="T2064" s="1"/>
    </row>
    <row r="2065" spans="3:20" x14ac:dyDescent="0.25">
      <c r="C2065">
        <v>7.2900000000000006E-2</v>
      </c>
      <c r="D2065" s="1">
        <v>0.58406662940979004</v>
      </c>
      <c r="E2065" s="1">
        <v>328726.58540821401</v>
      </c>
      <c r="F2065" s="1">
        <v>7.3040954797825394E-2</v>
      </c>
      <c r="G2065" s="1">
        <f t="shared" si="64"/>
        <v>18014.749177941994</v>
      </c>
      <c r="I2065" s="1">
        <f t="shared" si="65"/>
        <v>1.001933536321336</v>
      </c>
      <c r="K2065" s="1">
        <v>328726.58540821401</v>
      </c>
      <c r="L2065" s="1">
        <v>1.6173840761184599</v>
      </c>
      <c r="M2065" s="1">
        <v>328726.58540821401</v>
      </c>
      <c r="N2065" s="1">
        <v>0.58406662940979004</v>
      </c>
      <c r="O2065" s="1">
        <v>7.3040954797825394E-2</v>
      </c>
      <c r="P2065" s="1">
        <v>0.58406662940979004</v>
      </c>
      <c r="Q2065" s="1"/>
      <c r="R2065" s="1"/>
      <c r="S2065" s="1"/>
      <c r="T2065" s="1"/>
    </row>
    <row r="2066" spans="3:20" x14ac:dyDescent="0.25">
      <c r="C2066">
        <v>7.2900000000000006E-2</v>
      </c>
      <c r="D2066" s="1">
        <v>0.58456307649612405</v>
      </c>
      <c r="E2066" s="1">
        <v>328736.58560076298</v>
      </c>
      <c r="F2066" s="1">
        <v>7.3081500304170002E-2</v>
      </c>
      <c r="G2066" s="1">
        <f t="shared" si="64"/>
        <v>18024.749370490958</v>
      </c>
      <c r="I2066" s="1">
        <f t="shared" si="65"/>
        <v>1.0024897161065842</v>
      </c>
      <c r="K2066" s="1">
        <v>328736.58560076298</v>
      </c>
      <c r="L2066" s="1">
        <v>1.6178423762321399</v>
      </c>
      <c r="M2066" s="1">
        <v>328736.58560076298</v>
      </c>
      <c r="N2066" s="1">
        <v>0.58456307649612405</v>
      </c>
      <c r="O2066" s="1">
        <v>7.3081500304170002E-2</v>
      </c>
      <c r="P2066" s="1">
        <v>0.58456307649612405</v>
      </c>
      <c r="Q2066" s="1"/>
      <c r="R2066" s="1"/>
      <c r="S2066" s="1"/>
      <c r="T2066" s="1"/>
    </row>
    <row r="2067" spans="3:20" x14ac:dyDescent="0.25">
      <c r="C2067">
        <v>7.2900000000000006E-2</v>
      </c>
      <c r="D2067" s="1">
        <v>0.58519315719604403</v>
      </c>
      <c r="E2067" s="1">
        <v>328746.585793312</v>
      </c>
      <c r="F2067" s="1">
        <v>7.3122046279894104E-2</v>
      </c>
      <c r="G2067" s="1">
        <f t="shared" si="64"/>
        <v>18034.749563039979</v>
      </c>
      <c r="I2067" s="1">
        <f t="shared" si="65"/>
        <v>1.0030459023305089</v>
      </c>
      <c r="K2067" s="1">
        <v>328746.585793312</v>
      </c>
      <c r="L2067" s="1">
        <v>1.61852967739105</v>
      </c>
      <c r="M2067" s="1">
        <v>328746.585793312</v>
      </c>
      <c r="N2067" s="1">
        <v>0.58519315719604403</v>
      </c>
      <c r="O2067" s="1">
        <v>7.3122046279894104E-2</v>
      </c>
      <c r="P2067" s="1">
        <v>0.58519315719604403</v>
      </c>
      <c r="Q2067" s="1"/>
      <c r="R2067" s="1"/>
      <c r="S2067" s="1"/>
      <c r="T2067" s="1"/>
    </row>
    <row r="2068" spans="3:20" x14ac:dyDescent="0.25">
      <c r="C2068">
        <v>7.2900000000000006E-2</v>
      </c>
      <c r="D2068" s="1">
        <v>0.585956931114196</v>
      </c>
      <c r="E2068" s="1">
        <v>328756.58598586201</v>
      </c>
      <c r="F2068" s="1">
        <v>7.3162592217721006E-2</v>
      </c>
      <c r="G2068" s="1">
        <f t="shared" si="64"/>
        <v>18044.74975558999</v>
      </c>
      <c r="I2068" s="1">
        <f t="shared" si="65"/>
        <v>1.0036020880345815</v>
      </c>
      <c r="K2068" s="1">
        <v>328756.58598586201</v>
      </c>
      <c r="L2068" s="1">
        <v>1.61931252479553</v>
      </c>
      <c r="M2068" s="1">
        <v>328756.58598586201</v>
      </c>
      <c r="N2068" s="1">
        <v>0.585956931114196</v>
      </c>
      <c r="O2068" s="1">
        <v>7.3162592217721006E-2</v>
      </c>
      <c r="P2068" s="1">
        <v>0.585956931114196</v>
      </c>
      <c r="Q2068" s="1"/>
      <c r="R2068" s="1"/>
      <c r="S2068" s="1"/>
      <c r="T2068" s="1"/>
    </row>
    <row r="2069" spans="3:20" x14ac:dyDescent="0.25">
      <c r="C2069">
        <v>7.2900000000000006E-2</v>
      </c>
      <c r="D2069" s="1">
        <v>0.58652973175048795</v>
      </c>
      <c r="E2069" s="1">
        <v>328766.58617841097</v>
      </c>
      <c r="F2069" s="1">
        <v>7.32031374561673E-2</v>
      </c>
      <c r="G2069" s="1">
        <f t="shared" si="64"/>
        <v>18054.749948138953</v>
      </c>
      <c r="I2069" s="1">
        <f t="shared" si="65"/>
        <v>1.004158264144956</v>
      </c>
      <c r="K2069" s="1">
        <v>328766.58617841097</v>
      </c>
      <c r="L2069" s="1">
        <v>1.6199426651000901</v>
      </c>
      <c r="M2069" s="1">
        <v>328766.58617841097</v>
      </c>
      <c r="N2069" s="1">
        <v>0.58652973175048795</v>
      </c>
      <c r="O2069" s="1">
        <v>7.32031374561673E-2</v>
      </c>
      <c r="P2069" s="1">
        <v>0.58652973175048795</v>
      </c>
      <c r="Q2069" s="1"/>
      <c r="R2069" s="1"/>
      <c r="S2069" s="1"/>
      <c r="T2069" s="1"/>
    </row>
    <row r="2070" spans="3:20" x14ac:dyDescent="0.25">
      <c r="C2070">
        <v>7.2900000000000006E-2</v>
      </c>
      <c r="D2070" s="1">
        <v>0.58706438541412298</v>
      </c>
      <c r="E2070" s="1">
        <v>328776.58637096098</v>
      </c>
      <c r="F2070" s="1">
        <v>7.3243682842455998E-2</v>
      </c>
      <c r="G2070" s="1">
        <f t="shared" si="64"/>
        <v>18064.750140688964</v>
      </c>
      <c r="I2070" s="1">
        <f t="shared" si="65"/>
        <v>1.0047144422833469</v>
      </c>
      <c r="K2070" s="1">
        <v>328776.58637096098</v>
      </c>
      <c r="L2070" s="1">
        <v>1.62043917179107</v>
      </c>
      <c r="M2070" s="1">
        <v>328776.58637096098</v>
      </c>
      <c r="N2070" s="1">
        <v>0.58706438541412298</v>
      </c>
      <c r="O2070" s="1">
        <v>7.3243682842455998E-2</v>
      </c>
      <c r="P2070" s="1">
        <v>0.58706438541412298</v>
      </c>
      <c r="Q2070" s="1"/>
      <c r="R2070" s="1"/>
      <c r="S2070" s="1"/>
      <c r="T2070" s="1"/>
    </row>
    <row r="2071" spans="3:20" x14ac:dyDescent="0.25">
      <c r="C2071">
        <v>7.2900000000000006E-2</v>
      </c>
      <c r="D2071" s="1">
        <v>0.58807635307312001</v>
      </c>
      <c r="E2071" s="1">
        <v>328786.38076367398</v>
      </c>
      <c r="F2071" s="1">
        <v>7.32833935921543E-2</v>
      </c>
      <c r="G2071" s="1">
        <f t="shared" si="64"/>
        <v>18074.544533401961</v>
      </c>
      <c r="I2071" s="1">
        <f t="shared" si="65"/>
        <v>1.0052591713601411</v>
      </c>
      <c r="K2071" s="1">
        <v>328786.38076367398</v>
      </c>
      <c r="L2071" s="1">
        <v>1.62135565280914</v>
      </c>
      <c r="M2071" s="1">
        <v>328786.38076367398</v>
      </c>
      <c r="N2071" s="1">
        <v>0.58807635307312001</v>
      </c>
      <c r="O2071" s="1">
        <v>7.32833935921543E-2</v>
      </c>
      <c r="P2071" s="1">
        <v>0.58807635307312001</v>
      </c>
      <c r="Q2071" s="1"/>
      <c r="R2071" s="1"/>
      <c r="S2071" s="1"/>
      <c r="T2071" s="1"/>
    </row>
    <row r="2072" spans="3:20" x14ac:dyDescent="0.25">
      <c r="C2072">
        <v>7.2900000000000006E-2</v>
      </c>
      <c r="D2072" s="1">
        <v>0.58857280015945401</v>
      </c>
      <c r="E2072" s="1">
        <v>328796.38095622399</v>
      </c>
      <c r="F2072" s="1">
        <v>7.3323938877156297E-2</v>
      </c>
      <c r="G2072" s="1">
        <f t="shared" si="64"/>
        <v>18084.544725951971</v>
      </c>
      <c r="I2072" s="1">
        <f t="shared" si="65"/>
        <v>1.0058153481091399</v>
      </c>
      <c r="K2072" s="1">
        <v>328796.38095622399</v>
      </c>
      <c r="L2072" s="1">
        <v>1.62189024686813</v>
      </c>
      <c r="M2072" s="1">
        <v>328796.38095622399</v>
      </c>
      <c r="N2072" s="1">
        <v>0.58857280015945401</v>
      </c>
      <c r="O2072" s="1">
        <v>7.3323938877156297E-2</v>
      </c>
      <c r="P2072" s="1">
        <v>0.58857280015945401</v>
      </c>
      <c r="Q2072" s="1"/>
      <c r="R2072" s="1"/>
      <c r="S2072" s="1"/>
      <c r="T2072" s="1"/>
    </row>
    <row r="2073" spans="3:20" x14ac:dyDescent="0.25">
      <c r="C2073">
        <v>7.2900000000000006E-2</v>
      </c>
      <c r="D2073" s="1">
        <v>0.589202880859375</v>
      </c>
      <c r="E2073" s="1">
        <v>328806.38114877301</v>
      </c>
      <c r="F2073" s="1">
        <v>7.3364484362395802E-2</v>
      </c>
      <c r="G2073" s="1">
        <f t="shared" si="64"/>
        <v>18094.544918500993</v>
      </c>
      <c r="I2073" s="1">
        <f t="shared" si="65"/>
        <v>1.0063715276048806</v>
      </c>
      <c r="K2073" s="1">
        <v>328806.38114877301</v>
      </c>
      <c r="L2073" s="1">
        <v>1.62265396118164</v>
      </c>
      <c r="M2073" s="1">
        <v>328806.38114877301</v>
      </c>
      <c r="N2073" s="1">
        <v>0.589202880859375</v>
      </c>
      <c r="O2073" s="1">
        <v>7.3364484362395802E-2</v>
      </c>
      <c r="P2073" s="1">
        <v>0.589202880859375</v>
      </c>
      <c r="Q2073" s="1"/>
      <c r="R2073" s="1"/>
      <c r="S2073" s="1"/>
      <c r="T2073" s="1"/>
    </row>
    <row r="2074" spans="3:20" x14ac:dyDescent="0.25">
      <c r="C2074">
        <v>7.2900000000000006E-2</v>
      </c>
      <c r="D2074" s="1">
        <v>0.58994758129119795</v>
      </c>
      <c r="E2074" s="1">
        <v>328816.38134132302</v>
      </c>
      <c r="F2074" s="1">
        <v>7.3405029914697897E-2</v>
      </c>
      <c r="G2074" s="1">
        <f t="shared" si="64"/>
        <v>18104.545111051004</v>
      </c>
      <c r="I2074" s="1">
        <f t="shared" si="65"/>
        <v>1.0069277080205472</v>
      </c>
      <c r="K2074" s="1">
        <v>328816.38134132302</v>
      </c>
      <c r="L2074" s="1">
        <v>1.62324595451355</v>
      </c>
      <c r="M2074" s="1">
        <v>328816.38134132302</v>
      </c>
      <c r="N2074" s="1">
        <v>0.58994758129119795</v>
      </c>
      <c r="O2074" s="1">
        <v>7.3405029914697897E-2</v>
      </c>
      <c r="P2074" s="1">
        <v>0.58994758129119795</v>
      </c>
      <c r="Q2074" s="1"/>
      <c r="R2074" s="1"/>
      <c r="S2074" s="1"/>
      <c r="T2074" s="1"/>
    </row>
    <row r="2075" spans="3:20" x14ac:dyDescent="0.25">
      <c r="C2075">
        <v>7.2900000000000006E-2</v>
      </c>
      <c r="D2075" s="1">
        <v>0.590997755527496</v>
      </c>
      <c r="E2075" s="1">
        <v>328826.18413401197</v>
      </c>
      <c r="F2075" s="1">
        <v>7.3444774640192403E-2</v>
      </c>
      <c r="G2075" s="1">
        <f t="shared" si="64"/>
        <v>18114.347903739952</v>
      </c>
      <c r="I2075" s="1">
        <f t="shared" si="65"/>
        <v>1.0074729031576461</v>
      </c>
      <c r="K2075" s="1">
        <v>328826.18413401197</v>
      </c>
      <c r="L2075" s="1">
        <v>1.6242961287498401</v>
      </c>
      <c r="M2075" s="1">
        <v>328826.18413401197</v>
      </c>
      <c r="N2075" s="1">
        <v>0.590997755527496</v>
      </c>
      <c r="O2075" s="1">
        <v>7.3444774640192403E-2</v>
      </c>
      <c r="P2075" s="1">
        <v>0.590997755527496</v>
      </c>
      <c r="Q2075" s="1"/>
      <c r="R2075" s="1"/>
      <c r="S2075" s="1"/>
      <c r="T2075" s="1"/>
    </row>
    <row r="2076" spans="3:20" x14ac:dyDescent="0.25">
      <c r="C2076">
        <v>7.2900000000000006E-2</v>
      </c>
      <c r="D2076" s="1">
        <v>0.59155148267745905</v>
      </c>
      <c r="E2076" s="1">
        <v>328836.18432656198</v>
      </c>
      <c r="F2076" s="1">
        <v>7.3485319773569702E-2</v>
      </c>
      <c r="G2076" s="1">
        <f t="shared" si="64"/>
        <v>18124.348096289963</v>
      </c>
      <c r="I2076" s="1">
        <f t="shared" si="65"/>
        <v>1.0080290778267449</v>
      </c>
      <c r="K2076" s="1">
        <v>328836.18432656198</v>
      </c>
      <c r="L2076" s="1">
        <v>1.6248880028724599</v>
      </c>
      <c r="M2076" s="1">
        <v>328836.18432656198</v>
      </c>
      <c r="N2076" s="1">
        <v>0.59155148267745905</v>
      </c>
      <c r="O2076" s="1">
        <v>7.3485319773569702E-2</v>
      </c>
      <c r="P2076" s="1">
        <v>0.59155148267745905</v>
      </c>
      <c r="Q2076" s="1"/>
      <c r="R2076" s="1"/>
      <c r="S2076" s="1"/>
      <c r="T2076" s="1"/>
    </row>
    <row r="2077" spans="3:20" x14ac:dyDescent="0.25">
      <c r="C2077">
        <v>7.2900000000000006E-2</v>
      </c>
      <c r="D2077" s="1">
        <v>0.59223884344100897</v>
      </c>
      <c r="E2077" s="1">
        <v>328846.184519111</v>
      </c>
      <c r="F2077" s="1">
        <v>7.3525864642932398E-2</v>
      </c>
      <c r="G2077" s="1">
        <f t="shared" si="64"/>
        <v>18134.348288838984</v>
      </c>
      <c r="I2077" s="1">
        <f t="shared" si="65"/>
        <v>1.0085852488742439</v>
      </c>
      <c r="K2077" s="1">
        <v>328846.184519111</v>
      </c>
      <c r="L2077" s="1">
        <v>1.62551814317703</v>
      </c>
      <c r="M2077" s="1">
        <v>328846.184519111</v>
      </c>
      <c r="N2077" s="1">
        <v>0.59223884344100897</v>
      </c>
      <c r="O2077" s="1">
        <v>7.3525864642932398E-2</v>
      </c>
      <c r="P2077" s="1">
        <v>0.59223884344100897</v>
      </c>
      <c r="Q2077" s="1"/>
      <c r="R2077" s="1"/>
      <c r="S2077" s="1"/>
      <c r="T2077" s="1"/>
    </row>
    <row r="2078" spans="3:20" x14ac:dyDescent="0.25">
      <c r="C2078">
        <v>7.2900000000000006E-2</v>
      </c>
      <c r="D2078" s="1">
        <v>0.59325081110000599</v>
      </c>
      <c r="E2078" s="1">
        <v>328855.26331235102</v>
      </c>
      <c r="F2078" s="1">
        <v>7.3562673558749195E-2</v>
      </c>
      <c r="G2078" s="1">
        <f t="shared" si="64"/>
        <v>18143.427082078997</v>
      </c>
      <c r="I2078" s="1">
        <f t="shared" si="65"/>
        <v>1.0090901722736514</v>
      </c>
      <c r="K2078" s="1">
        <v>328855.26331235102</v>
      </c>
      <c r="L2078" s="1">
        <v>1.62656825780868</v>
      </c>
      <c r="M2078" s="1">
        <v>328855.26331235102</v>
      </c>
      <c r="N2078" s="1">
        <v>0.59325081110000599</v>
      </c>
      <c r="O2078" s="1">
        <v>7.3562673558749195E-2</v>
      </c>
      <c r="P2078" s="1">
        <v>0.59325081110000599</v>
      </c>
      <c r="Q2078" s="1"/>
      <c r="R2078" s="1"/>
      <c r="S2078" s="1"/>
      <c r="T2078" s="1"/>
    </row>
    <row r="2079" spans="3:20" x14ac:dyDescent="0.25">
      <c r="C2079">
        <v>7.2900000000000006E-2</v>
      </c>
      <c r="D2079" s="1">
        <v>0.59390002489089899</v>
      </c>
      <c r="E2079" s="1">
        <v>328865.26350489998</v>
      </c>
      <c r="F2079" s="1">
        <v>7.3603218756289404E-2</v>
      </c>
      <c r="G2079" s="1">
        <f t="shared" si="64"/>
        <v>18153.42727462796</v>
      </c>
      <c r="I2079" s="1">
        <f t="shared" si="65"/>
        <v>1.0096463478228999</v>
      </c>
      <c r="K2079" s="1">
        <v>328865.26350489998</v>
      </c>
      <c r="L2079" s="1">
        <v>1.62716025114059</v>
      </c>
      <c r="M2079" s="1">
        <v>328865.26350489998</v>
      </c>
      <c r="N2079" s="1">
        <v>0.59390002489089899</v>
      </c>
      <c r="O2079" s="1">
        <v>7.3603218756289404E-2</v>
      </c>
      <c r="P2079" s="1">
        <v>0.59390002489089899</v>
      </c>
      <c r="Q2079" s="1"/>
      <c r="R2079" s="1"/>
      <c r="S2079" s="1"/>
      <c r="T2079" s="1"/>
    </row>
    <row r="2080" spans="3:20" x14ac:dyDescent="0.25">
      <c r="C2080">
        <v>7.2900000000000006E-2</v>
      </c>
      <c r="D2080" s="1">
        <v>0.59495019912719704</v>
      </c>
      <c r="E2080" s="1">
        <v>328875.06389759702</v>
      </c>
      <c r="F2080" s="1">
        <v>7.3642954394459406E-2</v>
      </c>
      <c r="G2080" s="1">
        <f t="shared" si="64"/>
        <v>18163.227667325002</v>
      </c>
      <c r="I2080" s="1">
        <f t="shared" si="65"/>
        <v>1.0101914183053415</v>
      </c>
      <c r="K2080" s="1">
        <v>328875.06389759702</v>
      </c>
      <c r="L2080" s="1">
        <v>1.6283057928085301</v>
      </c>
      <c r="M2080" s="1">
        <v>328875.06389759702</v>
      </c>
      <c r="N2080" s="1">
        <v>0.59495019912719704</v>
      </c>
      <c r="O2080" s="1">
        <v>7.3642954394459406E-2</v>
      </c>
      <c r="P2080" s="1">
        <v>0.59495019912719704</v>
      </c>
      <c r="Q2080" s="1"/>
      <c r="R2080" s="1"/>
      <c r="S2080" s="1"/>
      <c r="T2080" s="1"/>
    </row>
    <row r="2081" spans="3:20" x14ac:dyDescent="0.25">
      <c r="C2081">
        <v>7.2900000000000006E-2</v>
      </c>
      <c r="D2081" s="1">
        <v>0.59573304653167702</v>
      </c>
      <c r="E2081" s="1">
        <v>328885.06409014598</v>
      </c>
      <c r="F2081" s="1">
        <v>7.368350034434E-2</v>
      </c>
      <c r="G2081" s="1">
        <f t="shared" si="64"/>
        <v>18173.227859873965</v>
      </c>
      <c r="I2081" s="1">
        <f t="shared" si="65"/>
        <v>1.0107476041747598</v>
      </c>
      <c r="K2081" s="1">
        <v>328885.06409014598</v>
      </c>
      <c r="L2081" s="1">
        <v>1.6289932727813701</v>
      </c>
      <c r="M2081" s="1">
        <v>328885.06409014598</v>
      </c>
      <c r="N2081" s="1">
        <v>0.59573304653167702</v>
      </c>
      <c r="O2081" s="1">
        <v>7.368350034434E-2</v>
      </c>
      <c r="P2081" s="1">
        <v>0.59573304653167702</v>
      </c>
      <c r="Q2081" s="1"/>
      <c r="R2081" s="1"/>
      <c r="S2081" s="1"/>
      <c r="T2081" s="1"/>
    </row>
    <row r="2082" spans="3:20" x14ac:dyDescent="0.25">
      <c r="C2082">
        <v>7.2900000000000006E-2</v>
      </c>
      <c r="D2082" s="1">
        <v>0.59643948078155495</v>
      </c>
      <c r="E2082" s="1">
        <v>328895.06428269501</v>
      </c>
      <c r="F2082" s="1">
        <v>7.3724046200146803E-2</v>
      </c>
      <c r="G2082" s="1">
        <f t="shared" si="64"/>
        <v>18183.228052422986</v>
      </c>
      <c r="I2082" s="1">
        <f t="shared" si="65"/>
        <v>1.0113037887537284</v>
      </c>
      <c r="K2082" s="1">
        <v>328895.06428269501</v>
      </c>
      <c r="L2082" s="1">
        <v>1.6297760009765601</v>
      </c>
      <c r="M2082" s="1">
        <v>328895.06428269501</v>
      </c>
      <c r="N2082" s="1">
        <v>0.59643948078155495</v>
      </c>
      <c r="O2082" s="1">
        <v>7.3724046200146803E-2</v>
      </c>
      <c r="P2082" s="1">
        <v>0.59643948078155495</v>
      </c>
      <c r="Q2082" s="1"/>
      <c r="R2082" s="1"/>
      <c r="S2082" s="1"/>
      <c r="T2082" s="1"/>
    </row>
    <row r="2083" spans="3:20" x14ac:dyDescent="0.25">
      <c r="C2083">
        <v>7.2900000000000006E-2</v>
      </c>
      <c r="D2083" s="1">
        <v>0.59748965501785201</v>
      </c>
      <c r="E2083" s="1">
        <v>328903.01087677799</v>
      </c>
      <c r="F2083" s="1">
        <v>7.3756265644224495E-2</v>
      </c>
      <c r="G2083" s="1">
        <f t="shared" si="64"/>
        <v>18191.17464650597</v>
      </c>
      <c r="I2083" s="1">
        <f t="shared" si="65"/>
        <v>1.01174575643655</v>
      </c>
      <c r="K2083" s="1">
        <v>328903.01087677799</v>
      </c>
      <c r="L2083" s="1">
        <v>1.6307116150856</v>
      </c>
      <c r="M2083" s="1">
        <v>328903.01087677799</v>
      </c>
      <c r="N2083" s="1">
        <v>0.59748965501785201</v>
      </c>
      <c r="O2083" s="1">
        <v>7.3756265644224495E-2</v>
      </c>
      <c r="P2083" s="1">
        <v>0.59748965501785201</v>
      </c>
      <c r="Q2083" s="1"/>
      <c r="R2083" s="1"/>
      <c r="S2083" s="1"/>
      <c r="T2083" s="1"/>
    </row>
    <row r="2084" spans="3:20" x14ac:dyDescent="0.25">
      <c r="C2084">
        <v>7.2900000000000006E-2</v>
      </c>
      <c r="D2084" s="1">
        <v>0.59810066223144498</v>
      </c>
      <c r="E2084" s="1">
        <v>328913.01106932701</v>
      </c>
      <c r="F2084" s="1">
        <v>7.3796811698075906E-2</v>
      </c>
      <c r="G2084" s="1">
        <f t="shared" si="64"/>
        <v>18201.174839054991</v>
      </c>
      <c r="I2084" s="1">
        <f t="shared" si="65"/>
        <v>1.0123019437321796</v>
      </c>
      <c r="K2084" s="1">
        <v>328913.01106932701</v>
      </c>
      <c r="L2084" s="1">
        <v>1.63147544860839</v>
      </c>
      <c r="M2084" s="1">
        <v>328913.01106932701</v>
      </c>
      <c r="N2084" s="1">
        <v>0.59810066223144498</v>
      </c>
      <c r="O2084" s="1">
        <v>7.3796811698075906E-2</v>
      </c>
      <c r="P2084" s="1">
        <v>0.59810066223144498</v>
      </c>
      <c r="Q2084" s="1"/>
      <c r="R2084" s="1"/>
      <c r="S2084" s="1"/>
      <c r="T2084" s="1"/>
    </row>
    <row r="2085" spans="3:20" x14ac:dyDescent="0.25">
      <c r="C2085">
        <v>7.2900000000000006E-2</v>
      </c>
      <c r="D2085" s="1">
        <v>0.59915083646774203</v>
      </c>
      <c r="E2085" s="1">
        <v>328920.043264087</v>
      </c>
      <c r="F2085" s="1">
        <v>7.3825323580033603E-2</v>
      </c>
      <c r="G2085" s="1">
        <f t="shared" si="64"/>
        <v>18208.207033814979</v>
      </c>
      <c r="I2085" s="1">
        <f t="shared" si="65"/>
        <v>1.0126930532240548</v>
      </c>
      <c r="K2085" s="1">
        <v>328920.043264087</v>
      </c>
      <c r="L2085" s="1">
        <v>1.6324682831764199</v>
      </c>
      <c r="M2085" s="1">
        <v>328920.043264087</v>
      </c>
      <c r="N2085" s="1">
        <v>0.59915083646774203</v>
      </c>
      <c r="O2085" s="1">
        <v>7.3825323580033603E-2</v>
      </c>
      <c r="P2085" s="1">
        <v>0.59915083646774203</v>
      </c>
      <c r="Q2085" s="1"/>
      <c r="R2085" s="1"/>
      <c r="S2085" s="1"/>
      <c r="T2085" s="1"/>
    </row>
    <row r="2086" spans="3:20" x14ac:dyDescent="0.25">
      <c r="C2086">
        <v>7.2900000000000006E-2</v>
      </c>
      <c r="D2086" s="1">
        <v>0.60002917051315297</v>
      </c>
      <c r="E2086" s="1">
        <v>328930.04345663602</v>
      </c>
      <c r="F2086" s="1">
        <v>7.3865869790179797E-2</v>
      </c>
      <c r="G2086" s="1">
        <f t="shared" si="64"/>
        <v>18218.207226364</v>
      </c>
      <c r="I2086" s="1">
        <f t="shared" si="65"/>
        <v>1.0132492426636459</v>
      </c>
      <c r="K2086" s="1">
        <v>328930.04345663602</v>
      </c>
      <c r="L2086" s="1">
        <v>1.6332129836082401</v>
      </c>
      <c r="M2086" s="1">
        <v>328930.04345663602</v>
      </c>
      <c r="N2086" s="1">
        <v>0.60002917051315297</v>
      </c>
      <c r="O2086" s="1">
        <v>7.3865869790179797E-2</v>
      </c>
      <c r="P2086" s="1">
        <v>0.60002917051315297</v>
      </c>
      <c r="Q2086" s="1"/>
      <c r="R2086" s="1"/>
      <c r="S2086" s="1"/>
      <c r="T2086" s="1"/>
    </row>
    <row r="2087" spans="3:20" x14ac:dyDescent="0.25">
      <c r="C2087">
        <v>7.2900000000000006E-2</v>
      </c>
      <c r="D2087" s="1">
        <v>0.60104113817214899</v>
      </c>
      <c r="E2087" s="1">
        <v>328938.48305034603</v>
      </c>
      <c r="F2087" s="1">
        <v>7.39000884377055E-2</v>
      </c>
      <c r="G2087" s="1">
        <f t="shared" si="64"/>
        <v>18226.646820074006</v>
      </c>
      <c r="I2087" s="1">
        <f t="shared" si="65"/>
        <v>1.0137186342620781</v>
      </c>
      <c r="K2087" s="1">
        <v>328938.48305034603</v>
      </c>
      <c r="L2087" s="1">
        <v>1.63430136442184</v>
      </c>
      <c r="M2087" s="1">
        <v>328938.48305034603</v>
      </c>
      <c r="N2087" s="1">
        <v>0.60104113817214899</v>
      </c>
      <c r="O2087" s="1">
        <v>7.39000884377055E-2</v>
      </c>
      <c r="P2087" s="1">
        <v>0.60104113817214899</v>
      </c>
      <c r="Q2087" s="1"/>
      <c r="R2087" s="1"/>
      <c r="S2087" s="1"/>
      <c r="T2087" s="1"/>
    </row>
    <row r="2088" spans="3:20" x14ac:dyDescent="0.25">
      <c r="C2088">
        <v>7.2900000000000006E-2</v>
      </c>
      <c r="D2088" s="1">
        <v>0.60205310583114602</v>
      </c>
      <c r="E2088" s="1">
        <v>328947.75004344003</v>
      </c>
      <c r="F2088" s="1">
        <v>7.3937661616806302E-2</v>
      </c>
      <c r="G2088" s="1">
        <f t="shared" si="64"/>
        <v>18235.913813168008</v>
      </c>
      <c r="I2088" s="1">
        <f t="shared" si="65"/>
        <v>1.0142340413828024</v>
      </c>
      <c r="K2088" s="1">
        <v>328947.75004344003</v>
      </c>
      <c r="L2088" s="1">
        <v>1.6353324055671601</v>
      </c>
      <c r="M2088" s="1">
        <v>328947.75004344003</v>
      </c>
      <c r="N2088" s="1">
        <v>0.60205310583114602</v>
      </c>
      <c r="O2088" s="1">
        <v>7.3937661616806302E-2</v>
      </c>
      <c r="P2088" s="1">
        <v>0.60205310583114602</v>
      </c>
      <c r="Q2088" s="1"/>
      <c r="R2088" s="1"/>
      <c r="S2088" s="1"/>
      <c r="T2088" s="1"/>
    </row>
    <row r="2089" spans="3:20" x14ac:dyDescent="0.25">
      <c r="C2089">
        <v>7.2900000000000006E-2</v>
      </c>
      <c r="D2089" s="1">
        <v>0.60308420658111495</v>
      </c>
      <c r="E2089" s="1">
        <v>328956.723836758</v>
      </c>
      <c r="F2089" s="1">
        <v>7.3974045562156199E-2</v>
      </c>
      <c r="G2089" s="1">
        <f t="shared" si="64"/>
        <v>18244.88760648598</v>
      </c>
      <c r="I2089" s="1">
        <f t="shared" si="65"/>
        <v>1.0147331352833497</v>
      </c>
      <c r="K2089" s="1">
        <v>328956.723836758</v>
      </c>
      <c r="L2089" s="1">
        <v>1.63636350631713</v>
      </c>
      <c r="M2089" s="1">
        <v>328956.723836758</v>
      </c>
      <c r="N2089" s="1">
        <v>0.60308420658111495</v>
      </c>
      <c r="O2089" s="1">
        <v>7.3974045562156199E-2</v>
      </c>
      <c r="P2089" s="1">
        <v>0.60308420658111495</v>
      </c>
      <c r="Q2089" s="1"/>
      <c r="R2089" s="1"/>
      <c r="S2089" s="1"/>
      <c r="T2089" s="1"/>
    </row>
    <row r="2090" spans="3:20" x14ac:dyDescent="0.25">
      <c r="C2090">
        <v>7.2900000000000006E-2</v>
      </c>
      <c r="D2090" s="1">
        <v>0.60409617424011197</v>
      </c>
      <c r="E2090" s="1">
        <v>328965.73963003198</v>
      </c>
      <c r="F2090" s="1">
        <v>7.4010600030668602E-2</v>
      </c>
      <c r="G2090" s="1">
        <f t="shared" si="64"/>
        <v>18253.903399759962</v>
      </c>
      <c r="I2090" s="1">
        <f t="shared" si="65"/>
        <v>1.0152345683219286</v>
      </c>
      <c r="K2090" s="1">
        <v>328965.73963003198</v>
      </c>
      <c r="L2090" s="1">
        <v>1.6374709606170601</v>
      </c>
      <c r="M2090" s="1">
        <v>328965.73963003198</v>
      </c>
      <c r="N2090" s="1">
        <v>0.60409617424011197</v>
      </c>
      <c r="O2090" s="1">
        <v>7.4010600030668602E-2</v>
      </c>
      <c r="P2090" s="1">
        <v>0.60409617424011197</v>
      </c>
      <c r="Q2090" s="1"/>
      <c r="R2090" s="1"/>
      <c r="S2090" s="1"/>
      <c r="T2090" s="1"/>
    </row>
    <row r="2091" spans="3:20" x14ac:dyDescent="0.25">
      <c r="C2091">
        <v>7.2900000000000006E-2</v>
      </c>
      <c r="D2091" s="1">
        <v>0.605108141899108</v>
      </c>
      <c r="E2091" s="1">
        <v>328974.06142383598</v>
      </c>
      <c r="F2091" s="1">
        <v>7.4044341090031801E-2</v>
      </c>
      <c r="G2091" s="1">
        <f t="shared" si="64"/>
        <v>18262.225193563965</v>
      </c>
      <c r="I2091" s="1">
        <f t="shared" si="65"/>
        <v>1.0156974086424115</v>
      </c>
      <c r="K2091" s="1">
        <v>328974.06142383598</v>
      </c>
      <c r="L2091" s="1">
        <v>1.63831102848053</v>
      </c>
      <c r="M2091" s="1">
        <v>328974.06142383598</v>
      </c>
      <c r="N2091" s="1">
        <v>0.605108141899108</v>
      </c>
      <c r="O2091" s="1">
        <v>7.4044341090031801E-2</v>
      </c>
      <c r="P2091" s="1">
        <v>0.605108141899108</v>
      </c>
      <c r="Q2091" s="1"/>
      <c r="R2091" s="1"/>
      <c r="S2091" s="1"/>
      <c r="T2091" s="1"/>
    </row>
    <row r="2092" spans="3:20" x14ac:dyDescent="0.25">
      <c r="C2092">
        <v>7.2900000000000006E-2</v>
      </c>
      <c r="D2092" s="1">
        <v>0.60613924264907804</v>
      </c>
      <c r="E2092" s="1">
        <v>328982.47741757298</v>
      </c>
      <c r="F2092" s="1">
        <v>7.4078464017526602E-2</v>
      </c>
      <c r="G2092" s="1">
        <f t="shared" si="64"/>
        <v>18270.641187300964</v>
      </c>
      <c r="I2092" s="1">
        <f t="shared" si="65"/>
        <v>1.0161654872088697</v>
      </c>
      <c r="K2092" s="1">
        <v>328982.47741757298</v>
      </c>
      <c r="L2092" s="1">
        <v>1.63938039541244</v>
      </c>
      <c r="M2092" s="1">
        <v>328982.47741757298</v>
      </c>
      <c r="N2092" s="1">
        <v>0.60613924264907804</v>
      </c>
      <c r="O2092" s="1">
        <v>7.4078464017526602E-2</v>
      </c>
      <c r="P2092" s="1">
        <v>0.60613924264907804</v>
      </c>
      <c r="Q2092" s="1"/>
      <c r="R2092" s="1"/>
      <c r="S2092" s="1"/>
      <c r="T2092" s="1"/>
    </row>
    <row r="2093" spans="3:20" x14ac:dyDescent="0.25">
      <c r="C2093">
        <v>7.2900000000000006E-2</v>
      </c>
      <c r="D2093" s="1">
        <v>0.60715121030807495</v>
      </c>
      <c r="E2093" s="1">
        <v>328990.31661172799</v>
      </c>
      <c r="F2093" s="1">
        <v>7.4110247954273303E-2</v>
      </c>
      <c r="G2093" s="1">
        <f t="shared" si="64"/>
        <v>18278.480381455971</v>
      </c>
      <c r="I2093" s="1">
        <f t="shared" si="65"/>
        <v>1.016601480854229</v>
      </c>
      <c r="K2093" s="1">
        <v>328990.31661172799</v>
      </c>
      <c r="L2093" s="1">
        <v>1.64033502340316</v>
      </c>
      <c r="M2093" s="1">
        <v>328990.31661172799</v>
      </c>
      <c r="N2093" s="1">
        <v>0.60715121030807495</v>
      </c>
      <c r="O2093" s="1">
        <v>7.4110247954273303E-2</v>
      </c>
      <c r="P2093" s="1">
        <v>0.60715121030807495</v>
      </c>
      <c r="Q2093" s="1"/>
      <c r="R2093" s="1"/>
      <c r="S2093" s="1"/>
      <c r="T2093" s="1"/>
    </row>
    <row r="2094" spans="3:20" x14ac:dyDescent="0.25">
      <c r="C2094">
        <v>7.2900000000000006E-2</v>
      </c>
      <c r="D2094" s="1">
        <v>0.60816317796707098</v>
      </c>
      <c r="E2094" s="1">
        <v>328997.55440632597</v>
      </c>
      <c r="F2094" s="1">
        <v>7.4139593608680901E-2</v>
      </c>
      <c r="G2094" s="1">
        <f t="shared" si="64"/>
        <v>18285.718176053953</v>
      </c>
      <c r="I2094" s="1">
        <f t="shared" si="65"/>
        <v>1.0170040275539218</v>
      </c>
      <c r="K2094" s="1">
        <v>328997.55440632597</v>
      </c>
      <c r="L2094" s="1">
        <v>1.6414615511894199</v>
      </c>
      <c r="M2094" s="1">
        <v>328997.55440632597</v>
      </c>
      <c r="N2094" s="1">
        <v>0.60816317796707098</v>
      </c>
      <c r="O2094" s="1">
        <v>7.4139593608680901E-2</v>
      </c>
      <c r="P2094" s="1">
        <v>0.60816317796707098</v>
      </c>
      <c r="Q2094" s="1"/>
      <c r="R2094" s="1"/>
      <c r="S2094" s="1"/>
      <c r="T2094" s="1"/>
    </row>
    <row r="2095" spans="3:20" x14ac:dyDescent="0.25">
      <c r="C2095">
        <v>7.2900000000000006E-2</v>
      </c>
      <c r="D2095" s="1">
        <v>0.609175145626068</v>
      </c>
      <c r="E2095" s="1">
        <v>329005.03860076301</v>
      </c>
      <c r="F2095" s="1">
        <v>7.4169938225936302E-2</v>
      </c>
      <c r="G2095" s="1">
        <f t="shared" si="64"/>
        <v>18293.202370490995</v>
      </c>
      <c r="I2095" s="1">
        <f t="shared" si="65"/>
        <v>1.0174202774476857</v>
      </c>
      <c r="K2095" s="1">
        <v>329005.03860076301</v>
      </c>
      <c r="L2095" s="1">
        <v>1.6426071524620001</v>
      </c>
      <c r="M2095" s="1">
        <v>329005.03860076301</v>
      </c>
      <c r="N2095" s="1">
        <v>0.609175145626068</v>
      </c>
      <c r="O2095" s="1">
        <v>7.4169938225936302E-2</v>
      </c>
      <c r="P2095" s="1">
        <v>0.609175145626068</v>
      </c>
      <c r="Q2095" s="1"/>
      <c r="R2095" s="1"/>
      <c r="S2095" s="1"/>
      <c r="T2095" s="1"/>
    </row>
    <row r="2096" spans="3:20" x14ac:dyDescent="0.25">
      <c r="C2096">
        <v>7.2900000000000006E-2</v>
      </c>
      <c r="D2096" s="1">
        <v>0.61018711328506403</v>
      </c>
      <c r="E2096" s="1">
        <v>329012.21359540801</v>
      </c>
      <c r="F2096" s="1">
        <v>7.4199028986300999E-2</v>
      </c>
      <c r="G2096" s="1">
        <f t="shared" si="64"/>
        <v>18300.377365135995</v>
      </c>
      <c r="I2096" s="1">
        <f t="shared" si="65"/>
        <v>1.0178193276584497</v>
      </c>
      <c r="K2096" s="1">
        <v>329012.21359540801</v>
      </c>
      <c r="L2096" s="1">
        <v>1.6433709263801499</v>
      </c>
      <c r="M2096" s="1">
        <v>329012.21359540801</v>
      </c>
      <c r="N2096" s="1">
        <v>0.61018711328506403</v>
      </c>
      <c r="O2096" s="1">
        <v>7.4199028986300999E-2</v>
      </c>
      <c r="P2096" s="1">
        <v>0.61018711328506403</v>
      </c>
      <c r="Q2096" s="1"/>
      <c r="R2096" s="1"/>
      <c r="S2096" s="1"/>
      <c r="T2096" s="1"/>
    </row>
    <row r="2097" spans="3:20" x14ac:dyDescent="0.25">
      <c r="C2097">
        <v>7.2900000000000006E-2</v>
      </c>
      <c r="D2097" s="1">
        <v>0.61121821403503396</v>
      </c>
      <c r="E2097" s="1">
        <v>329018.93299040198</v>
      </c>
      <c r="F2097" s="1">
        <v>7.4226272374167304E-2</v>
      </c>
      <c r="G2097" s="1">
        <f t="shared" si="64"/>
        <v>18307.096760129964</v>
      </c>
      <c r="I2097" s="1">
        <f t="shared" si="65"/>
        <v>1.018193036682679</v>
      </c>
      <c r="K2097" s="1">
        <v>329018.93299040198</v>
      </c>
      <c r="L2097" s="1">
        <v>1.64453566074371</v>
      </c>
      <c r="M2097" s="1">
        <v>329018.93299040198</v>
      </c>
      <c r="N2097" s="1">
        <v>0.61121821403503396</v>
      </c>
      <c r="O2097" s="1">
        <v>7.4226272374167304E-2</v>
      </c>
      <c r="P2097" s="1">
        <v>0.61121821403503396</v>
      </c>
      <c r="Q2097" s="1"/>
      <c r="R2097" s="1"/>
      <c r="S2097" s="1"/>
      <c r="T2097" s="1"/>
    </row>
    <row r="2098" spans="3:20" x14ac:dyDescent="0.25">
      <c r="C2098">
        <v>7.2900000000000006E-2</v>
      </c>
      <c r="D2098" s="1">
        <v>0.612249255180358</v>
      </c>
      <c r="E2098" s="1">
        <v>329025.67398537998</v>
      </c>
      <c r="F2098" s="1">
        <v>7.4253603711079905E-2</v>
      </c>
      <c r="G2098" s="1">
        <f t="shared" si="64"/>
        <v>18313.837755107961</v>
      </c>
      <c r="I2098" s="1">
        <f t="shared" si="65"/>
        <v>1.0185679521410136</v>
      </c>
      <c r="K2098" s="1">
        <v>329025.67398537998</v>
      </c>
      <c r="L2098" s="1">
        <v>1.64558577537536</v>
      </c>
      <c r="M2098" s="1">
        <v>329025.67398537998</v>
      </c>
      <c r="N2098" s="1">
        <v>0.612249255180358</v>
      </c>
      <c r="O2098" s="1">
        <v>7.4253603711079905E-2</v>
      </c>
      <c r="P2098" s="1">
        <v>0.612249255180358</v>
      </c>
      <c r="Q2098" s="1"/>
      <c r="R2098" s="1"/>
      <c r="S2098" s="1"/>
      <c r="T2098" s="1"/>
    </row>
    <row r="2099" spans="3:20" x14ac:dyDescent="0.25">
      <c r="C2099">
        <v>7.2900000000000006E-2</v>
      </c>
      <c r="D2099" s="1">
        <v>0.61326128244400002</v>
      </c>
      <c r="E2099" s="1">
        <v>329032.27058046299</v>
      </c>
      <c r="F2099" s="1">
        <v>7.4280349839276699E-2</v>
      </c>
      <c r="G2099" s="1">
        <f t="shared" si="64"/>
        <v>18320.434350190975</v>
      </c>
      <c r="I2099" s="1">
        <f t="shared" si="65"/>
        <v>1.0189348400449478</v>
      </c>
      <c r="K2099" s="1">
        <v>329032.27058046299</v>
      </c>
      <c r="L2099" s="1">
        <v>1.6465787291526699</v>
      </c>
      <c r="M2099" s="1">
        <v>329032.27058046299</v>
      </c>
      <c r="N2099" s="1">
        <v>0.61326128244400002</v>
      </c>
      <c r="O2099" s="1">
        <v>7.4280349839276699E-2</v>
      </c>
      <c r="P2099" s="1">
        <v>0.61326128244400002</v>
      </c>
      <c r="Q2099" s="1"/>
      <c r="R2099" s="1"/>
      <c r="S2099" s="1"/>
      <c r="T2099" s="1"/>
    </row>
    <row r="2100" spans="3:20" x14ac:dyDescent="0.25">
      <c r="C2100">
        <v>7.2900000000000006E-2</v>
      </c>
      <c r="D2100" s="1">
        <v>0.61427325010299605</v>
      </c>
      <c r="E2100" s="1">
        <v>329038.37417591899</v>
      </c>
      <c r="F2100" s="1">
        <v>7.4305096791108999E-2</v>
      </c>
      <c r="G2100" s="1">
        <f t="shared" si="64"/>
        <v>18326.537945646967</v>
      </c>
      <c r="I2100" s="1">
        <f t="shared" si="65"/>
        <v>1.0192743044047872</v>
      </c>
      <c r="K2100" s="1">
        <v>329038.37417591899</v>
      </c>
      <c r="L2100" s="1">
        <v>1.64751440286636</v>
      </c>
      <c r="M2100" s="1">
        <v>329038.37417591899</v>
      </c>
      <c r="N2100" s="1">
        <v>0.61427325010299605</v>
      </c>
      <c r="O2100" s="1">
        <v>7.4305096791108999E-2</v>
      </c>
      <c r="P2100" s="1">
        <v>0.61427325010299605</v>
      </c>
      <c r="Q2100" s="1"/>
      <c r="R2100" s="1"/>
      <c r="S2100" s="1"/>
      <c r="T2100" s="1"/>
    </row>
    <row r="2101" spans="3:20" x14ac:dyDescent="0.25">
      <c r="C2101">
        <v>7.2900000000000006E-2</v>
      </c>
      <c r="D2101" s="1">
        <v>0.61530429124832098</v>
      </c>
      <c r="E2101" s="1">
        <v>329044.11377163901</v>
      </c>
      <c r="F2101" s="1">
        <v>7.4328368082936802E-2</v>
      </c>
      <c r="G2101" s="1">
        <f t="shared" si="64"/>
        <v>18332.277541366988</v>
      </c>
      <c r="I2101" s="1">
        <f t="shared" si="65"/>
        <v>1.0195935265149081</v>
      </c>
      <c r="K2101" s="1">
        <v>329044.11377163901</v>
      </c>
      <c r="L2101" s="1">
        <v>1.64850717782974</v>
      </c>
      <c r="M2101" s="1">
        <v>329044.11377163901</v>
      </c>
      <c r="N2101" s="1">
        <v>0.61530429124832098</v>
      </c>
      <c r="O2101" s="1">
        <v>7.4328368082936802E-2</v>
      </c>
      <c r="P2101" s="1">
        <v>0.61530429124832098</v>
      </c>
      <c r="Q2101" s="1"/>
      <c r="R2101" s="1"/>
      <c r="S2101" s="1"/>
      <c r="T2101" s="1"/>
    </row>
    <row r="2102" spans="3:20" x14ac:dyDescent="0.25">
      <c r="C2102">
        <v>7.2900000000000006E-2</v>
      </c>
      <c r="D2102" s="1">
        <v>0.616316258907318</v>
      </c>
      <c r="E2102" s="1">
        <v>329050.09056718898</v>
      </c>
      <c r="F2102" s="1">
        <v>7.4352601508123201E-2</v>
      </c>
      <c r="G2102" s="1">
        <f t="shared" si="64"/>
        <v>18338.254336916958</v>
      </c>
      <c r="I2102" s="1">
        <f t="shared" si="65"/>
        <v>1.0199259466134869</v>
      </c>
      <c r="K2102" s="1">
        <v>329050.09056718898</v>
      </c>
      <c r="L2102" s="1">
        <v>1.64959555864334</v>
      </c>
      <c r="M2102" s="1">
        <v>329050.09056718898</v>
      </c>
      <c r="N2102" s="1">
        <v>0.616316258907318</v>
      </c>
      <c r="O2102" s="1">
        <v>7.4352601508123201E-2</v>
      </c>
      <c r="P2102" s="1">
        <v>0.616316258907318</v>
      </c>
      <c r="Q2102" s="1"/>
      <c r="R2102" s="1"/>
      <c r="S2102" s="1"/>
      <c r="T2102" s="1"/>
    </row>
    <row r="2103" spans="3:20" x14ac:dyDescent="0.25">
      <c r="C2103">
        <v>7.2900000000000006E-2</v>
      </c>
      <c r="D2103" s="1">
        <v>0.61734735965728704</v>
      </c>
      <c r="E2103" s="1">
        <v>329055.89176286699</v>
      </c>
      <c r="F2103" s="1">
        <v>7.4376122751489096E-2</v>
      </c>
      <c r="G2103" s="1">
        <f t="shared" si="64"/>
        <v>18344.055532594968</v>
      </c>
      <c r="I2103" s="1">
        <f t="shared" si="65"/>
        <v>1.0202485974141164</v>
      </c>
      <c r="K2103" s="1">
        <v>329055.89176286699</v>
      </c>
      <c r="L2103" s="1">
        <v>1.6506648063659599</v>
      </c>
      <c r="M2103" s="1">
        <v>329055.89176286699</v>
      </c>
      <c r="N2103" s="1">
        <v>0.61734735965728704</v>
      </c>
      <c r="O2103" s="1">
        <v>7.4376122751489096E-2</v>
      </c>
      <c r="P2103" s="1">
        <v>0.61734735965728704</v>
      </c>
      <c r="Q2103" s="1"/>
      <c r="R2103" s="1"/>
      <c r="S2103" s="1"/>
      <c r="T2103" s="1"/>
    </row>
    <row r="2104" spans="3:20" x14ac:dyDescent="0.25">
      <c r="C2104">
        <v>7.2900000000000006E-2</v>
      </c>
      <c r="D2104" s="1">
        <v>0.61835932731628396</v>
      </c>
      <c r="E2104" s="1">
        <v>329061.46695871302</v>
      </c>
      <c r="F2104" s="1">
        <v>7.4398727478422494E-2</v>
      </c>
      <c r="G2104" s="1">
        <f t="shared" si="64"/>
        <v>18349.630728441</v>
      </c>
      <c r="I2104" s="1">
        <f t="shared" si="65"/>
        <v>1.0205586759728735</v>
      </c>
      <c r="K2104" s="1">
        <v>329061.46695871302</v>
      </c>
      <c r="L2104" s="1">
        <v>1.6516386270523</v>
      </c>
      <c r="M2104" s="1">
        <v>329061.46695871302</v>
      </c>
      <c r="N2104" s="1">
        <v>0.61835932731628396</v>
      </c>
      <c r="O2104" s="1">
        <v>7.4398727478422494E-2</v>
      </c>
      <c r="P2104" s="1">
        <v>0.61835932731628396</v>
      </c>
      <c r="Q2104" s="1"/>
      <c r="R2104" s="1"/>
      <c r="S2104" s="1"/>
      <c r="T2104" s="1"/>
    </row>
    <row r="2105" spans="3:20" x14ac:dyDescent="0.25">
      <c r="C2105">
        <v>7.2900000000000006E-2</v>
      </c>
      <c r="D2105" s="1">
        <v>0.61937129497527998</v>
      </c>
      <c r="E2105" s="1">
        <v>329066.648754847</v>
      </c>
      <c r="F2105" s="1">
        <v>7.4419737436082503E-2</v>
      </c>
      <c r="G2105" s="1">
        <f t="shared" si="64"/>
        <v>18354.812524574983</v>
      </c>
      <c r="I2105" s="1">
        <f t="shared" si="65"/>
        <v>1.0208468784099107</v>
      </c>
      <c r="K2105" s="1">
        <v>329066.648754847</v>
      </c>
      <c r="L2105" s="1">
        <v>1.65255510807037</v>
      </c>
      <c r="M2105" s="1">
        <v>329066.648754847</v>
      </c>
      <c r="N2105" s="1">
        <v>0.61937129497527998</v>
      </c>
      <c r="O2105" s="1">
        <v>7.4419737436082503E-2</v>
      </c>
      <c r="P2105" s="1">
        <v>0.61937129497527998</v>
      </c>
      <c r="Q2105" s="1"/>
      <c r="R2105" s="1"/>
      <c r="S2105" s="1"/>
      <c r="T2105" s="1"/>
    </row>
    <row r="2106" spans="3:20" x14ac:dyDescent="0.25">
      <c r="C2106">
        <v>7.2900000000000006E-2</v>
      </c>
      <c r="D2106" s="1">
        <v>0.62038326263427701</v>
      </c>
      <c r="E2106" s="1">
        <v>329071.70895107801</v>
      </c>
      <c r="F2106" s="1">
        <v>7.4440254384497001E-2</v>
      </c>
      <c r="G2106" s="1">
        <f t="shared" si="64"/>
        <v>18359.872720805986</v>
      </c>
      <c r="I2106" s="1">
        <f t="shared" si="65"/>
        <v>1.0211283180315089</v>
      </c>
      <c r="K2106" s="1">
        <v>329071.70895107801</v>
      </c>
      <c r="L2106" s="1">
        <v>1.6536625623703001</v>
      </c>
      <c r="M2106" s="1">
        <v>329071.70895107801</v>
      </c>
      <c r="N2106" s="1">
        <v>0.62038326263427701</v>
      </c>
      <c r="O2106" s="1">
        <v>7.4440254384497001E-2</v>
      </c>
      <c r="P2106" s="1">
        <v>0.62038326263427701</v>
      </c>
      <c r="Q2106" s="1"/>
      <c r="R2106" s="1"/>
      <c r="S2106" s="1"/>
      <c r="T2106" s="1"/>
    </row>
    <row r="2107" spans="3:20" x14ac:dyDescent="0.25">
      <c r="C2107">
        <v>7.2900000000000006E-2</v>
      </c>
      <c r="D2107" s="1">
        <v>0.62141436338424605</v>
      </c>
      <c r="E2107" s="1">
        <v>329076.53034748998</v>
      </c>
      <c r="F2107" s="1">
        <v>7.4459803099462596E-2</v>
      </c>
      <c r="G2107" s="1">
        <f t="shared" si="64"/>
        <v>18364.694117217965</v>
      </c>
      <c r="I2107" s="1">
        <f t="shared" si="65"/>
        <v>1.0213964759871412</v>
      </c>
      <c r="K2107" s="1">
        <v>329076.53034748998</v>
      </c>
      <c r="L2107" s="1">
        <v>1.6547127366065899</v>
      </c>
      <c r="M2107" s="1">
        <v>329076.53034748998</v>
      </c>
      <c r="N2107" s="1">
        <v>0.62141436338424605</v>
      </c>
      <c r="O2107" s="1">
        <v>7.4459803099462596E-2</v>
      </c>
      <c r="P2107" s="1">
        <v>0.62141436338424605</v>
      </c>
      <c r="Q2107" s="1"/>
      <c r="R2107" s="1"/>
      <c r="S2107" s="1"/>
      <c r="T2107" s="1"/>
    </row>
    <row r="2108" spans="3:20" x14ac:dyDescent="0.25">
      <c r="C2108">
        <v>7.2900000000000006E-2</v>
      </c>
      <c r="D2108" s="1">
        <v>0.62242633104324296</v>
      </c>
      <c r="E2108" s="1">
        <v>329081.370143882</v>
      </c>
      <c r="F2108" s="1">
        <v>7.4479426288803802E-2</v>
      </c>
      <c r="G2108" s="1">
        <f t="shared" si="64"/>
        <v>18369.533913609979</v>
      </c>
      <c r="I2108" s="1">
        <f t="shared" si="65"/>
        <v>1.0216656555391468</v>
      </c>
      <c r="K2108" s="1">
        <v>329081.370143882</v>
      </c>
      <c r="L2108" s="1">
        <v>1.65572470426559</v>
      </c>
      <c r="M2108" s="1">
        <v>329081.370143882</v>
      </c>
      <c r="N2108" s="1">
        <v>0.62242633104324296</v>
      </c>
      <c r="O2108" s="1">
        <v>7.4479426288803802E-2</v>
      </c>
      <c r="P2108" s="1">
        <v>0.62242633104324296</v>
      </c>
      <c r="Q2108" s="1"/>
      <c r="R2108" s="1"/>
      <c r="S2108" s="1"/>
      <c r="T2108" s="1"/>
    </row>
    <row r="2109" spans="3:20" x14ac:dyDescent="0.25">
      <c r="C2109">
        <v>7.2900000000000006E-2</v>
      </c>
      <c r="D2109" s="1">
        <v>0.623457431793212</v>
      </c>
      <c r="E2109" s="1">
        <v>329085.87214052898</v>
      </c>
      <c r="F2109" s="1">
        <v>7.4497679857521398E-2</v>
      </c>
      <c r="G2109" s="1">
        <f t="shared" si="64"/>
        <v>18374.035910256964</v>
      </c>
      <c r="I2109" s="1">
        <f t="shared" si="65"/>
        <v>1.0219160474282769</v>
      </c>
      <c r="K2109" s="1">
        <v>329085.87214052898</v>
      </c>
      <c r="L2109" s="1">
        <v>1.65683221817016</v>
      </c>
      <c r="M2109" s="1">
        <v>329085.87214052898</v>
      </c>
      <c r="N2109" s="1">
        <v>0.623457431793212</v>
      </c>
      <c r="O2109" s="1">
        <v>7.4497679857521398E-2</v>
      </c>
      <c r="P2109" s="1">
        <v>0.623457431793212</v>
      </c>
      <c r="Q2109" s="1"/>
      <c r="R2109" s="1"/>
      <c r="S2109" s="1"/>
      <c r="T2109" s="1"/>
    </row>
    <row r="2110" spans="3:20" x14ac:dyDescent="0.25">
      <c r="C2110">
        <v>7.2900000000000006E-2</v>
      </c>
      <c r="D2110" s="1">
        <v>0.62448847293853704</v>
      </c>
      <c r="E2110" s="1">
        <v>329090.55253703799</v>
      </c>
      <c r="F2110" s="1">
        <v>7.4516657064433695E-2</v>
      </c>
      <c r="G2110" s="1">
        <f t="shared" si="64"/>
        <v>18378.716306765971</v>
      </c>
      <c r="I2110" s="1">
        <f t="shared" si="65"/>
        <v>1.022176365767266</v>
      </c>
      <c r="K2110" s="1">
        <v>329090.55253703799</v>
      </c>
      <c r="L2110" s="1">
        <v>1.65778684616088</v>
      </c>
      <c r="M2110" s="1">
        <v>329090.55253703799</v>
      </c>
      <c r="N2110" s="1">
        <v>0.62448847293853704</v>
      </c>
      <c r="O2110" s="1">
        <v>7.4516657064433695E-2</v>
      </c>
      <c r="P2110" s="1">
        <v>0.62448847293853704</v>
      </c>
      <c r="Q2110" s="1"/>
      <c r="R2110" s="1"/>
      <c r="S2110" s="1"/>
      <c r="T2110" s="1"/>
    </row>
    <row r="2111" spans="3:20" x14ac:dyDescent="0.25">
      <c r="C2111">
        <v>7.2900000000000006E-2</v>
      </c>
      <c r="D2111" s="1">
        <v>0.62550044059753396</v>
      </c>
      <c r="E2111" s="1">
        <v>329094.65333398699</v>
      </c>
      <c r="F2111" s="1">
        <v>7.4533284050530196E-2</v>
      </c>
      <c r="G2111" s="1">
        <f t="shared" si="64"/>
        <v>18382.817103714973</v>
      </c>
      <c r="I2111" s="1">
        <f t="shared" si="65"/>
        <v>1.0224044451375884</v>
      </c>
      <c r="K2111" s="1">
        <v>329094.65333398699</v>
      </c>
      <c r="L2111" s="1">
        <v>1.6588560342788701</v>
      </c>
      <c r="M2111" s="1">
        <v>329094.65333398699</v>
      </c>
      <c r="N2111" s="1">
        <v>0.62550044059753396</v>
      </c>
      <c r="O2111" s="1">
        <v>7.4533284050530196E-2</v>
      </c>
      <c r="P2111" s="1">
        <v>0.62550044059753396</v>
      </c>
      <c r="Q2111" s="1"/>
      <c r="R2111" s="1"/>
      <c r="S2111" s="1"/>
      <c r="T2111" s="1"/>
    </row>
    <row r="2112" spans="3:20" x14ac:dyDescent="0.25">
      <c r="C2112">
        <v>7.2900000000000006E-2</v>
      </c>
      <c r="D2112" s="1">
        <v>0.62658882141113204</v>
      </c>
      <c r="E2112" s="1">
        <v>329098.83893086697</v>
      </c>
      <c r="F2112" s="1">
        <v>7.4550254883057596E-2</v>
      </c>
      <c r="G2112" s="1">
        <f t="shared" si="64"/>
        <v>18387.002700594952</v>
      </c>
      <c r="I2112" s="1">
        <f t="shared" si="65"/>
        <v>1.0226372411942055</v>
      </c>
      <c r="K2112" s="1">
        <v>329098.83893086697</v>
      </c>
      <c r="L2112" s="1">
        <v>1.6599253416061399</v>
      </c>
      <c r="M2112" s="1">
        <v>329098.83893086697</v>
      </c>
      <c r="N2112" s="1">
        <v>0.62658882141113204</v>
      </c>
      <c r="O2112" s="1">
        <v>7.4550254883057596E-2</v>
      </c>
      <c r="P2112" s="1">
        <v>0.62658882141113204</v>
      </c>
      <c r="Q2112" s="1"/>
      <c r="R2112" s="1"/>
      <c r="S2112" s="1"/>
      <c r="T2112" s="1"/>
    </row>
    <row r="2113" spans="3:20" x14ac:dyDescent="0.25">
      <c r="C2113">
        <v>7.2900000000000006E-2</v>
      </c>
      <c r="D2113" s="1">
        <v>0.62760078907012895</v>
      </c>
      <c r="E2113" s="1">
        <v>329103.10052770103</v>
      </c>
      <c r="F2113" s="1">
        <v>7.4567533579997597E-2</v>
      </c>
      <c r="G2113" s="1">
        <f t="shared" si="64"/>
        <v>18391.264297429007</v>
      </c>
      <c r="I2113" s="1">
        <f t="shared" si="65"/>
        <v>1.0228742603566199</v>
      </c>
      <c r="K2113" s="1">
        <v>329103.10052770103</v>
      </c>
      <c r="L2113" s="1">
        <v>1.66089916229248</v>
      </c>
      <c r="M2113" s="1">
        <v>329103.10052770103</v>
      </c>
      <c r="N2113" s="1">
        <v>0.62760078907012895</v>
      </c>
      <c r="O2113" s="1">
        <v>7.4567533579997597E-2</v>
      </c>
      <c r="P2113" s="1">
        <v>0.62760078907012895</v>
      </c>
      <c r="Q2113" s="1"/>
      <c r="R2113" s="1"/>
      <c r="S2113" s="1"/>
      <c r="T2113" s="1"/>
    </row>
    <row r="2114" spans="3:20" x14ac:dyDescent="0.25">
      <c r="C2114">
        <v>7.2900000000000006E-2</v>
      </c>
      <c r="D2114" s="1">
        <v>0.62861275672912598</v>
      </c>
      <c r="E2114" s="1">
        <v>329107.02052477002</v>
      </c>
      <c r="F2114" s="1">
        <v>7.4583427355498999E-2</v>
      </c>
      <c r="G2114" s="1">
        <f t="shared" si="64"/>
        <v>18395.184294498002</v>
      </c>
      <c r="I2114" s="1">
        <f t="shared" si="65"/>
        <v>1.023092281968436</v>
      </c>
      <c r="K2114" s="1">
        <v>329107.02052477002</v>
      </c>
      <c r="L2114" s="1">
        <v>1.66189205646514</v>
      </c>
      <c r="M2114" s="1">
        <v>329107.02052477002</v>
      </c>
      <c r="N2114" s="1">
        <v>0.62861275672912598</v>
      </c>
      <c r="O2114" s="1">
        <v>7.4583427355498999E-2</v>
      </c>
      <c r="P2114" s="1">
        <v>0.62861275672912598</v>
      </c>
      <c r="Q2114" s="1"/>
      <c r="R2114" s="1"/>
      <c r="S2114" s="1"/>
      <c r="T2114" s="1"/>
    </row>
    <row r="2115" spans="3:20" x14ac:dyDescent="0.25">
      <c r="C2115">
        <v>7.2900000000000006E-2</v>
      </c>
      <c r="D2115" s="1">
        <v>0.629624724388122</v>
      </c>
      <c r="E2115" s="1">
        <v>329110.68532204197</v>
      </c>
      <c r="F2115" s="1">
        <v>7.4598286438443198E-2</v>
      </c>
      <c r="G2115" s="1">
        <f t="shared" si="64"/>
        <v>18398.849091769953</v>
      </c>
      <c r="I2115" s="1">
        <f t="shared" si="65"/>
        <v>1.0232961102667104</v>
      </c>
      <c r="K2115" s="1">
        <v>329110.68532204197</v>
      </c>
      <c r="L2115" s="1">
        <v>1.6629421710968</v>
      </c>
      <c r="M2115" s="1">
        <v>329110.68532204197</v>
      </c>
      <c r="N2115" s="1">
        <v>0.629624724388122</v>
      </c>
      <c r="O2115" s="1">
        <v>7.4598286438443198E-2</v>
      </c>
      <c r="P2115" s="1">
        <v>0.629624724388122</v>
      </c>
      <c r="Q2115" s="1"/>
      <c r="R2115" s="1"/>
      <c r="S2115" s="1"/>
      <c r="T2115" s="1"/>
    </row>
    <row r="2116" spans="3:20" x14ac:dyDescent="0.25">
      <c r="C2116">
        <v>7.2900000000000006E-2</v>
      </c>
      <c r="D2116" s="1">
        <v>0.63065582513809204</v>
      </c>
      <c r="E2116" s="1">
        <v>329114.34471931797</v>
      </c>
      <c r="F2116" s="1">
        <v>7.4613123590017302E-2</v>
      </c>
      <c r="G2116" s="1">
        <f t="shared" si="64"/>
        <v>18402.508489045955</v>
      </c>
      <c r="I2116" s="1">
        <f t="shared" si="65"/>
        <v>1.0234996377231453</v>
      </c>
      <c r="K2116" s="1">
        <v>329114.34471931797</v>
      </c>
      <c r="L2116" s="1">
        <v>1.6639351248741101</v>
      </c>
      <c r="M2116" s="1">
        <v>329114.34471931797</v>
      </c>
      <c r="N2116" s="1">
        <v>0.63065582513809204</v>
      </c>
      <c r="O2116" s="1">
        <v>7.4613123590017302E-2</v>
      </c>
      <c r="P2116" s="1">
        <v>0.63065582513809204</v>
      </c>
      <c r="Q2116" s="1"/>
      <c r="R2116" s="1"/>
      <c r="S2116" s="1"/>
      <c r="T2116" s="1"/>
    </row>
    <row r="2117" spans="3:20" x14ac:dyDescent="0.25">
      <c r="C2117">
        <v>7.2900000000000006E-2</v>
      </c>
      <c r="D2117" s="1">
        <v>0.63166779279708796</v>
      </c>
      <c r="E2117" s="1">
        <v>329117.96351661702</v>
      </c>
      <c r="F2117" s="1">
        <v>7.4627796257807993E-2</v>
      </c>
      <c r="G2117" s="1">
        <f t="shared" si="64"/>
        <v>18406.127286344999</v>
      </c>
      <c r="I2117" s="1">
        <f t="shared" si="65"/>
        <v>1.023700908886255</v>
      </c>
      <c r="K2117" s="1">
        <v>329117.96351661702</v>
      </c>
      <c r="L2117" s="1">
        <v>1.6649661660194399</v>
      </c>
      <c r="M2117" s="1">
        <v>329117.96351661702</v>
      </c>
      <c r="N2117" s="1">
        <v>0.63166779279708796</v>
      </c>
      <c r="O2117" s="1">
        <v>7.4627796257807993E-2</v>
      </c>
      <c r="P2117" s="1">
        <v>0.63166779279708796</v>
      </c>
      <c r="Q2117" s="1"/>
      <c r="R2117" s="1"/>
      <c r="S2117" s="1"/>
      <c r="T2117" s="1"/>
    </row>
    <row r="2118" spans="3:20" x14ac:dyDescent="0.25">
      <c r="C2118">
        <v>7.2900000000000006E-2</v>
      </c>
      <c r="D2118" s="1">
        <v>0.63269889354705799</v>
      </c>
      <c r="E2118" s="1">
        <v>329121.42251404299</v>
      </c>
      <c r="F2118" s="1">
        <v>7.4641821070167702E-2</v>
      </c>
      <c r="G2118" s="1">
        <f t="shared" si="64"/>
        <v>18409.586283770972</v>
      </c>
      <c r="I2118" s="1">
        <f t="shared" si="65"/>
        <v>1.0238932931435898</v>
      </c>
      <c r="K2118" s="1">
        <v>329121.42251404299</v>
      </c>
      <c r="L2118" s="1">
        <v>1.6661118268966599</v>
      </c>
      <c r="M2118" s="1">
        <v>329121.42251404299</v>
      </c>
      <c r="N2118" s="1">
        <v>0.63269889354705799</v>
      </c>
      <c r="O2118" s="1">
        <v>7.4641821070167702E-2</v>
      </c>
      <c r="P2118" s="1">
        <v>0.63269889354705799</v>
      </c>
      <c r="Q2118" s="1"/>
      <c r="R2118" s="1"/>
      <c r="S2118" s="1"/>
      <c r="T2118" s="1"/>
    </row>
    <row r="2119" spans="3:20" x14ac:dyDescent="0.25">
      <c r="C2119">
        <v>7.2900000000000006E-2</v>
      </c>
      <c r="D2119" s="1">
        <v>0.63371086120605402</v>
      </c>
      <c r="E2119" s="1">
        <v>329124.66871162801</v>
      </c>
      <c r="F2119" s="1">
        <v>7.4654982988466206E-2</v>
      </c>
      <c r="G2119" s="1">
        <f t="shared" si="64"/>
        <v>18412.832481355988</v>
      </c>
      <c r="I2119" s="1">
        <f t="shared" si="65"/>
        <v>1.024073840719701</v>
      </c>
      <c r="K2119" s="1">
        <v>329124.66871162801</v>
      </c>
      <c r="L2119" s="1">
        <v>1.6669901609420701</v>
      </c>
      <c r="M2119" s="1">
        <v>329124.66871162801</v>
      </c>
      <c r="N2119" s="1">
        <v>0.63371086120605402</v>
      </c>
      <c r="O2119" s="1">
        <v>7.4654982988466206E-2</v>
      </c>
      <c r="P2119" s="1">
        <v>0.63371086120605402</v>
      </c>
      <c r="Q2119" s="1"/>
      <c r="R2119" s="1"/>
      <c r="S2119" s="1"/>
      <c r="T2119" s="1"/>
    </row>
    <row r="2120" spans="3:20" x14ac:dyDescent="0.25">
      <c r="C2120">
        <v>7.2900000000000006E-2</v>
      </c>
      <c r="D2120" s="1">
        <v>0.63478010892867998</v>
      </c>
      <c r="E2120" s="1">
        <v>329127.88670923101</v>
      </c>
      <c r="F2120" s="1">
        <v>7.4668030359047302E-2</v>
      </c>
      <c r="G2120" s="1">
        <f t="shared" ref="G2120:G2183" si="66">E2120-310711.836230272</f>
        <v>18416.05047895899</v>
      </c>
      <c r="I2120" s="1">
        <f t="shared" ref="I2120:I2183" si="67">F2120/C2120</f>
        <v>1.0242528169965335</v>
      </c>
      <c r="K2120" s="1">
        <v>329127.88670923101</v>
      </c>
      <c r="L2120" s="1">
        <v>1.6680403351783699</v>
      </c>
      <c r="M2120" s="1">
        <v>329127.88670923101</v>
      </c>
      <c r="N2120" s="1">
        <v>0.63478010892867998</v>
      </c>
      <c r="O2120" s="1">
        <v>7.4668030359047302E-2</v>
      </c>
      <c r="P2120" s="1">
        <v>0.63478010892867998</v>
      </c>
      <c r="Q2120" s="1"/>
      <c r="R2120" s="1"/>
      <c r="S2120" s="1"/>
      <c r="T2120" s="1"/>
    </row>
    <row r="2121" spans="3:20" x14ac:dyDescent="0.25">
      <c r="C2121">
        <v>7.2900000000000006E-2</v>
      </c>
      <c r="D2121" s="1">
        <v>0.635792076587677</v>
      </c>
      <c r="E2121" s="1">
        <v>329130.83010703302</v>
      </c>
      <c r="F2121" s="1">
        <v>7.4679964395336806E-2</v>
      </c>
      <c r="G2121" s="1">
        <f t="shared" si="66"/>
        <v>18418.993876761</v>
      </c>
      <c r="I2121" s="1">
        <f t="shared" si="67"/>
        <v>1.0244165211980356</v>
      </c>
      <c r="K2121" s="1">
        <v>329130.83010703302</v>
      </c>
      <c r="L2121" s="1">
        <v>1.66910952329635</v>
      </c>
      <c r="M2121" s="1">
        <v>329130.83010703302</v>
      </c>
      <c r="N2121" s="1">
        <v>0.635792076587677</v>
      </c>
      <c r="O2121" s="1">
        <v>7.4679964395336806E-2</v>
      </c>
      <c r="P2121" s="1">
        <v>0.635792076587677</v>
      </c>
      <c r="Q2121" s="1"/>
      <c r="R2121" s="1"/>
      <c r="S2121" s="1"/>
      <c r="T2121" s="1"/>
    </row>
    <row r="2122" spans="3:20" x14ac:dyDescent="0.25">
      <c r="C2122">
        <v>7.2900000000000006E-2</v>
      </c>
      <c r="D2122" s="1">
        <v>0.63680404424667303</v>
      </c>
      <c r="E2122" s="1">
        <v>329134.09410460299</v>
      </c>
      <c r="F2122" s="1">
        <v>7.4693198570020297E-2</v>
      </c>
      <c r="G2122" s="1">
        <f t="shared" si="66"/>
        <v>18422.257874330971</v>
      </c>
      <c r="I2122" s="1">
        <f t="shared" si="67"/>
        <v>1.0245980599454088</v>
      </c>
      <c r="K2122" s="1">
        <v>329134.09410460299</v>
      </c>
      <c r="L2122" s="1">
        <v>1.67017883062362</v>
      </c>
      <c r="M2122" s="1">
        <v>329134.09410460299</v>
      </c>
      <c r="N2122" s="1">
        <v>0.63680404424667303</v>
      </c>
      <c r="O2122" s="1">
        <v>7.4693198570020297E-2</v>
      </c>
      <c r="P2122" s="1">
        <v>0.63680404424667303</v>
      </c>
      <c r="Q2122" s="1"/>
      <c r="R2122" s="1"/>
      <c r="S2122" s="1"/>
      <c r="T2122" s="1"/>
    </row>
    <row r="2123" spans="3:20" x14ac:dyDescent="0.25">
      <c r="C2123">
        <v>7.2900000000000006E-2</v>
      </c>
      <c r="D2123" s="1">
        <v>0.63781607151031405</v>
      </c>
      <c r="E2123" s="1">
        <v>329136.93430248502</v>
      </c>
      <c r="F2123" s="1">
        <v>7.4704714266976197E-2</v>
      </c>
      <c r="G2123" s="1">
        <f t="shared" si="66"/>
        <v>18425.098072213004</v>
      </c>
      <c r="I2123" s="1">
        <f t="shared" si="67"/>
        <v>1.0247560256100987</v>
      </c>
      <c r="K2123" s="1">
        <v>329136.93430248502</v>
      </c>
      <c r="L2123" s="1">
        <v>1.6711908578872601</v>
      </c>
      <c r="M2123" s="1">
        <v>329136.93430248502</v>
      </c>
      <c r="N2123" s="1">
        <v>0.63781607151031405</v>
      </c>
      <c r="O2123" s="1">
        <v>7.4704714266976197E-2</v>
      </c>
      <c r="P2123" s="1">
        <v>0.63781607151031405</v>
      </c>
      <c r="Q2123" s="1"/>
      <c r="R2123" s="1"/>
      <c r="S2123" s="1"/>
      <c r="T2123" s="1"/>
    </row>
    <row r="2124" spans="3:20" x14ac:dyDescent="0.25">
      <c r="C2124">
        <v>7.2900000000000006E-2</v>
      </c>
      <c r="D2124" s="1">
        <v>0.63882803916931097</v>
      </c>
      <c r="E2124" s="1">
        <v>329139.73750039499</v>
      </c>
      <c r="F2124" s="1">
        <v>7.4716079894910303E-2</v>
      </c>
      <c r="G2124" s="1">
        <f t="shared" si="66"/>
        <v>18427.901270122966</v>
      </c>
      <c r="I2124" s="1">
        <f t="shared" si="67"/>
        <v>1.0249119327148188</v>
      </c>
      <c r="K2124" s="1">
        <v>329139.73750039499</v>
      </c>
      <c r="L2124" s="1">
        <v>1.6721454858779901</v>
      </c>
      <c r="M2124" s="1">
        <v>329139.73750039499</v>
      </c>
      <c r="N2124" s="1">
        <v>0.63882803916931097</v>
      </c>
      <c r="O2124" s="1">
        <v>7.4716079894910303E-2</v>
      </c>
      <c r="P2124" s="1">
        <v>0.63882803916931097</v>
      </c>
      <c r="Q2124" s="1"/>
      <c r="R2124" s="1"/>
      <c r="S2124" s="1"/>
      <c r="T2124" s="1"/>
    </row>
    <row r="2125" spans="3:20" x14ac:dyDescent="0.25">
      <c r="C2125">
        <v>7.2900000000000006E-2</v>
      </c>
      <c r="D2125" s="1">
        <v>0.63984000682830799</v>
      </c>
      <c r="E2125" s="1">
        <v>329142.47449836298</v>
      </c>
      <c r="F2125" s="1">
        <v>7.4727177115539306E-2</v>
      </c>
      <c r="G2125" s="1">
        <f t="shared" si="66"/>
        <v>18430.638268090959</v>
      </c>
      <c r="I2125" s="1">
        <f t="shared" si="67"/>
        <v>1.025064157963502</v>
      </c>
      <c r="K2125" s="1">
        <v>329142.47449836298</v>
      </c>
      <c r="L2125" s="1">
        <v>1.6730811595916699</v>
      </c>
      <c r="M2125" s="1">
        <v>329142.47449836298</v>
      </c>
      <c r="N2125" s="1">
        <v>0.63984000682830799</v>
      </c>
      <c r="O2125" s="1">
        <v>7.4727177115539306E-2</v>
      </c>
      <c r="P2125" s="1">
        <v>0.63984000682830799</v>
      </c>
      <c r="Q2125" s="1"/>
      <c r="R2125" s="1"/>
      <c r="S2125" s="1"/>
      <c r="T2125" s="1"/>
    </row>
    <row r="2126" spans="3:20" x14ac:dyDescent="0.25">
      <c r="C2126">
        <v>7.2900000000000006E-2</v>
      </c>
      <c r="D2126" s="1">
        <v>0.64085197448730402</v>
      </c>
      <c r="E2126" s="1">
        <v>329145.11709638301</v>
      </c>
      <c r="F2126" s="1">
        <v>7.4737891687619698E-2</v>
      </c>
      <c r="G2126" s="1">
        <f t="shared" si="66"/>
        <v>18433.280866110988</v>
      </c>
      <c r="I2126" s="1">
        <f t="shared" si="67"/>
        <v>1.0252111342609012</v>
      </c>
      <c r="K2126" s="1">
        <v>329145.11709638301</v>
      </c>
      <c r="L2126" s="1">
        <v>1.6740931272506701</v>
      </c>
      <c r="M2126" s="1">
        <v>329145.11709638301</v>
      </c>
      <c r="N2126" s="1">
        <v>0.64085197448730402</v>
      </c>
      <c r="O2126" s="1">
        <v>7.4737891687619698E-2</v>
      </c>
      <c r="P2126" s="1">
        <v>0.64085197448730402</v>
      </c>
      <c r="Q2126" s="1"/>
      <c r="R2126" s="1"/>
      <c r="S2126" s="1"/>
      <c r="T2126" s="1"/>
    </row>
    <row r="2127" spans="3:20" x14ac:dyDescent="0.25">
      <c r="C2127">
        <v>7.2900000000000006E-2</v>
      </c>
      <c r="D2127" s="1">
        <v>0.64188307523727395</v>
      </c>
      <c r="E2127" s="1">
        <v>329147.47789463698</v>
      </c>
      <c r="F2127" s="1">
        <v>7.4747463696724498E-2</v>
      </c>
      <c r="G2127" s="1">
        <f t="shared" si="66"/>
        <v>18435.641664364957</v>
      </c>
      <c r="I2127" s="1">
        <f t="shared" si="67"/>
        <v>1.0253424375408025</v>
      </c>
      <c r="K2127" s="1">
        <v>329147.47789463698</v>
      </c>
      <c r="L2127" s="1">
        <v>1.6751433014869599</v>
      </c>
      <c r="M2127" s="1">
        <v>329147.47789463698</v>
      </c>
      <c r="N2127" s="1">
        <v>0.64188307523727395</v>
      </c>
      <c r="O2127" s="1">
        <v>7.4747463696724498E-2</v>
      </c>
      <c r="P2127" s="1">
        <v>0.64188307523727395</v>
      </c>
      <c r="Q2127" s="1"/>
      <c r="R2127" s="1"/>
      <c r="S2127" s="1"/>
      <c r="T2127" s="1"/>
    </row>
    <row r="2128" spans="3:20" x14ac:dyDescent="0.25">
      <c r="C2128">
        <v>7.2900000000000006E-2</v>
      </c>
      <c r="D2128" s="1">
        <v>0.64289504289626997</v>
      </c>
      <c r="E2128" s="1">
        <v>329150.20189260301</v>
      </c>
      <c r="F2128" s="1">
        <v>7.4758508268256293E-2</v>
      </c>
      <c r="G2128" s="1">
        <f t="shared" si="66"/>
        <v>18438.365662330994</v>
      </c>
      <c r="I2128" s="1">
        <f t="shared" si="67"/>
        <v>1.0254939405796473</v>
      </c>
      <c r="K2128" s="1">
        <v>329150.20189260301</v>
      </c>
      <c r="L2128" s="1">
        <v>1.6763079762458799</v>
      </c>
      <c r="M2128" s="1">
        <v>329150.20189260301</v>
      </c>
      <c r="N2128" s="1">
        <v>0.64289504289626997</v>
      </c>
      <c r="O2128" s="1">
        <v>7.4758508268256293E-2</v>
      </c>
      <c r="P2128" s="1">
        <v>0.64289504289626997</v>
      </c>
      <c r="Q2128" s="1"/>
      <c r="R2128" s="1"/>
      <c r="S2128" s="1"/>
      <c r="T2128" s="1"/>
    </row>
    <row r="2129" spans="3:20" x14ac:dyDescent="0.25">
      <c r="C2129">
        <v>7.2900000000000006E-2</v>
      </c>
      <c r="D2129" s="1">
        <v>0.64394521713256803</v>
      </c>
      <c r="E2129" s="1">
        <v>329152.562490843</v>
      </c>
      <c r="F2129" s="1">
        <v>7.4768079396501194E-2</v>
      </c>
      <c r="G2129" s="1">
        <f t="shared" si="66"/>
        <v>18440.726260570984</v>
      </c>
      <c r="I2129" s="1">
        <f t="shared" si="67"/>
        <v>1.0256252317764223</v>
      </c>
      <c r="K2129" s="1">
        <v>329152.562490843</v>
      </c>
      <c r="L2129" s="1">
        <v>1.67722451686859</v>
      </c>
      <c r="M2129" s="1">
        <v>329152.562490843</v>
      </c>
      <c r="N2129" s="1">
        <v>0.64394521713256803</v>
      </c>
      <c r="O2129" s="1">
        <v>7.4768079396501194E-2</v>
      </c>
      <c r="P2129" s="1">
        <v>0.64394521713256803</v>
      </c>
      <c r="Q2129" s="1"/>
      <c r="R2129" s="1"/>
      <c r="S2129" s="1"/>
      <c r="T2129" s="1"/>
    </row>
    <row r="2130" spans="3:20" x14ac:dyDescent="0.25">
      <c r="C2130">
        <v>7.2900000000000006E-2</v>
      </c>
      <c r="D2130" s="1">
        <v>0.64497625827789296</v>
      </c>
      <c r="E2130" s="1">
        <v>329154.92068908701</v>
      </c>
      <c r="F2130" s="1">
        <v>7.4777640710035204E-2</v>
      </c>
      <c r="G2130" s="1">
        <f t="shared" si="66"/>
        <v>18443.084458814992</v>
      </c>
      <c r="I2130" s="1">
        <f t="shared" si="67"/>
        <v>1.0257563883406748</v>
      </c>
      <c r="K2130" s="1">
        <v>329154.92068908701</v>
      </c>
      <c r="L2130" s="1">
        <v>1.6782364845275799</v>
      </c>
      <c r="M2130" s="1">
        <v>329154.92068908701</v>
      </c>
      <c r="N2130" s="1">
        <v>0.64497625827789296</v>
      </c>
      <c r="O2130" s="1">
        <v>7.4777640710035204E-2</v>
      </c>
      <c r="P2130" s="1">
        <v>0.64497625827789296</v>
      </c>
      <c r="Q2130" s="1"/>
      <c r="R2130" s="1"/>
      <c r="S2130" s="1"/>
      <c r="T2130" s="1"/>
    </row>
    <row r="2131" spans="3:20" x14ac:dyDescent="0.25">
      <c r="C2131">
        <v>7.2900000000000006E-2</v>
      </c>
      <c r="D2131" s="1">
        <v>0.64600735902786199</v>
      </c>
      <c r="E2131" s="1">
        <v>329157.34368728002</v>
      </c>
      <c r="F2131" s="1">
        <v>7.4787464712113699E-2</v>
      </c>
      <c r="G2131" s="1">
        <f t="shared" si="66"/>
        <v>18445.507457008003</v>
      </c>
      <c r="I2131" s="1">
        <f t="shared" si="67"/>
        <v>1.0258911483143167</v>
      </c>
      <c r="K2131" s="1">
        <v>329157.34368728002</v>
      </c>
      <c r="L2131" s="1">
        <v>1.67922931909561</v>
      </c>
      <c r="M2131" s="1">
        <v>329157.34368728002</v>
      </c>
      <c r="N2131" s="1">
        <v>0.64600735902786199</v>
      </c>
      <c r="O2131" s="1">
        <v>7.4787464712113699E-2</v>
      </c>
      <c r="P2131" s="1">
        <v>0.64600735902786199</v>
      </c>
      <c r="Q2131" s="1"/>
      <c r="R2131" s="1"/>
      <c r="S2131" s="1"/>
      <c r="T2131" s="1"/>
    </row>
    <row r="2132" spans="3:20" x14ac:dyDescent="0.25">
      <c r="C2132">
        <v>7.2900000000000006E-2</v>
      </c>
      <c r="D2132" s="1">
        <v>0.64705753326416005</v>
      </c>
      <c r="E2132" s="1">
        <v>329159.547485638</v>
      </c>
      <c r="F2132" s="1">
        <v>7.4796400046925601E-2</v>
      </c>
      <c r="G2132" s="1">
        <f t="shared" si="66"/>
        <v>18447.711255365983</v>
      </c>
      <c r="I2132" s="1">
        <f t="shared" si="67"/>
        <v>1.026013718064823</v>
      </c>
      <c r="K2132" s="1">
        <v>329159.547485638</v>
      </c>
      <c r="L2132" s="1">
        <v>1.68043231964111</v>
      </c>
      <c r="M2132" s="1">
        <v>329159.547485638</v>
      </c>
      <c r="N2132" s="1">
        <v>0.64705753326416005</v>
      </c>
      <c r="O2132" s="1">
        <v>7.4796400046925601E-2</v>
      </c>
      <c r="P2132" s="1">
        <v>0.64705753326416005</v>
      </c>
      <c r="Q2132" s="1"/>
      <c r="R2132" s="1"/>
      <c r="S2132" s="1"/>
      <c r="T2132" s="1"/>
    </row>
    <row r="2133" spans="3:20" x14ac:dyDescent="0.25">
      <c r="C2133">
        <v>7.2900000000000006E-2</v>
      </c>
      <c r="D2133" s="1">
        <v>0.64806950092315596</v>
      </c>
      <c r="E2133" s="1">
        <v>329161.52688416099</v>
      </c>
      <c r="F2133" s="1">
        <v>7.4804425507173894E-2</v>
      </c>
      <c r="G2133" s="1">
        <f t="shared" si="66"/>
        <v>18449.690653888974</v>
      </c>
      <c r="I2133" s="1">
        <f t="shared" si="67"/>
        <v>1.0261238066827694</v>
      </c>
      <c r="K2133" s="1">
        <v>329161.52688416099</v>
      </c>
      <c r="L2133" s="1">
        <v>1.68132972717285</v>
      </c>
      <c r="M2133" s="1">
        <v>329161.52688416099</v>
      </c>
      <c r="N2133" s="1">
        <v>0.64806950092315596</v>
      </c>
      <c r="O2133" s="1">
        <v>7.4804425507173894E-2</v>
      </c>
      <c r="P2133" s="1">
        <v>0.64806950092315596</v>
      </c>
      <c r="Q2133" s="1"/>
      <c r="R2133" s="1"/>
      <c r="S2133" s="1"/>
      <c r="T2133" s="1"/>
    </row>
    <row r="2134" spans="3:20" x14ac:dyDescent="0.25">
      <c r="C2134">
        <v>7.2900000000000006E-2</v>
      </c>
      <c r="D2134" s="1">
        <v>0.64908146858215299</v>
      </c>
      <c r="E2134" s="1">
        <v>329163.76168250199</v>
      </c>
      <c r="F2134" s="1">
        <v>7.4813486481689007E-2</v>
      </c>
      <c r="G2134" s="1">
        <f t="shared" si="66"/>
        <v>18451.925452229974</v>
      </c>
      <c r="I2134" s="1">
        <f t="shared" si="67"/>
        <v>1.0262480998859944</v>
      </c>
      <c r="K2134" s="1">
        <v>329163.76168250199</v>
      </c>
      <c r="L2134" s="1">
        <v>1.6825134754180899</v>
      </c>
      <c r="M2134" s="1">
        <v>329163.76168250199</v>
      </c>
      <c r="N2134" s="1">
        <v>0.64908146858215299</v>
      </c>
      <c r="O2134" s="1">
        <v>7.4813486481689007E-2</v>
      </c>
      <c r="P2134" s="1">
        <v>0.64908146858215299</v>
      </c>
      <c r="Q2134" s="1"/>
      <c r="R2134" s="1"/>
      <c r="S2134" s="1"/>
      <c r="T2134" s="1"/>
    </row>
    <row r="2135" spans="3:20" x14ac:dyDescent="0.25">
      <c r="C2135">
        <v>7.2900000000000006E-2</v>
      </c>
      <c r="D2135" s="1">
        <v>0.65011250972747803</v>
      </c>
      <c r="E2135" s="1">
        <v>329165.72368103999</v>
      </c>
      <c r="F2135" s="1">
        <v>7.4821441411524497E-2</v>
      </c>
      <c r="G2135" s="1">
        <f t="shared" si="66"/>
        <v>18453.887450767972</v>
      </c>
      <c r="I2135" s="1">
        <f t="shared" si="67"/>
        <v>1.0263572210085663</v>
      </c>
      <c r="K2135" s="1">
        <v>329165.72368103999</v>
      </c>
      <c r="L2135" s="1">
        <v>1.68348729610443</v>
      </c>
      <c r="M2135" s="1">
        <v>329165.72368103999</v>
      </c>
      <c r="N2135" s="1">
        <v>0.65011250972747803</v>
      </c>
      <c r="O2135" s="1">
        <v>7.4821441411524497E-2</v>
      </c>
      <c r="P2135" s="1">
        <v>0.65011250972747803</v>
      </c>
      <c r="Q2135" s="1"/>
      <c r="R2135" s="1"/>
      <c r="S2135" s="1"/>
      <c r="T2135" s="1"/>
    </row>
    <row r="2136" spans="3:20" x14ac:dyDescent="0.25">
      <c r="C2136">
        <v>7.2900000000000006E-2</v>
      </c>
      <c r="D2136" s="1">
        <v>0.65112453699111905</v>
      </c>
      <c r="E2136" s="1">
        <v>329167.76467951701</v>
      </c>
      <c r="F2136" s="1">
        <v>7.4829716545260799E-2</v>
      </c>
      <c r="G2136" s="1">
        <f t="shared" si="66"/>
        <v>18455.928449244995</v>
      </c>
      <c r="I2136" s="1">
        <f t="shared" si="67"/>
        <v>1.0264707345028916</v>
      </c>
      <c r="K2136" s="1">
        <v>329167.76467951701</v>
      </c>
      <c r="L2136" s="1">
        <v>1.6844993233680701</v>
      </c>
      <c r="M2136" s="1">
        <v>329167.76467951701</v>
      </c>
      <c r="N2136" s="1">
        <v>0.65112453699111905</v>
      </c>
      <c r="O2136" s="1">
        <v>7.4829716545260799E-2</v>
      </c>
      <c r="P2136" s="1">
        <v>0.65112453699111905</v>
      </c>
      <c r="Q2136" s="1"/>
      <c r="R2136" s="1"/>
      <c r="S2136" s="1"/>
      <c r="T2136" s="1"/>
    </row>
    <row r="2137" spans="3:20" x14ac:dyDescent="0.25">
      <c r="C2137">
        <v>7.2900000000000006E-2</v>
      </c>
      <c r="D2137" s="1">
        <v>0.65213650465011597</v>
      </c>
      <c r="E2137" s="1">
        <v>329169.60547814798</v>
      </c>
      <c r="F2137" s="1">
        <v>7.4837180205718695E-2</v>
      </c>
      <c r="G2137" s="1">
        <f t="shared" si="66"/>
        <v>18457.769247875956</v>
      </c>
      <c r="I2137" s="1">
        <f t="shared" si="67"/>
        <v>1.0265731166765253</v>
      </c>
      <c r="K2137" s="1">
        <v>329169.60547814798</v>
      </c>
      <c r="L2137" s="1">
        <v>1.68551129102706</v>
      </c>
      <c r="M2137" s="1">
        <v>329169.60547814798</v>
      </c>
      <c r="N2137" s="1">
        <v>0.65213650465011597</v>
      </c>
      <c r="O2137" s="1">
        <v>7.4837180205718695E-2</v>
      </c>
      <c r="P2137" s="1">
        <v>0.65213650465011597</v>
      </c>
      <c r="Q2137" s="1"/>
      <c r="R2137" s="1"/>
      <c r="S2137" s="1"/>
      <c r="T2137" s="1"/>
    </row>
    <row r="2138" spans="3:20" x14ac:dyDescent="0.25">
      <c r="C2138">
        <v>7.2900000000000006E-2</v>
      </c>
      <c r="D2138" s="1">
        <v>0.65314847230911199</v>
      </c>
      <c r="E2138" s="1">
        <v>329171.44787677698</v>
      </c>
      <c r="F2138" s="1">
        <v>7.4844650325767398E-2</v>
      </c>
      <c r="G2138" s="1">
        <f t="shared" si="66"/>
        <v>18459.611646504956</v>
      </c>
      <c r="I2138" s="1">
        <f t="shared" si="67"/>
        <v>1.0266755874590863</v>
      </c>
      <c r="K2138" s="1">
        <v>329171.44787677698</v>
      </c>
      <c r="L2138" s="1">
        <v>1.6864468455314601</v>
      </c>
      <c r="M2138" s="1">
        <v>329171.44787677698</v>
      </c>
      <c r="N2138" s="1">
        <v>0.65314847230911199</v>
      </c>
      <c r="O2138" s="1">
        <v>7.4844650325767398E-2</v>
      </c>
      <c r="P2138" s="1">
        <v>0.65314847230911199</v>
      </c>
      <c r="Q2138" s="1"/>
      <c r="R2138" s="1"/>
      <c r="S2138" s="1"/>
      <c r="T2138" s="1"/>
    </row>
    <row r="2139" spans="3:20" x14ac:dyDescent="0.25">
      <c r="C2139">
        <v>7.2900000000000006E-2</v>
      </c>
      <c r="D2139" s="1">
        <v>0.65416043996810902</v>
      </c>
      <c r="E2139" s="1">
        <v>329173.25007543003</v>
      </c>
      <c r="F2139" s="1">
        <v>7.4851957337946001E-2</v>
      </c>
      <c r="G2139" s="1">
        <f t="shared" si="66"/>
        <v>18461.413845158007</v>
      </c>
      <c r="I2139" s="1">
        <f t="shared" si="67"/>
        <v>1.0267758208223046</v>
      </c>
      <c r="K2139" s="1">
        <v>329173.25007543003</v>
      </c>
      <c r="L2139" s="1">
        <v>1.6874206662178</v>
      </c>
      <c r="M2139" s="1">
        <v>329173.25007543003</v>
      </c>
      <c r="N2139" s="1">
        <v>0.65416043996810902</v>
      </c>
      <c r="O2139" s="1">
        <v>7.4851957337946001E-2</v>
      </c>
      <c r="P2139" s="1">
        <v>0.65416043996810902</v>
      </c>
      <c r="Q2139" s="1"/>
      <c r="R2139" s="1"/>
      <c r="S2139" s="1"/>
      <c r="T2139" s="1"/>
    </row>
    <row r="2140" spans="3:20" x14ac:dyDescent="0.25">
      <c r="C2140">
        <v>7.2900000000000006E-2</v>
      </c>
      <c r="D2140" s="1">
        <v>0.65519154071807795</v>
      </c>
      <c r="E2140" s="1">
        <v>329174.87247421901</v>
      </c>
      <c r="F2140" s="1">
        <v>7.4858535473367002E-2</v>
      </c>
      <c r="G2140" s="1">
        <f t="shared" si="66"/>
        <v>18463.03624394699</v>
      </c>
      <c r="I2140" s="1">
        <f t="shared" si="67"/>
        <v>1.0268660558760905</v>
      </c>
      <c r="K2140" s="1">
        <v>329174.87247421901</v>
      </c>
      <c r="L2140" s="1">
        <v>1.6885854005813601</v>
      </c>
      <c r="M2140" s="1">
        <v>329174.87247421901</v>
      </c>
      <c r="N2140" s="1">
        <v>0.65519154071807795</v>
      </c>
      <c r="O2140" s="1">
        <v>7.4858535473367002E-2</v>
      </c>
      <c r="P2140" s="1">
        <v>0.65519154071807795</v>
      </c>
      <c r="Q2140" s="1"/>
      <c r="R2140" s="1"/>
      <c r="S2140" s="1"/>
      <c r="T2140" s="1"/>
    </row>
    <row r="2141" spans="3:20" x14ac:dyDescent="0.25">
      <c r="C2141">
        <v>7.2900000000000006E-2</v>
      </c>
      <c r="D2141" s="1">
        <v>0.656241655349731</v>
      </c>
      <c r="E2141" s="1">
        <v>329176.67187288002</v>
      </c>
      <c r="F2141" s="1">
        <v>7.4865831155529097E-2</v>
      </c>
      <c r="G2141" s="1">
        <f t="shared" si="66"/>
        <v>18464.835642607999</v>
      </c>
      <c r="I2141" s="1">
        <f t="shared" si="67"/>
        <v>1.0269661338207008</v>
      </c>
      <c r="K2141" s="1">
        <v>329176.67187288002</v>
      </c>
      <c r="L2141" s="1">
        <v>1.68959724903106</v>
      </c>
      <c r="M2141" s="1">
        <v>329176.67187288002</v>
      </c>
      <c r="N2141" s="1">
        <v>0.656241655349731</v>
      </c>
      <c r="O2141" s="1">
        <v>7.4865831155529097E-2</v>
      </c>
      <c r="P2141" s="1">
        <v>0.656241655349731</v>
      </c>
      <c r="Q2141" s="1"/>
      <c r="R2141" s="1"/>
      <c r="S2141" s="1"/>
      <c r="T2141" s="1"/>
    </row>
    <row r="2142" spans="3:20" x14ac:dyDescent="0.25">
      <c r="C2142">
        <v>7.2900000000000006E-2</v>
      </c>
      <c r="D2142" s="1">
        <v>0.65725368261337203</v>
      </c>
      <c r="E2142" s="1">
        <v>329178.37007161102</v>
      </c>
      <c r="F2142" s="1">
        <v>7.4872716482339702E-2</v>
      </c>
      <c r="G2142" s="1">
        <f t="shared" si="66"/>
        <v>18466.533841338998</v>
      </c>
      <c r="I2142" s="1">
        <f t="shared" si="67"/>
        <v>1.027060582748144</v>
      </c>
      <c r="K2142" s="1">
        <v>329178.37007161102</v>
      </c>
      <c r="L2142" s="1">
        <v>1.6905902028083799</v>
      </c>
      <c r="M2142" s="1">
        <v>329178.37007161102</v>
      </c>
      <c r="N2142" s="1">
        <v>0.65725368261337203</v>
      </c>
      <c r="O2142" s="1">
        <v>7.4872716482339702E-2</v>
      </c>
      <c r="P2142" s="1">
        <v>0.65725368261337203</v>
      </c>
      <c r="Q2142" s="1"/>
      <c r="R2142" s="1"/>
      <c r="S2142" s="1"/>
      <c r="T2142" s="1"/>
    </row>
    <row r="2143" spans="3:20" x14ac:dyDescent="0.25">
      <c r="C2143">
        <v>7.2900000000000006E-2</v>
      </c>
      <c r="D2143" s="1">
        <v>0.65826565027236905</v>
      </c>
      <c r="E2143" s="1">
        <v>329180.00987039797</v>
      </c>
      <c r="F2143" s="1">
        <v>7.4879365016977797E-2</v>
      </c>
      <c r="G2143" s="1">
        <f t="shared" si="66"/>
        <v>18468.173640125955</v>
      </c>
      <c r="I2143" s="1">
        <f t="shared" si="67"/>
        <v>1.0271517834976378</v>
      </c>
      <c r="K2143" s="1">
        <v>329180.00987039797</v>
      </c>
      <c r="L2143" s="1">
        <v>1.6915830969810399</v>
      </c>
      <c r="M2143" s="1">
        <v>329180.00987039797</v>
      </c>
      <c r="N2143" s="1">
        <v>0.65826565027236905</v>
      </c>
      <c r="O2143" s="1">
        <v>7.4879365016977797E-2</v>
      </c>
      <c r="P2143" s="1">
        <v>0.65826565027236905</v>
      </c>
      <c r="Q2143" s="1"/>
      <c r="R2143" s="1"/>
      <c r="S2143" s="1"/>
      <c r="T2143" s="1"/>
    </row>
    <row r="2144" spans="3:20" x14ac:dyDescent="0.25">
      <c r="C2144">
        <v>7.2900000000000006E-2</v>
      </c>
      <c r="D2144" s="1">
        <v>0.65927761793136597</v>
      </c>
      <c r="E2144" s="1">
        <v>329181.533869259</v>
      </c>
      <c r="F2144" s="1">
        <v>7.48855440695462E-2</v>
      </c>
      <c r="G2144" s="1">
        <f t="shared" si="66"/>
        <v>18469.697638986981</v>
      </c>
      <c r="I2144" s="1">
        <f t="shared" si="67"/>
        <v>1.0272365441638709</v>
      </c>
      <c r="K2144" s="1">
        <v>329181.533869259</v>
      </c>
      <c r="L2144" s="1">
        <v>1.6924995779991101</v>
      </c>
      <c r="M2144" s="1">
        <v>329181.533869259</v>
      </c>
      <c r="N2144" s="1">
        <v>0.65927761793136597</v>
      </c>
      <c r="O2144" s="1">
        <v>7.48855440695462E-2</v>
      </c>
      <c r="P2144" s="1">
        <v>0.65927761793136597</v>
      </c>
      <c r="Q2144" s="1"/>
      <c r="R2144" s="1"/>
      <c r="S2144" s="1"/>
      <c r="T2144" s="1"/>
    </row>
    <row r="2145" spans="3:20" x14ac:dyDescent="0.25">
      <c r="C2145">
        <v>7.2900000000000006E-2</v>
      </c>
      <c r="D2145" s="1">
        <v>0.66030871868133501</v>
      </c>
      <c r="E2145" s="1">
        <v>329183.01006816298</v>
      </c>
      <c r="F2145" s="1">
        <v>7.4891529283118902E-2</v>
      </c>
      <c r="G2145" s="1">
        <f t="shared" si="66"/>
        <v>18471.173837890965</v>
      </c>
      <c r="I2145" s="1">
        <f t="shared" si="67"/>
        <v>1.0273186458589698</v>
      </c>
      <c r="K2145" s="1">
        <v>329183.01006816298</v>
      </c>
      <c r="L2145" s="1">
        <v>1.6936070919036801</v>
      </c>
      <c r="M2145" s="1">
        <v>329183.01006816298</v>
      </c>
      <c r="N2145" s="1">
        <v>0.66030871868133501</v>
      </c>
      <c r="O2145" s="1">
        <v>7.4891529283118902E-2</v>
      </c>
      <c r="P2145" s="1">
        <v>0.66030871868133501</v>
      </c>
      <c r="Q2145" s="1"/>
      <c r="R2145" s="1"/>
      <c r="S2145" s="1"/>
      <c r="T2145" s="1"/>
    </row>
    <row r="2146" spans="3:20" x14ac:dyDescent="0.25">
      <c r="C2146">
        <v>7.2900000000000006E-2</v>
      </c>
      <c r="D2146" s="1">
        <v>0.66132068634033203</v>
      </c>
      <c r="E2146" s="1">
        <v>329184.47146706999</v>
      </c>
      <c r="F2146" s="1">
        <v>7.48974544854355E-2</v>
      </c>
      <c r="G2146" s="1">
        <f t="shared" si="66"/>
        <v>18472.635236797971</v>
      </c>
      <c r="I2146" s="1">
        <f t="shared" si="67"/>
        <v>1.0273999243543963</v>
      </c>
      <c r="K2146" s="1">
        <v>329184.47146706999</v>
      </c>
      <c r="L2146" s="1">
        <v>1.6946381330490099</v>
      </c>
      <c r="M2146" s="1">
        <v>329184.47146706999</v>
      </c>
      <c r="N2146" s="1">
        <v>0.66132068634033203</v>
      </c>
      <c r="O2146" s="1">
        <v>7.48974544854355E-2</v>
      </c>
      <c r="P2146" s="1">
        <v>0.66132068634033203</v>
      </c>
      <c r="Q2146" s="1"/>
      <c r="R2146" s="1"/>
      <c r="S2146" s="1"/>
      <c r="T2146" s="1"/>
    </row>
    <row r="2147" spans="3:20" x14ac:dyDescent="0.25">
      <c r="C2147">
        <v>7.2900000000000006E-2</v>
      </c>
      <c r="D2147" s="1">
        <v>0.66233265399932795</v>
      </c>
      <c r="E2147" s="1">
        <v>329185.91066599899</v>
      </c>
      <c r="F2147" s="1">
        <v>7.4903289718791899E-2</v>
      </c>
      <c r="G2147" s="1">
        <f t="shared" si="66"/>
        <v>18474.074435726972</v>
      </c>
      <c r="I2147" s="1">
        <f t="shared" si="67"/>
        <v>1.0274799687077076</v>
      </c>
      <c r="K2147" s="1">
        <v>329185.91066599899</v>
      </c>
      <c r="L2147" s="1">
        <v>1.69574558734893</v>
      </c>
      <c r="M2147" s="1">
        <v>329185.91066599899</v>
      </c>
      <c r="N2147" s="1">
        <v>0.66233265399932795</v>
      </c>
      <c r="O2147" s="1">
        <v>7.4903289718791899E-2</v>
      </c>
      <c r="P2147" s="1">
        <v>0.66233265399932795</v>
      </c>
      <c r="Q2147" s="1"/>
      <c r="R2147" s="1"/>
      <c r="S2147" s="1"/>
      <c r="T2147" s="1"/>
    </row>
    <row r="2148" spans="3:20" x14ac:dyDescent="0.25">
      <c r="C2148">
        <v>7.2900000000000006E-2</v>
      </c>
      <c r="D2148" s="1">
        <v>0.66334462165832497</v>
      </c>
      <c r="E2148" s="1">
        <v>329187.21426502202</v>
      </c>
      <c r="F2148" s="1">
        <v>7.4908575185268E-2</v>
      </c>
      <c r="G2148" s="1">
        <f t="shared" si="66"/>
        <v>18475.37803475</v>
      </c>
      <c r="I2148" s="1">
        <f t="shared" si="67"/>
        <v>1.0275524716772015</v>
      </c>
      <c r="K2148" s="1">
        <v>329187.21426502202</v>
      </c>
      <c r="L2148" s="1">
        <v>1.69670021533966</v>
      </c>
      <c r="M2148" s="1">
        <v>329187.21426502202</v>
      </c>
      <c r="N2148" s="1">
        <v>0.66334462165832497</v>
      </c>
      <c r="O2148" s="1">
        <v>7.4908575185268E-2</v>
      </c>
      <c r="P2148" s="1">
        <v>0.66334462165832497</v>
      </c>
      <c r="Q2148" s="1"/>
      <c r="R2148" s="1"/>
      <c r="S2148" s="1"/>
      <c r="T2148" s="1"/>
    </row>
    <row r="2149" spans="3:20" x14ac:dyDescent="0.25">
      <c r="C2149">
        <v>7.2900000000000006E-2</v>
      </c>
      <c r="D2149" s="1">
        <v>0.66439479589462203</v>
      </c>
      <c r="E2149" s="1">
        <v>329188.61386397801</v>
      </c>
      <c r="F2149" s="1">
        <v>7.4914249913242595E-2</v>
      </c>
      <c r="G2149" s="1">
        <f t="shared" si="66"/>
        <v>18476.777633705991</v>
      </c>
      <c r="I2149" s="1">
        <f t="shared" si="67"/>
        <v>1.0276303143105978</v>
      </c>
      <c r="K2149" s="1">
        <v>329188.61386397801</v>
      </c>
      <c r="L2149" s="1">
        <v>1.6976359486579899</v>
      </c>
      <c r="M2149" s="1">
        <v>329188.61386397801</v>
      </c>
      <c r="N2149" s="1">
        <v>0.66439479589462203</v>
      </c>
      <c r="O2149" s="1">
        <v>7.4914249913242595E-2</v>
      </c>
      <c r="P2149" s="1">
        <v>0.66439479589462203</v>
      </c>
      <c r="Q2149" s="1"/>
      <c r="R2149" s="1"/>
      <c r="S2149" s="1"/>
      <c r="T2149" s="1"/>
    </row>
    <row r="2150" spans="3:20" x14ac:dyDescent="0.25">
      <c r="C2150">
        <v>7.2900000000000006E-2</v>
      </c>
      <c r="D2150" s="1">
        <v>0.66544497013091997</v>
      </c>
      <c r="E2150" s="1">
        <v>329189.952462986</v>
      </c>
      <c r="F2150" s="1">
        <v>7.4919677273428298E-2</v>
      </c>
      <c r="G2150" s="1">
        <f t="shared" si="66"/>
        <v>18478.116232713975</v>
      </c>
      <c r="I2150" s="1">
        <f t="shared" si="67"/>
        <v>1.0277047636958614</v>
      </c>
      <c r="K2150" s="1">
        <v>329189.952462986</v>
      </c>
      <c r="L2150" s="1">
        <v>1.69881975650787</v>
      </c>
      <c r="M2150" s="1">
        <v>329189.952462986</v>
      </c>
      <c r="N2150" s="1">
        <v>0.66544497013091997</v>
      </c>
      <c r="O2150" s="1">
        <v>7.4919677273428298E-2</v>
      </c>
      <c r="P2150" s="1">
        <v>0.66544497013091997</v>
      </c>
      <c r="Q2150" s="1"/>
      <c r="R2150" s="1"/>
      <c r="S2150" s="1"/>
      <c r="T2150" s="1"/>
    </row>
    <row r="2151" spans="3:20" x14ac:dyDescent="0.25">
      <c r="C2151">
        <v>7.2900000000000006E-2</v>
      </c>
      <c r="D2151" s="1">
        <v>0.66647601127624501</v>
      </c>
      <c r="E2151" s="1">
        <v>329191.252662018</v>
      </c>
      <c r="F2151" s="1">
        <v>7.4924948917280604E-2</v>
      </c>
      <c r="G2151" s="1">
        <f t="shared" si="66"/>
        <v>18479.41643174598</v>
      </c>
      <c r="I2151" s="1">
        <f t="shared" si="67"/>
        <v>1.0277770770546035</v>
      </c>
      <c r="K2151" s="1">
        <v>329191.252662018</v>
      </c>
      <c r="L2151" s="1">
        <v>1.69981253147125</v>
      </c>
      <c r="M2151" s="1">
        <v>329191.252662018</v>
      </c>
      <c r="N2151" s="1">
        <v>0.66647601127624501</v>
      </c>
      <c r="O2151" s="1">
        <v>7.4924948917280604E-2</v>
      </c>
      <c r="P2151" s="1">
        <v>0.66647601127624501</v>
      </c>
      <c r="Q2151" s="1"/>
      <c r="R2151" s="1"/>
      <c r="S2151" s="1"/>
      <c r="T2151" s="1"/>
    </row>
    <row r="2152" spans="3:20" x14ac:dyDescent="0.25">
      <c r="C2152">
        <v>7.2900000000000006E-2</v>
      </c>
      <c r="D2152" s="1">
        <v>0.66748803853988603</v>
      </c>
      <c r="E2152" s="1">
        <v>329192.49426108698</v>
      </c>
      <c r="F2152" s="1">
        <v>7.4929982924441793E-2</v>
      </c>
      <c r="G2152" s="1">
        <f t="shared" si="66"/>
        <v>18480.658030814957</v>
      </c>
      <c r="I2152" s="1">
        <f t="shared" si="67"/>
        <v>1.0278461306507789</v>
      </c>
      <c r="K2152" s="1">
        <v>329192.49426108698</v>
      </c>
      <c r="L2152" s="1">
        <v>1.70078641176223</v>
      </c>
      <c r="M2152" s="1">
        <v>329192.49426108698</v>
      </c>
      <c r="N2152" s="1">
        <v>0.66748803853988603</v>
      </c>
      <c r="O2152" s="1">
        <v>7.4929982924441793E-2</v>
      </c>
      <c r="P2152" s="1">
        <v>0.66748803853988603</v>
      </c>
      <c r="Q2152" s="1"/>
      <c r="R2152" s="1"/>
      <c r="S2152" s="1"/>
      <c r="T2152" s="1"/>
    </row>
    <row r="2153" spans="3:20" x14ac:dyDescent="0.25">
      <c r="C2153">
        <v>7.2900000000000006E-2</v>
      </c>
      <c r="D2153" s="1">
        <v>0.66850000619888295</v>
      </c>
      <c r="E2153" s="1">
        <v>329193.693060202</v>
      </c>
      <c r="F2153" s="1">
        <v>7.4934843461577902E-2</v>
      </c>
      <c r="G2153" s="1">
        <f t="shared" si="66"/>
        <v>18481.85682992998</v>
      </c>
      <c r="I2153" s="1">
        <f t="shared" si="67"/>
        <v>1.0279128046855679</v>
      </c>
      <c r="K2153" s="1">
        <v>329193.693060202</v>
      </c>
      <c r="L2153" s="1">
        <v>1.7019320130348199</v>
      </c>
      <c r="M2153" s="1">
        <v>329193.693060202</v>
      </c>
      <c r="N2153" s="1">
        <v>0.66850000619888295</v>
      </c>
      <c r="O2153" s="1">
        <v>7.4934843461577902E-2</v>
      </c>
      <c r="P2153" s="1">
        <v>0.66850000619888295</v>
      </c>
      <c r="Q2153" s="1"/>
      <c r="R2153" s="1"/>
      <c r="S2153" s="1"/>
      <c r="T2153" s="1"/>
    </row>
    <row r="2154" spans="3:20" x14ac:dyDescent="0.25">
      <c r="C2154">
        <v>7.2900000000000006E-2</v>
      </c>
      <c r="D2154" s="1">
        <v>0.66951197385787897</v>
      </c>
      <c r="E2154" s="1">
        <v>329194.91525929398</v>
      </c>
      <c r="F2154" s="1">
        <v>7.4939798820923206E-2</v>
      </c>
      <c r="G2154" s="1">
        <f t="shared" si="66"/>
        <v>18483.079029021959</v>
      </c>
      <c r="I2154" s="1">
        <f t="shared" si="67"/>
        <v>1.0279807794365323</v>
      </c>
      <c r="K2154" s="1">
        <v>329194.91525929398</v>
      </c>
      <c r="L2154" s="1">
        <v>1.7027912735938999</v>
      </c>
      <c r="M2154" s="1">
        <v>329194.91525929398</v>
      </c>
      <c r="N2154" s="1">
        <v>0.66951197385787897</v>
      </c>
      <c r="O2154" s="1">
        <v>7.4939798820923206E-2</v>
      </c>
      <c r="P2154" s="1">
        <v>0.66951197385787897</v>
      </c>
      <c r="Q2154" s="1"/>
      <c r="R2154" s="1"/>
      <c r="S2154" s="1"/>
      <c r="T2154" s="1"/>
    </row>
    <row r="2155" spans="3:20" x14ac:dyDescent="0.25">
      <c r="C2155">
        <v>7.2900000000000006E-2</v>
      </c>
      <c r="D2155" s="1">
        <v>0.67058122158050504</v>
      </c>
      <c r="E2155" s="1">
        <v>329195.99705847999</v>
      </c>
      <c r="F2155" s="1">
        <v>7.4944184935383795E-2</v>
      </c>
      <c r="G2155" s="1">
        <f t="shared" si="66"/>
        <v>18484.160828207969</v>
      </c>
      <c r="I2155" s="1">
        <f t="shared" si="67"/>
        <v>1.0280409456156898</v>
      </c>
      <c r="K2155" s="1">
        <v>329195.99705847999</v>
      </c>
      <c r="L2155" s="1">
        <v>1.7038414478302</v>
      </c>
      <c r="M2155" s="1">
        <v>329195.99705847999</v>
      </c>
      <c r="N2155" s="1">
        <v>0.67058122158050504</v>
      </c>
      <c r="O2155" s="1">
        <v>7.4944184935383795E-2</v>
      </c>
      <c r="P2155" s="1">
        <v>0.67058122158050504</v>
      </c>
      <c r="Q2155" s="1"/>
      <c r="R2155" s="1"/>
      <c r="S2155" s="1"/>
      <c r="T2155" s="1"/>
    </row>
    <row r="2156" spans="3:20" x14ac:dyDescent="0.25">
      <c r="C2156">
        <v>7.2900000000000006E-2</v>
      </c>
      <c r="D2156" s="1">
        <v>0.67161232233047397</v>
      </c>
      <c r="E2156" s="1">
        <v>329197.215057572</v>
      </c>
      <c r="F2156" s="1">
        <v>7.4949123330018297E-2</v>
      </c>
      <c r="G2156" s="1">
        <f t="shared" si="66"/>
        <v>18485.378827299981</v>
      </c>
      <c r="I2156" s="1">
        <f t="shared" si="67"/>
        <v>1.028108687654572</v>
      </c>
      <c r="K2156" s="1">
        <v>329197.215057572</v>
      </c>
      <c r="L2156" s="1">
        <v>1.7050061821937501</v>
      </c>
      <c r="M2156" s="1">
        <v>329197.215057572</v>
      </c>
      <c r="N2156" s="1">
        <v>0.67161232233047397</v>
      </c>
      <c r="O2156" s="1">
        <v>7.4949123330018297E-2</v>
      </c>
      <c r="P2156" s="1">
        <v>0.67161232233047397</v>
      </c>
      <c r="Q2156" s="1"/>
      <c r="R2156" s="1"/>
      <c r="S2156" s="1"/>
      <c r="T2156" s="1"/>
    </row>
    <row r="2157" spans="3:20" x14ac:dyDescent="0.25">
      <c r="C2157">
        <v>7.2900000000000006E-2</v>
      </c>
      <c r="D2157" s="1">
        <v>0.67262428998947099</v>
      </c>
      <c r="E2157" s="1">
        <v>329198.31365675601</v>
      </c>
      <c r="F2157" s="1">
        <v>7.4953577636386201E-2</v>
      </c>
      <c r="G2157" s="1">
        <f t="shared" si="66"/>
        <v>18486.477426483994</v>
      </c>
      <c r="I2157" s="1">
        <f t="shared" si="67"/>
        <v>1.0281697892508395</v>
      </c>
      <c r="K2157" s="1">
        <v>329198.31365675601</v>
      </c>
      <c r="L2157" s="1">
        <v>1.70594173669815</v>
      </c>
      <c r="M2157" s="1">
        <v>329198.31365675601</v>
      </c>
      <c r="N2157" s="1">
        <v>0.67262428998947099</v>
      </c>
      <c r="O2157" s="1">
        <v>7.4953577636386201E-2</v>
      </c>
      <c r="P2157" s="1">
        <v>0.67262428998947099</v>
      </c>
      <c r="Q2157" s="1"/>
      <c r="R2157" s="1"/>
      <c r="S2157" s="1"/>
      <c r="T2157" s="1"/>
    </row>
    <row r="2158" spans="3:20" x14ac:dyDescent="0.25">
      <c r="C2158">
        <v>7.2900000000000006E-2</v>
      </c>
      <c r="D2158" s="1">
        <v>0.67365533113479603</v>
      </c>
      <c r="E2158" s="1">
        <v>329199.39305594901</v>
      </c>
      <c r="F2158" s="1">
        <v>7.4957954095297596E-2</v>
      </c>
      <c r="G2158" s="1">
        <f t="shared" si="66"/>
        <v>18487.556825676991</v>
      </c>
      <c r="I2158" s="1">
        <f t="shared" si="67"/>
        <v>1.0282298229807625</v>
      </c>
      <c r="K2158" s="1">
        <v>329199.39305594901</v>
      </c>
      <c r="L2158" s="1">
        <v>1.70697277784347</v>
      </c>
      <c r="M2158" s="1">
        <v>329199.39305594901</v>
      </c>
      <c r="N2158" s="1">
        <v>0.67365533113479603</v>
      </c>
      <c r="O2158" s="1">
        <v>7.4957954095297596E-2</v>
      </c>
      <c r="P2158" s="1">
        <v>0.67365533113479603</v>
      </c>
      <c r="Q2158" s="1"/>
      <c r="R2158" s="1"/>
      <c r="S2158" s="1"/>
      <c r="T2158" s="1"/>
    </row>
    <row r="2159" spans="3:20" x14ac:dyDescent="0.25">
      <c r="C2159">
        <v>7.2900000000000006E-2</v>
      </c>
      <c r="D2159" s="1">
        <v>0.67466729879379195</v>
      </c>
      <c r="E2159" s="1">
        <v>329200.37785521901</v>
      </c>
      <c r="F2159" s="1">
        <v>7.4961946993835196E-2</v>
      </c>
      <c r="G2159" s="1">
        <f t="shared" si="66"/>
        <v>18488.541624946985</v>
      </c>
      <c r="I2159" s="1">
        <f t="shared" si="67"/>
        <v>1.0282845952515116</v>
      </c>
      <c r="K2159" s="1">
        <v>329200.37785521901</v>
      </c>
      <c r="L2159" s="1">
        <v>1.70806115865707</v>
      </c>
      <c r="M2159" s="1">
        <v>329200.37785521901</v>
      </c>
      <c r="N2159" s="1">
        <v>0.67466729879379195</v>
      </c>
      <c r="O2159" s="1">
        <v>7.4961946993835196E-2</v>
      </c>
      <c r="P2159" s="1">
        <v>0.67466729879379195</v>
      </c>
      <c r="Q2159" s="1"/>
      <c r="R2159" s="1"/>
      <c r="S2159" s="1"/>
      <c r="T2159" s="1"/>
    </row>
    <row r="2160" spans="3:20" x14ac:dyDescent="0.25">
      <c r="C2160">
        <v>7.2900000000000006E-2</v>
      </c>
      <c r="D2160" s="1">
        <v>0.67567932605743397</v>
      </c>
      <c r="E2160" s="1">
        <v>329201.40065445099</v>
      </c>
      <c r="F2160" s="1">
        <v>7.4966093978893103E-2</v>
      </c>
      <c r="G2160" s="1">
        <f t="shared" si="66"/>
        <v>18489.564424178971</v>
      </c>
      <c r="I2160" s="1">
        <f t="shared" si="67"/>
        <v>1.0283414811919491</v>
      </c>
      <c r="K2160" s="1">
        <v>329201.40065445099</v>
      </c>
      <c r="L2160" s="1">
        <v>1.7090541124343801</v>
      </c>
      <c r="M2160" s="1">
        <v>329201.40065445099</v>
      </c>
      <c r="N2160" s="1">
        <v>0.67567932605743397</v>
      </c>
      <c r="O2160" s="1">
        <v>7.4966093978893103E-2</v>
      </c>
      <c r="P2160" s="1">
        <v>0.67567932605743397</v>
      </c>
      <c r="Q2160" s="1"/>
      <c r="R2160" s="1"/>
      <c r="S2160" s="1"/>
      <c r="T2160" s="1"/>
    </row>
    <row r="2161" spans="3:20" x14ac:dyDescent="0.25">
      <c r="C2161">
        <v>7.2900000000000006E-2</v>
      </c>
      <c r="D2161" s="1">
        <v>0.67669129371643</v>
      </c>
      <c r="E2161" s="1">
        <v>329202.33905375301</v>
      </c>
      <c r="F2161" s="1">
        <v>7.4969898734747006E-2</v>
      </c>
      <c r="G2161" s="1">
        <f t="shared" si="66"/>
        <v>18490.502823480987</v>
      </c>
      <c r="I2161" s="1">
        <f t="shared" si="67"/>
        <v>1.0283936726302743</v>
      </c>
      <c r="K2161" s="1">
        <v>329202.33905375301</v>
      </c>
      <c r="L2161" s="1">
        <v>1.71010422706604</v>
      </c>
      <c r="M2161" s="1">
        <v>329202.33905375301</v>
      </c>
      <c r="N2161" s="1">
        <v>0.67669129371643</v>
      </c>
      <c r="O2161" s="1">
        <v>7.4969898734747006E-2</v>
      </c>
      <c r="P2161" s="1">
        <v>0.67669129371643</v>
      </c>
      <c r="Q2161" s="1"/>
      <c r="R2161" s="1"/>
      <c r="S2161" s="1"/>
      <c r="T2161" s="1"/>
    </row>
    <row r="2162" spans="3:20" x14ac:dyDescent="0.25">
      <c r="C2162">
        <v>7.2900000000000006E-2</v>
      </c>
      <c r="D2162" s="1">
        <v>0.67770326137542702</v>
      </c>
      <c r="E2162" s="1">
        <v>329203.35385300498</v>
      </c>
      <c r="F2162" s="1">
        <v>7.4974013247532195E-2</v>
      </c>
      <c r="G2162" s="1">
        <f t="shared" si="66"/>
        <v>18491.517622732965</v>
      </c>
      <c r="I2162" s="1">
        <f t="shared" si="67"/>
        <v>1.0284501131348722</v>
      </c>
      <c r="K2162" s="1">
        <v>329203.35385300498</v>
      </c>
      <c r="L2162" s="1">
        <v>1.7110780477523799</v>
      </c>
      <c r="M2162" s="1">
        <v>329203.35385300498</v>
      </c>
      <c r="N2162" s="1">
        <v>0.67770326137542702</v>
      </c>
      <c r="O2162" s="1">
        <v>7.4974013247532195E-2</v>
      </c>
      <c r="P2162" s="1">
        <v>0.67770326137542702</v>
      </c>
      <c r="Q2162" s="1"/>
      <c r="R2162" s="1"/>
      <c r="S2162" s="1"/>
      <c r="T2162" s="1"/>
    </row>
    <row r="2163" spans="3:20" x14ac:dyDescent="0.25">
      <c r="C2163">
        <v>7.2900000000000006E-2</v>
      </c>
      <c r="D2163" s="1">
        <v>0.67873436212539595</v>
      </c>
      <c r="E2163" s="1">
        <v>329204.22005235602</v>
      </c>
      <c r="F2163" s="1">
        <v>7.4977525261683498E-2</v>
      </c>
      <c r="G2163" s="1">
        <f t="shared" si="66"/>
        <v>18492.383822083997</v>
      </c>
      <c r="I2163" s="1">
        <f t="shared" si="67"/>
        <v>1.028498288911982</v>
      </c>
      <c r="K2163" s="1">
        <v>329204.22005235602</v>
      </c>
      <c r="L2163" s="1">
        <v>1.7120136618614199</v>
      </c>
      <c r="M2163" s="1">
        <v>329204.22005235602</v>
      </c>
      <c r="N2163" s="1">
        <v>0.67873436212539595</v>
      </c>
      <c r="O2163" s="1">
        <v>7.4977525261683498E-2</v>
      </c>
      <c r="P2163" s="1">
        <v>0.67873436212539595</v>
      </c>
      <c r="Q2163" s="1"/>
      <c r="R2163" s="1"/>
      <c r="S2163" s="1"/>
      <c r="T2163" s="1"/>
    </row>
    <row r="2164" spans="3:20" x14ac:dyDescent="0.25">
      <c r="C2164">
        <v>7.2900000000000006E-2</v>
      </c>
      <c r="D2164" s="1">
        <v>0.67976540327072099</v>
      </c>
      <c r="E2164" s="1">
        <v>329205.15585165803</v>
      </c>
      <c r="F2164" s="1">
        <v>7.4981319510822306E-2</v>
      </c>
      <c r="G2164" s="1">
        <f t="shared" si="66"/>
        <v>18493.319621386006</v>
      </c>
      <c r="I2164" s="1">
        <f t="shared" si="67"/>
        <v>1.0285503362252717</v>
      </c>
      <c r="K2164" s="1">
        <v>329205.15585165803</v>
      </c>
      <c r="L2164" s="1">
        <v>1.7130637764930701</v>
      </c>
      <c r="M2164" s="1">
        <v>329205.15585165803</v>
      </c>
      <c r="N2164" s="1">
        <v>0.67976540327072099</v>
      </c>
      <c r="O2164" s="1">
        <v>7.4981319510822306E-2</v>
      </c>
      <c r="P2164" s="1">
        <v>0.67976540327072099</v>
      </c>
      <c r="Q2164" s="1"/>
      <c r="R2164" s="1"/>
      <c r="S2164" s="1"/>
      <c r="T2164" s="1"/>
    </row>
    <row r="2165" spans="3:20" x14ac:dyDescent="0.25">
      <c r="C2165">
        <v>7.2900000000000006E-2</v>
      </c>
      <c r="D2165" s="1">
        <v>0.68079650402069003</v>
      </c>
      <c r="E2165" s="1">
        <v>329206.03905100701</v>
      </c>
      <c r="F2165" s="1">
        <v>7.49849004659075E-2</v>
      </c>
      <c r="G2165" s="1">
        <f t="shared" si="66"/>
        <v>18494.202820734994</v>
      </c>
      <c r="I2165" s="1">
        <f t="shared" si="67"/>
        <v>1.0285994576942044</v>
      </c>
      <c r="K2165" s="1">
        <v>329206.03905100701</v>
      </c>
      <c r="L2165" s="1">
        <v>1.7141520977020199</v>
      </c>
      <c r="M2165" s="1">
        <v>329206.03905100701</v>
      </c>
      <c r="N2165" s="1">
        <v>0.68079650402069003</v>
      </c>
      <c r="O2165" s="1">
        <v>7.49849004659075E-2</v>
      </c>
      <c r="P2165" s="1">
        <v>0.68079650402069003</v>
      </c>
      <c r="Q2165" s="1"/>
      <c r="R2165" s="1"/>
      <c r="S2165" s="1"/>
      <c r="T2165" s="1"/>
    </row>
    <row r="2166" spans="3:20" x14ac:dyDescent="0.25">
      <c r="C2166">
        <v>7.2900000000000006E-2</v>
      </c>
      <c r="D2166" s="1">
        <v>0.68182754516601496</v>
      </c>
      <c r="E2166" s="1">
        <v>329207.01605027099</v>
      </c>
      <c r="F2166" s="1">
        <v>7.4988861744821403E-2</v>
      </c>
      <c r="G2166" s="1">
        <f t="shared" si="66"/>
        <v>18495.179819998972</v>
      </c>
      <c r="I2166" s="1">
        <f t="shared" si="67"/>
        <v>1.0286537962252591</v>
      </c>
      <c r="K2166" s="1">
        <v>329207.01605027099</v>
      </c>
      <c r="L2166" s="1">
        <v>1.71522140502929</v>
      </c>
      <c r="M2166" s="1">
        <v>329207.01605027099</v>
      </c>
      <c r="N2166" s="1">
        <v>0.68182754516601496</v>
      </c>
      <c r="O2166" s="1">
        <v>7.4988861744821403E-2</v>
      </c>
      <c r="P2166" s="1">
        <v>0.68182754516601496</v>
      </c>
      <c r="Q2166" s="1"/>
      <c r="R2166" s="1"/>
      <c r="S2166" s="1"/>
      <c r="T2166" s="1"/>
    </row>
    <row r="2167" spans="3:20" x14ac:dyDescent="0.25">
      <c r="C2167">
        <v>7.2900000000000006E-2</v>
      </c>
      <c r="D2167" s="1">
        <v>0.682858645915985</v>
      </c>
      <c r="E2167" s="1">
        <v>329207.81464967801</v>
      </c>
      <c r="F2167" s="1">
        <v>7.49920997420047E-2</v>
      </c>
      <c r="G2167" s="1">
        <f t="shared" si="66"/>
        <v>18495.97841940599</v>
      </c>
      <c r="I2167" s="1">
        <f t="shared" si="67"/>
        <v>1.0286982131962235</v>
      </c>
      <c r="K2167" s="1">
        <v>329207.81464967801</v>
      </c>
      <c r="L2167" s="1">
        <v>1.7161188721656799</v>
      </c>
      <c r="M2167" s="1">
        <v>329207.81464967801</v>
      </c>
      <c r="N2167" s="1">
        <v>0.682858645915985</v>
      </c>
      <c r="O2167" s="1">
        <v>7.49920997420047E-2</v>
      </c>
      <c r="P2167" s="1">
        <v>0.682858645915985</v>
      </c>
      <c r="Q2167" s="1"/>
      <c r="R2167" s="1"/>
      <c r="S2167" s="1"/>
      <c r="T2167" s="1"/>
    </row>
    <row r="2168" spans="3:20" x14ac:dyDescent="0.25">
      <c r="C2168">
        <v>7.2900000000000006E-2</v>
      </c>
      <c r="D2168" s="1">
        <v>0.68387061357498102</v>
      </c>
      <c r="E2168" s="1">
        <v>329208.67604903103</v>
      </c>
      <c r="F2168" s="1">
        <v>7.4995592374949696E-2</v>
      </c>
      <c r="G2168" s="1">
        <f t="shared" si="66"/>
        <v>18496.839818759006</v>
      </c>
      <c r="I2168" s="1">
        <f t="shared" si="67"/>
        <v>1.0287461231131645</v>
      </c>
      <c r="K2168" s="1">
        <v>329208.67604903103</v>
      </c>
      <c r="L2168" s="1">
        <v>1.7171689867973301</v>
      </c>
      <c r="M2168" s="1">
        <v>329208.67604903103</v>
      </c>
      <c r="N2168" s="1">
        <v>0.68387061357498102</v>
      </c>
      <c r="O2168" s="1">
        <v>7.4995592374949696E-2</v>
      </c>
      <c r="P2168" s="1">
        <v>0.68387061357498102</v>
      </c>
      <c r="Q2168" s="1"/>
      <c r="R2168" s="1"/>
      <c r="S2168" s="1"/>
      <c r="T2168" s="1"/>
    </row>
    <row r="2169" spans="3:20" x14ac:dyDescent="0.25">
      <c r="C2169">
        <v>7.2900000000000006E-2</v>
      </c>
      <c r="D2169" s="1">
        <v>0.68488258123397805</v>
      </c>
      <c r="E2169" s="1">
        <v>329209.49644842203</v>
      </c>
      <c r="F2169" s="1">
        <v>7.4998918622541405E-2</v>
      </c>
      <c r="G2169" s="1">
        <f t="shared" si="66"/>
        <v>18497.660218150006</v>
      </c>
      <c r="I2169" s="1">
        <f t="shared" si="67"/>
        <v>1.0287917506521453</v>
      </c>
      <c r="K2169" s="1">
        <v>329209.49644842203</v>
      </c>
      <c r="L2169" s="1">
        <v>1.7182573676109301</v>
      </c>
      <c r="M2169" s="1">
        <v>329209.49644842203</v>
      </c>
      <c r="N2169" s="1">
        <v>0.68488258123397805</v>
      </c>
      <c r="O2169" s="1">
        <v>7.4998918622541405E-2</v>
      </c>
      <c r="P2169" s="1">
        <v>0.68488258123397805</v>
      </c>
      <c r="Q2169" s="1"/>
      <c r="R2169" s="1"/>
      <c r="S2169" s="1"/>
      <c r="T2169" s="1"/>
    </row>
    <row r="2170" spans="3:20" x14ac:dyDescent="0.25">
      <c r="C2170">
        <v>7.2900000000000006E-2</v>
      </c>
      <c r="D2170" s="1">
        <v>0.68589454889297397</v>
      </c>
      <c r="E2170" s="1">
        <v>329210.29544782999</v>
      </c>
      <c r="F2170" s="1">
        <v>7.5002158150764595E-2</v>
      </c>
      <c r="G2170" s="1">
        <f t="shared" si="66"/>
        <v>18498.459217557975</v>
      </c>
      <c r="I2170" s="1">
        <f t="shared" si="67"/>
        <v>1.0288361886250286</v>
      </c>
      <c r="K2170" s="1">
        <v>329210.29544782999</v>
      </c>
      <c r="L2170" s="1">
        <v>1.71923106908798</v>
      </c>
      <c r="M2170" s="1">
        <v>329210.29544782999</v>
      </c>
      <c r="N2170" s="1">
        <v>0.68589454889297397</v>
      </c>
      <c r="O2170" s="1">
        <v>7.5002158150764595E-2</v>
      </c>
      <c r="P2170" s="1">
        <v>0.68589454889297397</v>
      </c>
      <c r="Q2170" s="1"/>
      <c r="R2170" s="1"/>
      <c r="S2170" s="1"/>
      <c r="T2170" s="1"/>
    </row>
    <row r="2171" spans="3:20" x14ac:dyDescent="0.25">
      <c r="C2171">
        <v>7.2900000000000006E-2</v>
      </c>
      <c r="D2171" s="1">
        <v>0.686925649642944</v>
      </c>
      <c r="E2171" s="1">
        <v>329211.03884728201</v>
      </c>
      <c r="F2171" s="1">
        <v>7.5005172335371406E-2</v>
      </c>
      <c r="G2171" s="1">
        <f t="shared" si="66"/>
        <v>18499.202617009985</v>
      </c>
      <c r="I2171" s="1">
        <f t="shared" si="67"/>
        <v>1.0288775354646282</v>
      </c>
      <c r="K2171" s="1">
        <v>329211.03884728201</v>
      </c>
      <c r="L2171" s="1">
        <v>1.72028124332428</v>
      </c>
      <c r="M2171" s="1">
        <v>329211.03884728201</v>
      </c>
      <c r="N2171" s="1">
        <v>0.686925649642944</v>
      </c>
      <c r="O2171" s="1">
        <v>7.5005172335371406E-2</v>
      </c>
      <c r="P2171" s="1">
        <v>0.686925649642944</v>
      </c>
      <c r="Q2171" s="1"/>
      <c r="R2171" s="1"/>
      <c r="S2171" s="1"/>
      <c r="T2171" s="1"/>
    </row>
    <row r="2172" spans="3:20" x14ac:dyDescent="0.25">
      <c r="C2172">
        <v>7.2900000000000006E-2</v>
      </c>
      <c r="D2172" s="1">
        <v>0.68793761730194003</v>
      </c>
      <c r="E2172" s="1">
        <v>329211.818046698</v>
      </c>
      <c r="F2172" s="1">
        <v>7.5008331619334706E-2</v>
      </c>
      <c r="G2172" s="1">
        <f t="shared" si="66"/>
        <v>18499.981816425978</v>
      </c>
      <c r="I2172" s="1">
        <f t="shared" si="67"/>
        <v>1.0289208726932058</v>
      </c>
      <c r="K2172" s="1">
        <v>329211.818046698</v>
      </c>
      <c r="L2172" s="1">
        <v>1.72131240367889</v>
      </c>
      <c r="M2172" s="1">
        <v>329211.818046698</v>
      </c>
      <c r="N2172" s="1">
        <v>0.68793761730194003</v>
      </c>
      <c r="O2172" s="1">
        <v>7.5008331619334706E-2</v>
      </c>
      <c r="P2172" s="1">
        <v>0.68793761730194003</v>
      </c>
      <c r="Q2172" s="1"/>
      <c r="R2172" s="1"/>
      <c r="S2172" s="1"/>
      <c r="T2172" s="1"/>
    </row>
    <row r="2173" spans="3:20" x14ac:dyDescent="0.25">
      <c r="C2173">
        <v>7.2900000000000006E-2</v>
      </c>
      <c r="D2173" s="1">
        <v>0.68894958496093694</v>
      </c>
      <c r="E2173" s="1">
        <v>329212.51924616803</v>
      </c>
      <c r="F2173" s="1">
        <v>7.5011174634665403E-2</v>
      </c>
      <c r="G2173" s="1">
        <f t="shared" si="66"/>
        <v>18500.683015896007</v>
      </c>
      <c r="I2173" s="1">
        <f t="shared" si="67"/>
        <v>1.0289598715317614</v>
      </c>
      <c r="K2173" s="1">
        <v>329212.51924616803</v>
      </c>
      <c r="L2173" s="1">
        <v>1.72226703166961</v>
      </c>
      <c r="M2173" s="1">
        <v>329212.51924616803</v>
      </c>
      <c r="N2173" s="1">
        <v>0.68894958496093694</v>
      </c>
      <c r="O2173" s="1">
        <v>7.5011174634665403E-2</v>
      </c>
      <c r="P2173" s="1">
        <v>0.68894958496093694</v>
      </c>
      <c r="Q2173" s="1"/>
      <c r="R2173" s="1"/>
      <c r="S2173" s="1"/>
      <c r="T2173" s="1"/>
    </row>
    <row r="2174" spans="3:20" x14ac:dyDescent="0.25">
      <c r="C2174">
        <v>7.2900000000000006E-2</v>
      </c>
      <c r="D2174" s="1">
        <v>0.689999759197235</v>
      </c>
      <c r="E2174" s="1">
        <v>329213.25904562703</v>
      </c>
      <c r="F2174" s="1">
        <v>7.5014174231743502E-2</v>
      </c>
      <c r="G2174" s="1">
        <f t="shared" si="66"/>
        <v>18501.422815355007</v>
      </c>
      <c r="I2174" s="1">
        <f t="shared" si="67"/>
        <v>1.0290010182680864</v>
      </c>
      <c r="K2174" s="1">
        <v>329213.25904562703</v>
      </c>
      <c r="L2174" s="1">
        <v>1.72337454557418</v>
      </c>
      <c r="M2174" s="1">
        <v>329213.25904562703</v>
      </c>
      <c r="N2174" s="1">
        <v>0.689999759197235</v>
      </c>
      <c r="O2174" s="1">
        <v>7.5014174231743502E-2</v>
      </c>
      <c r="P2174" s="1">
        <v>0.689999759197235</v>
      </c>
      <c r="Q2174" s="1"/>
      <c r="R2174" s="1"/>
      <c r="S2174" s="1"/>
      <c r="T2174" s="1"/>
    </row>
    <row r="2175" spans="3:20" x14ac:dyDescent="0.25">
      <c r="C2175">
        <v>7.2900000000000006E-2</v>
      </c>
      <c r="D2175" s="1">
        <v>0.69101172685623102</v>
      </c>
      <c r="E2175" s="1">
        <v>329213.95984509197</v>
      </c>
      <c r="F2175" s="1">
        <v>7.5017015741415699E-2</v>
      </c>
      <c r="G2175" s="1">
        <f t="shared" si="66"/>
        <v>18502.123614819953</v>
      </c>
      <c r="I2175" s="1">
        <f t="shared" si="67"/>
        <v>1.0290399964528902</v>
      </c>
      <c r="K2175" s="1">
        <v>329213.95984509197</v>
      </c>
      <c r="L2175" s="1">
        <v>1.7243101000785801</v>
      </c>
      <c r="M2175" s="1">
        <v>329213.95984509197</v>
      </c>
      <c r="N2175" s="1">
        <v>0.69101172685623102</v>
      </c>
      <c r="O2175" s="1">
        <v>7.5017015741415699E-2</v>
      </c>
      <c r="P2175" s="1">
        <v>0.69101172685623102</v>
      </c>
      <c r="Q2175" s="1"/>
      <c r="R2175" s="1"/>
      <c r="S2175" s="1"/>
      <c r="T2175" s="1"/>
    </row>
    <row r="2176" spans="3:20" x14ac:dyDescent="0.25">
      <c r="C2176">
        <v>7.2900000000000006E-2</v>
      </c>
      <c r="D2176" s="1">
        <v>0.69202369451522805</v>
      </c>
      <c r="E2176" s="1">
        <v>329214.67844455602</v>
      </c>
      <c r="F2176" s="1">
        <v>7.5019929289775897E-2</v>
      </c>
      <c r="G2176" s="1">
        <f t="shared" si="66"/>
        <v>18502.842214283999</v>
      </c>
      <c r="I2176" s="1">
        <f t="shared" si="67"/>
        <v>1.0290799628227145</v>
      </c>
      <c r="K2176" s="1">
        <v>329214.67844455602</v>
      </c>
      <c r="L2176" s="1">
        <v>1.7253984808921801</v>
      </c>
      <c r="M2176" s="1">
        <v>329214.67844455602</v>
      </c>
      <c r="N2176" s="1">
        <v>0.69202369451522805</v>
      </c>
      <c r="O2176" s="1">
        <v>7.5019929289775897E-2</v>
      </c>
      <c r="P2176" s="1">
        <v>0.69202369451522805</v>
      </c>
      <c r="Q2176" s="1"/>
      <c r="R2176" s="1"/>
      <c r="S2176" s="1"/>
      <c r="T2176" s="1"/>
    </row>
    <row r="2177" spans="3:20" x14ac:dyDescent="0.25">
      <c r="C2177">
        <v>7.2900000000000006E-2</v>
      </c>
      <c r="D2177" s="1">
        <v>0.69303566217422397</v>
      </c>
      <c r="E2177" s="1">
        <v>329215.33884406701</v>
      </c>
      <c r="F2177" s="1">
        <v>7.5022606874005193E-2</v>
      </c>
      <c r="G2177" s="1">
        <f t="shared" si="66"/>
        <v>18503.50261379499</v>
      </c>
      <c r="I2177" s="1">
        <f t="shared" si="67"/>
        <v>1.0291166923731849</v>
      </c>
      <c r="K2177" s="1">
        <v>329215.33884406701</v>
      </c>
      <c r="L2177" s="1">
        <v>1.7264295220375001</v>
      </c>
      <c r="M2177" s="1">
        <v>329215.33884406701</v>
      </c>
      <c r="N2177" s="1">
        <v>0.69303566217422397</v>
      </c>
      <c r="O2177" s="1">
        <v>7.5022606874005193E-2</v>
      </c>
      <c r="P2177" s="1">
        <v>0.69303566217422397</v>
      </c>
      <c r="Q2177" s="1"/>
      <c r="R2177" s="1"/>
      <c r="S2177" s="1"/>
      <c r="T2177" s="1"/>
    </row>
    <row r="2178" spans="3:20" x14ac:dyDescent="0.25">
      <c r="C2178">
        <v>7.2900000000000006E-2</v>
      </c>
      <c r="D2178" s="1">
        <v>0.69404768943786599</v>
      </c>
      <c r="E2178" s="1">
        <v>329216.01944355998</v>
      </c>
      <c r="F2178" s="1">
        <v>7.5025366435469101E-2</v>
      </c>
      <c r="G2178" s="1">
        <f t="shared" si="66"/>
        <v>18504.183213287964</v>
      </c>
      <c r="I2178" s="1">
        <f t="shared" si="67"/>
        <v>1.0291545464399052</v>
      </c>
      <c r="K2178" s="1">
        <v>329216.01944355998</v>
      </c>
      <c r="L2178" s="1">
        <v>1.7274032831192001</v>
      </c>
      <c r="M2178" s="1">
        <v>329216.01944355998</v>
      </c>
      <c r="N2178" s="1">
        <v>0.69404768943786599</v>
      </c>
      <c r="O2178" s="1">
        <v>7.5025366435469101E-2</v>
      </c>
      <c r="P2178" s="1">
        <v>0.69404768943786599</v>
      </c>
      <c r="Q2178" s="1"/>
      <c r="R2178" s="1"/>
      <c r="S2178" s="1"/>
      <c r="T2178" s="1"/>
    </row>
    <row r="2179" spans="3:20" x14ac:dyDescent="0.25">
      <c r="C2179">
        <v>7.2900000000000006E-2</v>
      </c>
      <c r="D2179" s="1">
        <v>0.69509780406951904</v>
      </c>
      <c r="E2179" s="1">
        <v>329216.66084308899</v>
      </c>
      <c r="F2179" s="1">
        <v>7.5027967045924293E-2</v>
      </c>
      <c r="G2179" s="1">
        <f t="shared" si="66"/>
        <v>18504.82461281697</v>
      </c>
      <c r="I2179" s="1">
        <f t="shared" si="67"/>
        <v>1.0291902201087009</v>
      </c>
      <c r="K2179" s="1">
        <v>329216.66084308899</v>
      </c>
      <c r="L2179" s="1">
        <v>1.72833895683288</v>
      </c>
      <c r="M2179" s="1">
        <v>329216.66084308899</v>
      </c>
      <c r="N2179" s="1">
        <v>0.69509780406951904</v>
      </c>
      <c r="O2179" s="1">
        <v>7.5027967045924293E-2</v>
      </c>
      <c r="P2179" s="1">
        <v>0.69509780406951904</v>
      </c>
      <c r="Q2179" s="1"/>
      <c r="R2179" s="1"/>
      <c r="S2179" s="1"/>
      <c r="T2179" s="1"/>
    </row>
    <row r="2180" spans="3:20" x14ac:dyDescent="0.25">
      <c r="C2180">
        <v>7.2900000000000006E-2</v>
      </c>
      <c r="D2180" s="1">
        <v>0.69612890481948797</v>
      </c>
      <c r="E2180" s="1">
        <v>329217.34244257701</v>
      </c>
      <c r="F2180" s="1">
        <v>7.5030730623331196E-2</v>
      </c>
      <c r="G2180" s="1">
        <f t="shared" si="66"/>
        <v>18505.506212304987</v>
      </c>
      <c r="I2180" s="1">
        <f t="shared" si="67"/>
        <v>1.0292281292638024</v>
      </c>
      <c r="K2180" s="1">
        <v>329217.34244257701</v>
      </c>
      <c r="L2180" s="1">
        <v>1.72952276468277</v>
      </c>
      <c r="M2180" s="1">
        <v>329217.34244257701</v>
      </c>
      <c r="N2180" s="1">
        <v>0.69612890481948797</v>
      </c>
      <c r="O2180" s="1">
        <v>7.5030730623331196E-2</v>
      </c>
      <c r="P2180" s="1">
        <v>0.69612890481948797</v>
      </c>
      <c r="Q2180" s="1"/>
      <c r="R2180" s="1"/>
      <c r="S2180" s="1"/>
      <c r="T2180" s="1"/>
    </row>
    <row r="2181" spans="3:20" x14ac:dyDescent="0.25">
      <c r="C2181">
        <v>7.2900000000000006E-2</v>
      </c>
      <c r="D2181" s="1">
        <v>0.69715994596481301</v>
      </c>
      <c r="E2181" s="1">
        <v>329217.94224213401</v>
      </c>
      <c r="F2181" s="1">
        <v>7.5033162546303794E-2</v>
      </c>
      <c r="G2181" s="1">
        <f t="shared" si="66"/>
        <v>18506.106011861993</v>
      </c>
      <c r="I2181" s="1">
        <f t="shared" si="67"/>
        <v>1.0292614889753606</v>
      </c>
      <c r="K2181" s="1">
        <v>329217.94224213401</v>
      </c>
      <c r="L2181" s="1">
        <v>1.7305919528007501</v>
      </c>
      <c r="M2181" s="1">
        <v>329217.94224213401</v>
      </c>
      <c r="N2181" s="1">
        <v>0.69715994596481301</v>
      </c>
      <c r="O2181" s="1">
        <v>7.5033162546303794E-2</v>
      </c>
      <c r="P2181" s="1">
        <v>0.69715994596481301</v>
      </c>
      <c r="Q2181" s="1"/>
      <c r="R2181" s="1"/>
      <c r="S2181" s="1"/>
      <c r="T2181" s="1"/>
    </row>
    <row r="2182" spans="3:20" x14ac:dyDescent="0.25">
      <c r="C2182">
        <v>7.2900000000000006E-2</v>
      </c>
      <c r="D2182" s="1">
        <v>0.69822925329208296</v>
      </c>
      <c r="E2182" s="1">
        <v>329218.60004164599</v>
      </c>
      <c r="F2182" s="1">
        <v>7.5035829627354306E-2</v>
      </c>
      <c r="G2182" s="1">
        <f t="shared" si="66"/>
        <v>18506.763811373967</v>
      </c>
      <c r="I2182" s="1">
        <f t="shared" si="67"/>
        <v>1.0292980744493045</v>
      </c>
      <c r="K2182" s="1">
        <v>329218.60004164599</v>
      </c>
      <c r="L2182" s="1">
        <v>1.7315085530281</v>
      </c>
      <c r="M2182" s="1">
        <v>329218.60004164599</v>
      </c>
      <c r="N2182" s="1">
        <v>0.69822925329208296</v>
      </c>
      <c r="O2182" s="1">
        <v>7.5035829627354306E-2</v>
      </c>
      <c r="P2182" s="1">
        <v>0.69822925329208296</v>
      </c>
      <c r="Q2182" s="1"/>
      <c r="R2182" s="1"/>
      <c r="S2182" s="1"/>
      <c r="T2182" s="1"/>
    </row>
    <row r="2183" spans="3:20" x14ac:dyDescent="0.25">
      <c r="C2183">
        <v>7.2900000000000006E-2</v>
      </c>
      <c r="D2183" s="1">
        <v>0.699260294437408</v>
      </c>
      <c r="E2183" s="1">
        <v>329219.24164115603</v>
      </c>
      <c r="F2183" s="1">
        <v>7.5038431021129795E-2</v>
      </c>
      <c r="G2183" s="1">
        <f t="shared" si="66"/>
        <v>18507.405410884006</v>
      </c>
      <c r="I2183" s="1">
        <f t="shared" si="67"/>
        <v>1.0293337588632343</v>
      </c>
      <c r="K2183" s="1">
        <v>329219.24164115603</v>
      </c>
      <c r="L2183" s="1">
        <v>1.73259681463241</v>
      </c>
      <c r="M2183" s="1">
        <v>329219.24164115603</v>
      </c>
      <c r="N2183" s="1">
        <v>0.699260294437408</v>
      </c>
      <c r="O2183" s="1">
        <v>7.5038431021129795E-2</v>
      </c>
      <c r="P2183" s="1">
        <v>0.699260294437408</v>
      </c>
      <c r="Q2183" s="1"/>
      <c r="R2183" s="1"/>
      <c r="S2183" s="1"/>
      <c r="T2183" s="1"/>
    </row>
    <row r="2184" spans="3:20" x14ac:dyDescent="0.25">
      <c r="C2184">
        <v>7.2900000000000006E-2</v>
      </c>
      <c r="D2184" s="1">
        <v>0.70027226209640503</v>
      </c>
      <c r="E2184" s="1">
        <v>329219.820640739</v>
      </c>
      <c r="F2184" s="1">
        <v>7.5040778592122201E-2</v>
      </c>
      <c r="G2184" s="1">
        <f t="shared" ref="G2184:G2247" si="68">E2184-310711.836230272</f>
        <v>18507.984410466976</v>
      </c>
      <c r="I2184" s="1">
        <f t="shared" ref="I2184:I2247" si="69">F2184/C2184</f>
        <v>1.0293659614831576</v>
      </c>
      <c r="K2184" s="1">
        <v>329219.820640739</v>
      </c>
      <c r="L2184" s="1">
        <v>1.7336470484733499</v>
      </c>
      <c r="M2184" s="1">
        <v>329219.820640739</v>
      </c>
      <c r="N2184" s="1">
        <v>0.70027226209640503</v>
      </c>
      <c r="O2184" s="1">
        <v>7.5040778592122201E-2</v>
      </c>
      <c r="P2184" s="1">
        <v>0.70027226209640503</v>
      </c>
      <c r="Q2184" s="1"/>
      <c r="R2184" s="1"/>
      <c r="S2184" s="1"/>
      <c r="T2184" s="1"/>
    </row>
    <row r="2185" spans="3:20" x14ac:dyDescent="0.25">
      <c r="C2185">
        <v>7.2900000000000006E-2</v>
      </c>
      <c r="D2185" s="1">
        <v>0.70128428936004605</v>
      </c>
      <c r="E2185" s="1">
        <v>329220.40364029602</v>
      </c>
      <c r="F2185" s="1">
        <v>7.5043142398136906E-2</v>
      </c>
      <c r="G2185" s="1">
        <f t="shared" si="68"/>
        <v>18508.567410023999</v>
      </c>
      <c r="I2185" s="1">
        <f t="shared" si="69"/>
        <v>1.0293983868057188</v>
      </c>
      <c r="K2185" s="1">
        <v>329220.40364029602</v>
      </c>
      <c r="L2185" s="1">
        <v>1.73477351665496</v>
      </c>
      <c r="M2185" s="1">
        <v>329220.40364029602</v>
      </c>
      <c r="N2185" s="1">
        <v>0.70128428936004605</v>
      </c>
      <c r="O2185" s="1">
        <v>7.5043142398136906E-2</v>
      </c>
      <c r="P2185" s="1">
        <v>0.70128428936004605</v>
      </c>
      <c r="Q2185" s="1"/>
      <c r="R2185" s="1"/>
      <c r="S2185" s="1"/>
      <c r="T2185" s="1"/>
    </row>
    <row r="2186" spans="3:20" x14ac:dyDescent="0.25">
      <c r="C2186">
        <v>7.2900000000000006E-2</v>
      </c>
      <c r="D2186" s="1">
        <v>0.70229625701904297</v>
      </c>
      <c r="E2186" s="1">
        <v>329220.981839869</v>
      </c>
      <c r="F2186" s="1">
        <v>7.5045486711159501E-2</v>
      </c>
      <c r="G2186" s="1">
        <f t="shared" si="68"/>
        <v>18509.145609596977</v>
      </c>
      <c r="I2186" s="1">
        <f t="shared" si="69"/>
        <v>1.0294305447346981</v>
      </c>
      <c r="K2186" s="1">
        <v>329220.981839869</v>
      </c>
      <c r="L2186" s="1">
        <v>1.7357473373412999</v>
      </c>
      <c r="M2186" s="1">
        <v>329220.981839869</v>
      </c>
      <c r="N2186" s="1">
        <v>0.70229625701904297</v>
      </c>
      <c r="O2186" s="1">
        <v>7.5045486711159501E-2</v>
      </c>
      <c r="P2186" s="1">
        <v>0.70229625701904297</v>
      </c>
      <c r="Q2186" s="1"/>
      <c r="R2186" s="1"/>
      <c r="S2186" s="1"/>
      <c r="T2186" s="1"/>
    </row>
    <row r="2187" spans="3:20" x14ac:dyDescent="0.25">
      <c r="C2187">
        <v>7.2900000000000006E-2</v>
      </c>
      <c r="D2187" s="1">
        <v>0.70332729816436701</v>
      </c>
      <c r="E2187" s="1">
        <v>329221.52163945802</v>
      </c>
      <c r="F2187" s="1">
        <v>7.5047675345286002E-2</v>
      </c>
      <c r="G2187" s="1">
        <f t="shared" si="68"/>
        <v>18509.685409186</v>
      </c>
      <c r="I2187" s="1">
        <f t="shared" si="69"/>
        <v>1.0294605671506996</v>
      </c>
      <c r="K2187" s="1">
        <v>329221.52163945802</v>
      </c>
      <c r="L2187" s="1">
        <v>1.7365875244140601</v>
      </c>
      <c r="M2187" s="1">
        <v>329221.52163945802</v>
      </c>
      <c r="N2187" s="1">
        <v>0.70332729816436701</v>
      </c>
      <c r="O2187" s="1">
        <v>7.5047675345286002E-2</v>
      </c>
      <c r="P2187" s="1">
        <v>0.70332729816436701</v>
      </c>
      <c r="Q2187" s="1"/>
      <c r="R2187" s="1"/>
      <c r="S2187" s="1"/>
      <c r="T2187" s="1"/>
    </row>
    <row r="2188" spans="3:20" x14ac:dyDescent="0.25">
      <c r="C2188">
        <v>7.2900000000000006E-2</v>
      </c>
      <c r="D2188" s="1">
        <v>0.70437747240066495</v>
      </c>
      <c r="E2188" s="1">
        <v>329222.08323904098</v>
      </c>
      <c r="F2188" s="1">
        <v>7.5049952358328301E-2</v>
      </c>
      <c r="G2188" s="1">
        <f t="shared" si="68"/>
        <v>18510.247008768958</v>
      </c>
      <c r="I2188" s="1">
        <f t="shared" si="69"/>
        <v>1.0294918018975074</v>
      </c>
      <c r="K2188" s="1">
        <v>329222.08323904098</v>
      </c>
      <c r="L2188" s="1">
        <v>1.73769491910934</v>
      </c>
      <c r="M2188" s="1">
        <v>329222.08323904098</v>
      </c>
      <c r="N2188" s="1">
        <v>0.70437747240066495</v>
      </c>
      <c r="O2188" s="1">
        <v>7.5049952358328301E-2</v>
      </c>
      <c r="P2188" s="1">
        <v>0.70437747240066495</v>
      </c>
      <c r="Q2188" s="1"/>
      <c r="R2188" s="1"/>
      <c r="S2188" s="1"/>
      <c r="T2188" s="1"/>
    </row>
    <row r="2189" spans="3:20" x14ac:dyDescent="0.25">
      <c r="C2189">
        <v>7.2900000000000006E-2</v>
      </c>
      <c r="D2189" s="1">
        <v>0.70538944005966098</v>
      </c>
      <c r="E2189" s="1">
        <v>329222.60403866298</v>
      </c>
      <c r="F2189" s="1">
        <v>7.5052063952605705E-2</v>
      </c>
      <c r="G2189" s="1">
        <f t="shared" si="68"/>
        <v>18510.767808390956</v>
      </c>
      <c r="I2189" s="1">
        <f t="shared" si="69"/>
        <v>1.0295207675254554</v>
      </c>
      <c r="K2189" s="1">
        <v>329222.60403866298</v>
      </c>
      <c r="L2189" s="1">
        <v>1.7387259602546601</v>
      </c>
      <c r="M2189" s="1">
        <v>329222.60403866298</v>
      </c>
      <c r="N2189" s="1">
        <v>0.70538944005966098</v>
      </c>
      <c r="O2189" s="1">
        <v>7.5052063952605705E-2</v>
      </c>
      <c r="P2189" s="1">
        <v>0.70538944005966098</v>
      </c>
      <c r="Q2189" s="1"/>
      <c r="R2189" s="1"/>
      <c r="S2189" s="1"/>
      <c r="T2189" s="1"/>
    </row>
    <row r="2190" spans="3:20" x14ac:dyDescent="0.25">
      <c r="C2190">
        <v>7.2900000000000006E-2</v>
      </c>
      <c r="D2190" s="1">
        <v>0.70643961429595903</v>
      </c>
      <c r="E2190" s="1">
        <v>329223.14363825298</v>
      </c>
      <c r="F2190" s="1">
        <v>7.5054251742534397E-2</v>
      </c>
      <c r="G2190" s="1">
        <f t="shared" si="68"/>
        <v>18511.307407980959</v>
      </c>
      <c r="I2190" s="1">
        <f t="shared" si="69"/>
        <v>1.0295507783612399</v>
      </c>
      <c r="K2190" s="1">
        <v>329223.14363825298</v>
      </c>
      <c r="L2190" s="1">
        <v>1.7398334741592401</v>
      </c>
      <c r="M2190" s="1">
        <v>329223.14363825298</v>
      </c>
      <c r="N2190" s="1">
        <v>0.70643961429595903</v>
      </c>
      <c r="O2190" s="1">
        <v>7.5054251742534397E-2</v>
      </c>
      <c r="P2190" s="1">
        <v>0.70643961429595903</v>
      </c>
      <c r="Q2190" s="1"/>
      <c r="R2190" s="1"/>
      <c r="S2190" s="1"/>
      <c r="T2190" s="1"/>
    </row>
    <row r="2191" spans="3:20" x14ac:dyDescent="0.25">
      <c r="C2191">
        <v>7.2900000000000006E-2</v>
      </c>
      <c r="D2191" s="1">
        <v>0.70748978853225697</v>
      </c>
      <c r="E2191" s="1">
        <v>329223.68243785098</v>
      </c>
      <c r="F2191" s="1">
        <v>7.5056436286970202E-2</v>
      </c>
      <c r="G2191" s="1">
        <f t="shared" si="68"/>
        <v>18511.846207578958</v>
      </c>
      <c r="I2191" s="1">
        <f t="shared" si="69"/>
        <v>1.0295807446772318</v>
      </c>
      <c r="K2191" s="1">
        <v>329223.68243785098</v>
      </c>
      <c r="L2191" s="1">
        <v>1.7408453822135901</v>
      </c>
      <c r="M2191" s="1">
        <v>329223.68243785098</v>
      </c>
      <c r="N2191" s="1">
        <v>0.70748978853225697</v>
      </c>
      <c r="O2191" s="1">
        <v>7.5056436286970202E-2</v>
      </c>
      <c r="P2191" s="1">
        <v>0.70748978853225697</v>
      </c>
      <c r="Q2191" s="1"/>
      <c r="R2191" s="1"/>
      <c r="S2191" s="1"/>
      <c r="T2191" s="1"/>
    </row>
    <row r="2192" spans="3:20" x14ac:dyDescent="0.25">
      <c r="C2192">
        <v>7.2900000000000006E-2</v>
      </c>
      <c r="D2192" s="1">
        <v>0.70855903625488204</v>
      </c>
      <c r="E2192" s="1">
        <v>329224.20383746497</v>
      </c>
      <c r="F2192" s="1">
        <v>7.50585503196982E-2</v>
      </c>
      <c r="G2192" s="1">
        <f t="shared" si="68"/>
        <v>18512.367607192951</v>
      </c>
      <c r="I2192" s="1">
        <f t="shared" si="69"/>
        <v>1.0296097437544334</v>
      </c>
      <c r="K2192" s="1">
        <v>329224.20383746497</v>
      </c>
      <c r="L2192" s="1">
        <v>1.74187648296356</v>
      </c>
      <c r="M2192" s="1">
        <v>329224.20383746497</v>
      </c>
      <c r="N2192" s="1">
        <v>0.70855903625488204</v>
      </c>
      <c r="O2192" s="1">
        <v>7.50585503196982E-2</v>
      </c>
      <c r="P2192" s="1">
        <v>0.70855903625488204</v>
      </c>
      <c r="Q2192" s="1"/>
      <c r="R2192" s="1"/>
      <c r="S2192" s="1"/>
      <c r="T2192" s="1"/>
    </row>
    <row r="2193" spans="3:20" x14ac:dyDescent="0.25">
      <c r="C2193">
        <v>7.2900000000000006E-2</v>
      </c>
      <c r="D2193" s="1">
        <v>0.70957100391387895</v>
      </c>
      <c r="E2193" s="1">
        <v>329224.70183709601</v>
      </c>
      <c r="F2193" s="1">
        <v>7.50605694591579E-2</v>
      </c>
      <c r="G2193" s="1">
        <f t="shared" si="68"/>
        <v>18512.865606823994</v>
      </c>
      <c r="I2193" s="1">
        <f t="shared" si="69"/>
        <v>1.0296374411407119</v>
      </c>
      <c r="K2193" s="1">
        <v>329224.70183709601</v>
      </c>
      <c r="L2193" s="1">
        <v>1.7428503036498999</v>
      </c>
      <c r="M2193" s="1">
        <v>329224.70183709601</v>
      </c>
      <c r="N2193" s="1">
        <v>0.70957100391387895</v>
      </c>
      <c r="O2193" s="1">
        <v>7.50605694591579E-2</v>
      </c>
      <c r="P2193" s="1">
        <v>0.70957100391387895</v>
      </c>
      <c r="Q2193" s="1"/>
      <c r="R2193" s="1"/>
      <c r="S2193" s="1"/>
      <c r="T2193" s="1"/>
    </row>
    <row r="2194" spans="3:20" x14ac:dyDescent="0.25">
      <c r="C2194">
        <v>7.2900000000000006E-2</v>
      </c>
      <c r="D2194" s="1">
        <v>0.71058303117751997</v>
      </c>
      <c r="E2194" s="1">
        <v>329225.224036709</v>
      </c>
      <c r="F2194" s="1">
        <v>7.5062686769192505E-2</v>
      </c>
      <c r="G2194" s="1">
        <f t="shared" si="68"/>
        <v>18513.387806436978</v>
      </c>
      <c r="I2194" s="1">
        <f t="shared" si="69"/>
        <v>1.0296664851741084</v>
      </c>
      <c r="K2194" s="1">
        <v>329225.224036709</v>
      </c>
      <c r="L2194" s="1">
        <v>1.7439004778862</v>
      </c>
      <c r="M2194" s="1">
        <v>329225.224036709</v>
      </c>
      <c r="N2194" s="1">
        <v>0.71058303117751997</v>
      </c>
      <c r="O2194" s="1">
        <v>7.5062686769192505E-2</v>
      </c>
      <c r="P2194" s="1">
        <v>0.71058303117751997</v>
      </c>
      <c r="Q2194" s="1"/>
      <c r="R2194" s="1"/>
      <c r="S2194" s="1"/>
      <c r="T2194" s="1"/>
    </row>
    <row r="2195" spans="3:20" x14ac:dyDescent="0.25">
      <c r="C2195">
        <v>7.2900000000000006E-2</v>
      </c>
      <c r="D2195" s="1">
        <v>0.711594998836517</v>
      </c>
      <c r="E2195" s="1">
        <v>329225.70703634201</v>
      </c>
      <c r="F2195" s="1">
        <v>7.5064645087738802E-2</v>
      </c>
      <c r="G2195" s="1">
        <f t="shared" si="68"/>
        <v>18513.870806069986</v>
      </c>
      <c r="I2195" s="1">
        <f t="shared" si="69"/>
        <v>1.0296933482543045</v>
      </c>
      <c r="K2195" s="1">
        <v>329225.70703634201</v>
      </c>
      <c r="L2195" s="1">
        <v>1.74500793218612</v>
      </c>
      <c r="M2195" s="1">
        <v>329225.70703634201</v>
      </c>
      <c r="N2195" s="1">
        <v>0.711594998836517</v>
      </c>
      <c r="O2195" s="1">
        <v>7.5064645087738802E-2</v>
      </c>
      <c r="P2195" s="1">
        <v>0.711594998836517</v>
      </c>
      <c r="Q2195" s="1"/>
      <c r="R2195" s="1"/>
      <c r="S2195" s="1"/>
      <c r="T2195" s="1"/>
    </row>
    <row r="2196" spans="3:20" x14ac:dyDescent="0.25">
      <c r="C2196">
        <v>7.2900000000000006E-2</v>
      </c>
      <c r="D2196" s="1">
        <v>0.71260696649551303</v>
      </c>
      <c r="E2196" s="1">
        <v>329226.16263601102</v>
      </c>
      <c r="F2196" s="1">
        <v>7.5066492336823901E-2</v>
      </c>
      <c r="G2196" s="1">
        <f t="shared" si="68"/>
        <v>18514.326405739004</v>
      </c>
      <c r="I2196" s="1">
        <f t="shared" si="69"/>
        <v>1.0297186877479272</v>
      </c>
      <c r="K2196" s="1">
        <v>329226.16263601102</v>
      </c>
      <c r="L2196" s="1">
        <v>1.7461153864860499</v>
      </c>
      <c r="M2196" s="1">
        <v>329226.16263601102</v>
      </c>
      <c r="N2196" s="1">
        <v>0.71260696649551303</v>
      </c>
      <c r="O2196" s="1">
        <v>7.5066492336823901E-2</v>
      </c>
      <c r="P2196" s="1">
        <v>0.71260696649551303</v>
      </c>
      <c r="Q2196" s="1"/>
      <c r="R2196" s="1"/>
      <c r="S2196" s="1"/>
      <c r="T2196" s="1"/>
    </row>
    <row r="2197" spans="3:20" x14ac:dyDescent="0.25">
      <c r="C2197">
        <v>7.2900000000000006E-2</v>
      </c>
      <c r="D2197" s="1">
        <v>0.71365714073181097</v>
      </c>
      <c r="E2197" s="1">
        <v>329226.62303566199</v>
      </c>
      <c r="F2197" s="1">
        <v>7.5068359046518096E-2</v>
      </c>
      <c r="G2197" s="1">
        <f t="shared" si="68"/>
        <v>18514.786805389973</v>
      </c>
      <c r="I2197" s="1">
        <f t="shared" si="69"/>
        <v>1.0297442941909203</v>
      </c>
      <c r="K2197" s="1">
        <v>329226.62303566199</v>
      </c>
      <c r="L2197" s="1">
        <v>1.74703192710876</v>
      </c>
      <c r="M2197" s="1">
        <v>329226.62303566199</v>
      </c>
      <c r="N2197" s="1">
        <v>0.71365714073181097</v>
      </c>
      <c r="O2197" s="1">
        <v>7.5068359046518096E-2</v>
      </c>
      <c r="P2197" s="1">
        <v>0.71365714073181097</v>
      </c>
      <c r="Q2197" s="1"/>
      <c r="R2197" s="1"/>
      <c r="S2197" s="1"/>
      <c r="T2197" s="1"/>
    </row>
    <row r="2198" spans="3:20" x14ac:dyDescent="0.25">
      <c r="C2198">
        <v>7.2900000000000006E-2</v>
      </c>
      <c r="D2198" s="1">
        <v>0.71466910839080799</v>
      </c>
      <c r="E2198" s="1">
        <v>329227.12143529003</v>
      </c>
      <c r="F2198" s="1">
        <v>7.5070379848495503E-2</v>
      </c>
      <c r="G2198" s="1">
        <f t="shared" si="68"/>
        <v>18515.285205018008</v>
      </c>
      <c r="I2198" s="1">
        <f t="shared" si="69"/>
        <v>1.0297720143826543</v>
      </c>
      <c r="K2198" s="1">
        <v>329227.12143529003</v>
      </c>
      <c r="L2198" s="1">
        <v>1.74812018871307</v>
      </c>
      <c r="M2198" s="1">
        <v>329227.12143529003</v>
      </c>
      <c r="N2198" s="1">
        <v>0.71466910839080799</v>
      </c>
      <c r="O2198" s="1">
        <v>7.5070379848495503E-2</v>
      </c>
      <c r="P2198" s="1">
        <v>0.71466910839080799</v>
      </c>
      <c r="Q2198" s="1"/>
      <c r="R2198" s="1"/>
      <c r="S2198" s="1"/>
      <c r="T2198" s="1"/>
    </row>
    <row r="2199" spans="3:20" x14ac:dyDescent="0.25">
      <c r="C2199">
        <v>7.2900000000000006E-2</v>
      </c>
      <c r="D2199" s="1">
        <v>0.71571928262710505</v>
      </c>
      <c r="E2199" s="1">
        <v>329227.54103498498</v>
      </c>
      <c r="F2199" s="1">
        <v>7.5072081155122206E-2</v>
      </c>
      <c r="G2199" s="1">
        <f t="shared" si="68"/>
        <v>18515.704804712965</v>
      </c>
      <c r="I2199" s="1">
        <f t="shared" si="69"/>
        <v>1.0297953519221152</v>
      </c>
      <c r="K2199" s="1">
        <v>329227.54103498498</v>
      </c>
      <c r="L2199" s="1">
        <v>1.74913221597671</v>
      </c>
      <c r="M2199" s="1">
        <v>329227.54103498498</v>
      </c>
      <c r="N2199" s="1">
        <v>0.71571928262710505</v>
      </c>
      <c r="O2199" s="1">
        <v>7.5072081155122206E-2</v>
      </c>
      <c r="P2199" s="1">
        <v>0.71571928262710505</v>
      </c>
      <c r="Q2199" s="1"/>
      <c r="R2199" s="1"/>
      <c r="S2199" s="1"/>
      <c r="T2199" s="1"/>
    </row>
    <row r="2200" spans="3:20" x14ac:dyDescent="0.25">
      <c r="C2200">
        <v>7.2900000000000006E-2</v>
      </c>
      <c r="D2200" s="1">
        <v>0.71673125028610196</v>
      </c>
      <c r="E2200" s="1">
        <v>329228.00283463701</v>
      </c>
      <c r="F2200" s="1">
        <v>7.5073953573078597E-2</v>
      </c>
      <c r="G2200" s="1">
        <f t="shared" si="68"/>
        <v>18516.166604364989</v>
      </c>
      <c r="I2200" s="1">
        <f t="shared" si="69"/>
        <v>1.0298210366677447</v>
      </c>
      <c r="K2200" s="1">
        <v>329228.00283463701</v>
      </c>
      <c r="L2200" s="1">
        <v>1.74995321035385</v>
      </c>
      <c r="M2200" s="1">
        <v>329228.00283463701</v>
      </c>
      <c r="N2200" s="1">
        <v>0.71673125028610196</v>
      </c>
      <c r="O2200" s="1">
        <v>7.5073953573078597E-2</v>
      </c>
      <c r="P2200" s="1">
        <v>0.71673125028610196</v>
      </c>
      <c r="Q2200" s="1"/>
      <c r="R2200" s="1"/>
      <c r="S2200" s="1"/>
      <c r="T2200" s="1"/>
    </row>
    <row r="2201" spans="3:20" x14ac:dyDescent="0.25">
      <c r="C2201">
        <v>7.2900000000000006E-2</v>
      </c>
      <c r="D2201" s="1">
        <v>0.71780049800872803</v>
      </c>
      <c r="E2201" s="1">
        <v>329228.441834311</v>
      </c>
      <c r="F2201" s="1">
        <v>7.5075733529394395E-2</v>
      </c>
      <c r="G2201" s="1">
        <f t="shared" si="68"/>
        <v>18516.605604038981</v>
      </c>
      <c r="I2201" s="1">
        <f t="shared" si="69"/>
        <v>1.0298454530781123</v>
      </c>
      <c r="K2201" s="1">
        <v>329228.441834311</v>
      </c>
      <c r="L2201" s="1">
        <v>1.751194357872</v>
      </c>
      <c r="M2201" s="1">
        <v>329228.441834311</v>
      </c>
      <c r="N2201" s="1">
        <v>0.71780049800872803</v>
      </c>
      <c r="O2201" s="1">
        <v>7.5075733529394395E-2</v>
      </c>
      <c r="P2201" s="1">
        <v>0.71780049800872803</v>
      </c>
      <c r="Q2201" s="1"/>
      <c r="R2201" s="1"/>
      <c r="S2201" s="1"/>
      <c r="T2201" s="1"/>
    </row>
    <row r="2202" spans="3:20" x14ac:dyDescent="0.25">
      <c r="C2202">
        <v>7.2900000000000006E-2</v>
      </c>
      <c r="D2202" s="1">
        <v>0.71885067224502497</v>
      </c>
      <c r="E2202" s="1">
        <v>329228.90363396198</v>
      </c>
      <c r="F2202" s="1">
        <v>7.5077605913414697E-2</v>
      </c>
      <c r="G2202" s="1">
        <f t="shared" si="68"/>
        <v>18517.067403689958</v>
      </c>
      <c r="I2202" s="1">
        <f t="shared" si="69"/>
        <v>1.0298711373582261</v>
      </c>
      <c r="K2202" s="1">
        <v>329228.90363396198</v>
      </c>
      <c r="L2202" s="1">
        <v>1.7520918250083899</v>
      </c>
      <c r="M2202" s="1">
        <v>329228.90363396198</v>
      </c>
      <c r="N2202" s="1">
        <v>0.71885067224502497</v>
      </c>
      <c r="O2202" s="1">
        <v>7.5077605913414697E-2</v>
      </c>
      <c r="P2202" s="1">
        <v>0.71885067224502497</v>
      </c>
      <c r="Q2202" s="1"/>
      <c r="R2202" s="1"/>
      <c r="S2202" s="1"/>
      <c r="T2202" s="1"/>
    </row>
    <row r="2203" spans="3:20" x14ac:dyDescent="0.25">
      <c r="C2203">
        <v>7.2900000000000006E-2</v>
      </c>
      <c r="D2203" s="1">
        <v>0.71986263990402199</v>
      </c>
      <c r="E2203" s="1">
        <v>329229.34243363602</v>
      </c>
      <c r="F2203" s="1">
        <v>7.5079385043033006E-2</v>
      </c>
      <c r="G2203" s="1">
        <f t="shared" si="68"/>
        <v>18517.506203363999</v>
      </c>
      <c r="I2203" s="1">
        <f t="shared" si="69"/>
        <v>1.0298955424284362</v>
      </c>
      <c r="K2203" s="1">
        <v>329229.34243363602</v>
      </c>
      <c r="L2203" s="1">
        <v>1.75319916009903</v>
      </c>
      <c r="M2203" s="1">
        <v>329229.34243363602</v>
      </c>
      <c r="N2203" s="1">
        <v>0.71986263990402199</v>
      </c>
      <c r="O2203" s="1">
        <v>7.5079385043033006E-2</v>
      </c>
      <c r="P2203" s="1">
        <v>0.71986263990402199</v>
      </c>
      <c r="Q2203" s="1"/>
      <c r="R2203" s="1"/>
      <c r="S2203" s="1"/>
      <c r="T2203" s="1"/>
    </row>
    <row r="2204" spans="3:20" x14ac:dyDescent="0.25">
      <c r="C2204">
        <v>7.2900000000000006E-2</v>
      </c>
      <c r="D2204" s="1">
        <v>0.72089374065399103</v>
      </c>
      <c r="E2204" s="1">
        <v>329229.76563332201</v>
      </c>
      <c r="F2204" s="1">
        <v>7.5081100909048404E-2</v>
      </c>
      <c r="G2204" s="1">
        <f t="shared" si="68"/>
        <v>18517.929403049988</v>
      </c>
      <c r="I2204" s="1">
        <f t="shared" si="69"/>
        <v>1.0299190796851632</v>
      </c>
      <c r="K2204" s="1">
        <v>329229.76563332201</v>
      </c>
      <c r="L2204" s="1">
        <v>1.75434482097625</v>
      </c>
      <c r="M2204" s="1">
        <v>329229.76563332201</v>
      </c>
      <c r="N2204" s="1">
        <v>0.72089374065399103</v>
      </c>
      <c r="O2204" s="1">
        <v>7.5081100909048404E-2</v>
      </c>
      <c r="P2204" s="1">
        <v>0.72089374065399103</v>
      </c>
      <c r="Q2204" s="1"/>
      <c r="R2204" s="1"/>
      <c r="S2204" s="1"/>
      <c r="T2204" s="1"/>
    </row>
    <row r="2205" spans="3:20" x14ac:dyDescent="0.25">
      <c r="C2205">
        <v>7.2900000000000006E-2</v>
      </c>
      <c r="D2205" s="1">
        <v>0.72194391489028897</v>
      </c>
      <c r="E2205" s="1">
        <v>329230.20143299899</v>
      </c>
      <c r="F2205" s="1">
        <v>7.5082867893300195E-2</v>
      </c>
      <c r="G2205" s="1">
        <f t="shared" si="68"/>
        <v>18518.365202726971</v>
      </c>
      <c r="I2205" s="1">
        <f t="shared" si="69"/>
        <v>1.0299433181522659</v>
      </c>
      <c r="K2205" s="1">
        <v>329230.20143299899</v>
      </c>
      <c r="L2205" s="1">
        <v>1.75528043508529</v>
      </c>
      <c r="M2205" s="1">
        <v>329230.20143299899</v>
      </c>
      <c r="N2205" s="1">
        <v>0.72194391489028897</v>
      </c>
      <c r="O2205" s="1">
        <v>7.5082867893300195E-2</v>
      </c>
      <c r="P2205" s="1">
        <v>0.72194391489028897</v>
      </c>
      <c r="Q2205" s="1"/>
      <c r="R2205" s="1"/>
      <c r="S2205" s="1"/>
      <c r="T2205" s="1"/>
    </row>
    <row r="2206" spans="3:20" x14ac:dyDescent="0.25">
      <c r="C2206">
        <v>7.2900000000000006E-2</v>
      </c>
      <c r="D2206" s="1">
        <v>0.722955882549285</v>
      </c>
      <c r="E2206" s="1">
        <v>329230.60403270199</v>
      </c>
      <c r="F2206" s="1">
        <v>7.5084500255387598E-2</v>
      </c>
      <c r="G2206" s="1">
        <f t="shared" si="68"/>
        <v>18518.767802429968</v>
      </c>
      <c r="I2206" s="1">
        <f t="shared" si="69"/>
        <v>1.0299657099504471</v>
      </c>
      <c r="K2206" s="1">
        <v>329230.60403270199</v>
      </c>
      <c r="L2206" s="1">
        <v>1.7563688158988899</v>
      </c>
      <c r="M2206" s="1">
        <v>329230.60403270199</v>
      </c>
      <c r="N2206" s="1">
        <v>0.722955882549285</v>
      </c>
      <c r="O2206" s="1">
        <v>7.5084500255387598E-2</v>
      </c>
      <c r="P2206" s="1">
        <v>0.722955882549285</v>
      </c>
      <c r="Q2206" s="1"/>
      <c r="R2206" s="1"/>
      <c r="S2206" s="1"/>
      <c r="T2206" s="1"/>
    </row>
    <row r="2207" spans="3:20" x14ac:dyDescent="0.25">
      <c r="C2207">
        <v>7.2900000000000006E-2</v>
      </c>
      <c r="D2207" s="1">
        <v>0.72398692369461004</v>
      </c>
      <c r="E2207" s="1">
        <v>329231.02103238099</v>
      </c>
      <c r="F2207" s="1">
        <v>7.5086191006795394E-2</v>
      </c>
      <c r="G2207" s="1">
        <f t="shared" si="68"/>
        <v>18519.184802108968</v>
      </c>
      <c r="I2207" s="1">
        <f t="shared" si="69"/>
        <v>1.0299889026995253</v>
      </c>
      <c r="K2207" s="1">
        <v>329231.02103238099</v>
      </c>
      <c r="L2207" s="1">
        <v>1.7574189305305401</v>
      </c>
      <c r="M2207" s="1">
        <v>329231.02103238099</v>
      </c>
      <c r="N2207" s="1">
        <v>0.72398692369461004</v>
      </c>
      <c r="O2207" s="1">
        <v>7.5086191006795394E-2</v>
      </c>
      <c r="P2207" s="1">
        <v>0.72398692369461004</v>
      </c>
      <c r="Q2207" s="1"/>
      <c r="R2207" s="1"/>
      <c r="S2207" s="1"/>
      <c r="T2207" s="1"/>
    </row>
    <row r="2208" spans="3:20" x14ac:dyDescent="0.25">
      <c r="C2208">
        <v>7.2900000000000006E-2</v>
      </c>
      <c r="D2208" s="1">
        <v>0.72499889135360696</v>
      </c>
      <c r="E2208" s="1">
        <v>329231.42203208798</v>
      </c>
      <c r="F2208" s="1">
        <v>7.5087816872420707E-2</v>
      </c>
      <c r="G2208" s="1">
        <f t="shared" si="68"/>
        <v>18519.585801815963</v>
      </c>
      <c r="I2208" s="1">
        <f t="shared" si="69"/>
        <v>1.030011205383</v>
      </c>
      <c r="K2208" s="1">
        <v>329231.42203208798</v>
      </c>
      <c r="L2208" s="1">
        <v>1.7582400441169701</v>
      </c>
      <c r="M2208" s="1">
        <v>329231.42203208798</v>
      </c>
      <c r="N2208" s="1">
        <v>0.72499889135360696</v>
      </c>
      <c r="O2208" s="1">
        <v>7.5087816872420707E-2</v>
      </c>
      <c r="P2208" s="1">
        <v>0.72499889135360696</v>
      </c>
      <c r="Q2208" s="1"/>
      <c r="R2208" s="1"/>
      <c r="S2208" s="1"/>
      <c r="T2208" s="1"/>
    </row>
    <row r="2209" spans="3:20" x14ac:dyDescent="0.25">
      <c r="C2209">
        <v>7.2900000000000006E-2</v>
      </c>
      <c r="D2209" s="1">
        <v>0.72601091861724798</v>
      </c>
      <c r="E2209" s="1">
        <v>329231.78103181999</v>
      </c>
      <c r="F2209" s="1">
        <v>7.5089272453908104E-2</v>
      </c>
      <c r="G2209" s="1">
        <f t="shared" si="68"/>
        <v>18519.944801547972</v>
      </c>
      <c r="I2209" s="1">
        <f t="shared" si="69"/>
        <v>1.0300311722072442</v>
      </c>
      <c r="K2209" s="1">
        <v>329231.78103181999</v>
      </c>
      <c r="L2209" s="1">
        <v>1.7594238519668499</v>
      </c>
      <c r="M2209" s="1">
        <v>329231.78103181999</v>
      </c>
      <c r="N2209" s="1">
        <v>0.72601091861724798</v>
      </c>
      <c r="O2209" s="1">
        <v>7.5089272453908104E-2</v>
      </c>
      <c r="P2209" s="1">
        <v>0.72601091861724798</v>
      </c>
      <c r="Q2209" s="1"/>
      <c r="R2209" s="1"/>
      <c r="S2209" s="1"/>
      <c r="T2209" s="1"/>
    </row>
    <row r="2210" spans="3:20" x14ac:dyDescent="0.25">
      <c r="C2210">
        <v>7.2900000000000006E-2</v>
      </c>
      <c r="D2210" s="1">
        <v>0.72702288627624501</v>
      </c>
      <c r="E2210" s="1">
        <v>329232.20003151102</v>
      </c>
      <c r="F2210" s="1">
        <v>7.5090971315015104E-2</v>
      </c>
      <c r="G2210" s="1">
        <f t="shared" si="68"/>
        <v>18520.363801239</v>
      </c>
      <c r="I2210" s="1">
        <f t="shared" si="69"/>
        <v>1.0300544762004815</v>
      </c>
      <c r="K2210" s="1">
        <v>329232.20003151102</v>
      </c>
      <c r="L2210" s="1">
        <v>1.7604167461395199</v>
      </c>
      <c r="M2210" s="1">
        <v>329232.20003151102</v>
      </c>
      <c r="N2210" s="1">
        <v>0.72702288627624501</v>
      </c>
      <c r="O2210" s="1">
        <v>7.5090971315015104E-2</v>
      </c>
      <c r="P2210" s="1">
        <v>0.72702288627624501</v>
      </c>
      <c r="Q2210" s="1"/>
      <c r="R2210" s="1"/>
      <c r="S2210" s="1"/>
      <c r="T2210" s="1"/>
    </row>
    <row r="2211" spans="3:20" x14ac:dyDescent="0.25">
      <c r="C2211">
        <v>7.2900000000000006E-2</v>
      </c>
      <c r="D2211" s="1">
        <v>0.72803485393524103</v>
      </c>
      <c r="E2211" s="1">
        <v>329232.564631238</v>
      </c>
      <c r="F2211" s="1">
        <v>7.5092449610167297E-2</v>
      </c>
      <c r="G2211" s="1">
        <f t="shared" si="68"/>
        <v>18520.728400965978</v>
      </c>
      <c r="I2211" s="1">
        <f t="shared" si="69"/>
        <v>1.030074754597631</v>
      </c>
      <c r="K2211" s="1">
        <v>329232.564631238</v>
      </c>
      <c r="L2211" s="1">
        <v>1.76139044761657</v>
      </c>
      <c r="M2211" s="1">
        <v>329232.564631238</v>
      </c>
      <c r="N2211" s="1">
        <v>0.72803485393524103</v>
      </c>
      <c r="O2211" s="1">
        <v>7.5092449610167297E-2</v>
      </c>
      <c r="P2211" s="1">
        <v>0.72803485393524103</v>
      </c>
      <c r="Q2211" s="1"/>
      <c r="R2211" s="1"/>
      <c r="S2211" s="1"/>
      <c r="T2211" s="1"/>
    </row>
    <row r="2212" spans="3:20" x14ac:dyDescent="0.25">
      <c r="C2212">
        <v>7.2900000000000006E-2</v>
      </c>
      <c r="D2212" s="1">
        <v>0.72908502817153897</v>
      </c>
      <c r="E2212" s="1">
        <v>329232.96163093398</v>
      </c>
      <c r="F2212" s="1">
        <v>7.5094059278987199E-2</v>
      </c>
      <c r="G2212" s="1">
        <f t="shared" si="68"/>
        <v>18521.125400661957</v>
      </c>
      <c r="I2212" s="1">
        <f t="shared" si="69"/>
        <v>1.0300968351027049</v>
      </c>
      <c r="K2212" s="1">
        <v>329232.96163093398</v>
      </c>
      <c r="L2212" s="1">
        <v>1.7624788880348199</v>
      </c>
      <c r="M2212" s="1">
        <v>329232.96163093398</v>
      </c>
      <c r="N2212" s="1">
        <v>0.72908502817153897</v>
      </c>
      <c r="O2212" s="1">
        <v>7.5094059278987199E-2</v>
      </c>
      <c r="P2212" s="1">
        <v>0.72908502817153897</v>
      </c>
      <c r="Q2212" s="1"/>
      <c r="R2212" s="1"/>
      <c r="S2212" s="1"/>
      <c r="T2212" s="1"/>
    </row>
    <row r="2213" spans="3:20" x14ac:dyDescent="0.25">
      <c r="C2213">
        <v>7.2900000000000006E-2</v>
      </c>
      <c r="D2213" s="1">
        <v>0.730096995830535</v>
      </c>
      <c r="E2213" s="1">
        <v>329233.32283067697</v>
      </c>
      <c r="F2213" s="1">
        <v>7.5095523795633598E-2</v>
      </c>
      <c r="G2213" s="1">
        <f t="shared" si="68"/>
        <v>18521.486600404955</v>
      </c>
      <c r="I2213" s="1">
        <f t="shared" si="69"/>
        <v>1.030116924494288</v>
      </c>
      <c r="K2213" s="1">
        <v>329233.32283067697</v>
      </c>
      <c r="L2213" s="1">
        <v>1.76345258951187</v>
      </c>
      <c r="M2213" s="1">
        <v>329233.32283067697</v>
      </c>
      <c r="N2213" s="1">
        <v>0.730096995830535</v>
      </c>
      <c r="O2213" s="1">
        <v>7.5095523795633598E-2</v>
      </c>
      <c r="P2213" s="1">
        <v>0.730096995830535</v>
      </c>
      <c r="Q2213" s="1"/>
      <c r="R2213" s="1"/>
      <c r="S2213" s="1"/>
      <c r="T2213" s="1"/>
    </row>
    <row r="2214" spans="3:20" x14ac:dyDescent="0.25">
      <c r="C2214">
        <v>7.2900000000000006E-2</v>
      </c>
      <c r="D2214" s="1">
        <v>0.73112809658050504</v>
      </c>
      <c r="E2214" s="1">
        <v>329233.69943039399</v>
      </c>
      <c r="F2214" s="1">
        <v>7.5097050741973204E-2</v>
      </c>
      <c r="G2214" s="1">
        <f t="shared" si="68"/>
        <v>18521.863200121967</v>
      </c>
      <c r="I2214" s="1">
        <f t="shared" si="69"/>
        <v>1.0301378702602633</v>
      </c>
      <c r="K2214" s="1">
        <v>329233.69943039399</v>
      </c>
      <c r="L2214" s="1">
        <v>1.7646173238754199</v>
      </c>
      <c r="M2214" s="1">
        <v>329233.69943039399</v>
      </c>
      <c r="N2214" s="1">
        <v>0.73112809658050504</v>
      </c>
      <c r="O2214" s="1">
        <v>7.5097050741973204E-2</v>
      </c>
      <c r="P2214" s="1">
        <v>0.73112809658050504</v>
      </c>
      <c r="Q2214" s="1"/>
      <c r="R2214" s="1"/>
      <c r="S2214" s="1"/>
      <c r="T2214" s="1"/>
    </row>
    <row r="2215" spans="3:20" x14ac:dyDescent="0.25">
      <c r="C2215">
        <v>7.2900000000000006E-2</v>
      </c>
      <c r="D2215" s="1">
        <v>0.73215913772582997</v>
      </c>
      <c r="E2215" s="1">
        <v>329234.08183010301</v>
      </c>
      <c r="F2215" s="1">
        <v>7.5098601199474896E-2</v>
      </c>
      <c r="G2215" s="1">
        <f t="shared" si="68"/>
        <v>18522.245599830989</v>
      </c>
      <c r="I2215" s="1">
        <f t="shared" si="69"/>
        <v>1.0301591385387503</v>
      </c>
      <c r="K2215" s="1">
        <v>329234.08183010301</v>
      </c>
      <c r="L2215" s="1">
        <v>1.7654956579208301</v>
      </c>
      <c r="M2215" s="1">
        <v>329234.08183010301</v>
      </c>
      <c r="N2215" s="1">
        <v>0.73215913772582997</v>
      </c>
      <c r="O2215" s="1">
        <v>7.5098601199474896E-2</v>
      </c>
      <c r="P2215" s="1">
        <v>0.73215913772582997</v>
      </c>
      <c r="Q2215" s="1"/>
      <c r="R2215" s="1"/>
      <c r="S2215" s="1"/>
      <c r="T2215" s="1"/>
    </row>
    <row r="2216" spans="3:20" x14ac:dyDescent="0.25">
      <c r="C2216">
        <v>7.2900000000000006E-2</v>
      </c>
      <c r="D2216" s="1">
        <v>0.73317110538482599</v>
      </c>
      <c r="E2216" s="1">
        <v>329234.44242984097</v>
      </c>
      <c r="F2216" s="1">
        <v>7.5100063266147807E-2</v>
      </c>
      <c r="G2216" s="1">
        <f t="shared" si="68"/>
        <v>18522.606199568952</v>
      </c>
      <c r="I2216" s="1">
        <f t="shared" si="69"/>
        <v>1.0301791943230152</v>
      </c>
      <c r="K2216" s="1">
        <v>329234.44242984097</v>
      </c>
      <c r="L2216" s="1">
        <v>1.76654589176178</v>
      </c>
      <c r="M2216" s="1">
        <v>329234.44242984097</v>
      </c>
      <c r="N2216" s="1">
        <v>0.73317110538482599</v>
      </c>
      <c r="O2216" s="1">
        <v>7.5100063266147807E-2</v>
      </c>
      <c r="P2216" s="1">
        <v>0.73317110538482599</v>
      </c>
      <c r="Q2216" s="1"/>
      <c r="R2216" s="1"/>
      <c r="S2216" s="1"/>
      <c r="T2216" s="1"/>
    </row>
    <row r="2217" spans="3:20" x14ac:dyDescent="0.25">
      <c r="C2217">
        <v>7.2900000000000006E-2</v>
      </c>
      <c r="D2217" s="1">
        <v>0.73420220613479603</v>
      </c>
      <c r="E2217" s="1">
        <v>329234.81602956099</v>
      </c>
      <c r="F2217" s="1">
        <v>7.5101578032156405E-2</v>
      </c>
      <c r="G2217" s="1">
        <f t="shared" si="68"/>
        <v>18522.979799288965</v>
      </c>
      <c r="I2217" s="1">
        <f t="shared" si="69"/>
        <v>1.0301999730062605</v>
      </c>
      <c r="K2217" s="1">
        <v>329234.81602956099</v>
      </c>
      <c r="L2217" s="1">
        <v>1.7677678465843201</v>
      </c>
      <c r="M2217" s="1">
        <v>329234.81602956099</v>
      </c>
      <c r="N2217" s="1">
        <v>0.73420220613479603</v>
      </c>
      <c r="O2217" s="1">
        <v>7.5101578032156405E-2</v>
      </c>
      <c r="P2217" s="1">
        <v>0.73420220613479603</v>
      </c>
      <c r="Q2217" s="1"/>
      <c r="R2217" s="1"/>
      <c r="S2217" s="1"/>
      <c r="T2217" s="1"/>
    </row>
    <row r="2218" spans="3:20" x14ac:dyDescent="0.25">
      <c r="C2218">
        <v>7.2900000000000006E-2</v>
      </c>
      <c r="D2218" s="1">
        <v>0.73523324728011996</v>
      </c>
      <c r="E2218" s="1">
        <v>329235.179829281</v>
      </c>
      <c r="F2218" s="1">
        <v>7.5103053046995397E-2</v>
      </c>
      <c r="G2218" s="1">
        <f t="shared" si="68"/>
        <v>18523.343599008978</v>
      </c>
      <c r="I2218" s="1">
        <f t="shared" si="69"/>
        <v>1.0302202064059724</v>
      </c>
      <c r="K2218" s="1">
        <v>329235.179829281</v>
      </c>
      <c r="L2218" s="1">
        <v>1.7688370347022999</v>
      </c>
      <c r="M2218" s="1">
        <v>329235.179829281</v>
      </c>
      <c r="N2218" s="1">
        <v>0.73523324728011996</v>
      </c>
      <c r="O2218" s="1">
        <v>7.5103053046995397E-2</v>
      </c>
      <c r="P2218" s="1">
        <v>0.73523324728011996</v>
      </c>
      <c r="Q2218" s="1"/>
      <c r="R2218" s="1"/>
      <c r="S2218" s="1"/>
      <c r="T2218" s="1"/>
    </row>
    <row r="2219" spans="3:20" x14ac:dyDescent="0.25">
      <c r="C2219">
        <v>7.2900000000000006E-2</v>
      </c>
      <c r="D2219" s="1">
        <v>0.73624521493911699</v>
      </c>
      <c r="E2219" s="1">
        <v>329235.52282902598</v>
      </c>
      <c r="F2219" s="1">
        <v>7.5104443757971096E-2</v>
      </c>
      <c r="G2219" s="1">
        <f t="shared" si="68"/>
        <v>18523.686598753964</v>
      </c>
      <c r="I2219" s="1">
        <f t="shared" si="69"/>
        <v>1.030239283374089</v>
      </c>
      <c r="K2219" s="1">
        <v>329235.52282902598</v>
      </c>
      <c r="L2219" s="1">
        <v>1.76956266164779</v>
      </c>
      <c r="M2219" s="1">
        <v>329235.52282902598</v>
      </c>
      <c r="N2219" s="1">
        <v>0.73624521493911699</v>
      </c>
      <c r="O2219" s="1">
        <v>7.5104443757971096E-2</v>
      </c>
      <c r="P2219" s="1">
        <v>0.73624521493911699</v>
      </c>
      <c r="Q2219" s="1"/>
      <c r="R2219" s="1"/>
      <c r="S2219" s="1"/>
      <c r="T2219" s="1"/>
    </row>
    <row r="2220" spans="3:20" x14ac:dyDescent="0.25">
      <c r="C2220">
        <v>7.2900000000000006E-2</v>
      </c>
      <c r="D2220" s="1">
        <v>0.73725724220275801</v>
      </c>
      <c r="E2220" s="1">
        <v>329235.86222877703</v>
      </c>
      <c r="F2220" s="1">
        <v>7.5105819862009301E-2</v>
      </c>
      <c r="G2220" s="1">
        <f t="shared" si="68"/>
        <v>18524.025998505007</v>
      </c>
      <c r="I2220" s="1">
        <f t="shared" si="69"/>
        <v>1.0302581599726928</v>
      </c>
      <c r="K2220" s="1">
        <v>329235.86222877703</v>
      </c>
      <c r="L2220" s="1">
        <v>1.77065110206604</v>
      </c>
      <c r="M2220" s="1">
        <v>329235.86222877703</v>
      </c>
      <c r="N2220" s="1">
        <v>0.73725724220275801</v>
      </c>
      <c r="O2220" s="1">
        <v>7.5105819862009301E-2</v>
      </c>
      <c r="P2220" s="1">
        <v>0.73725724220275801</v>
      </c>
      <c r="Q2220" s="1"/>
      <c r="R2220" s="1"/>
      <c r="S2220" s="1"/>
      <c r="T2220" s="1"/>
    </row>
    <row r="2221" spans="3:20" x14ac:dyDescent="0.25">
      <c r="C2221">
        <v>7.2900000000000006E-2</v>
      </c>
      <c r="D2221" s="1">
        <v>0.73826920986175504</v>
      </c>
      <c r="E2221" s="1">
        <v>329236.19862853299</v>
      </c>
      <c r="F2221" s="1">
        <v>7.5107183800599706E-2</v>
      </c>
      <c r="G2221" s="1">
        <f t="shared" si="68"/>
        <v>18524.362398260972</v>
      </c>
      <c r="I2221" s="1">
        <f t="shared" si="69"/>
        <v>1.0302768696927256</v>
      </c>
      <c r="K2221" s="1">
        <v>329236.19862853299</v>
      </c>
      <c r="L2221" s="1">
        <v>1.77160573005676</v>
      </c>
      <c r="M2221" s="1">
        <v>329236.19862853299</v>
      </c>
      <c r="N2221" s="1">
        <v>0.73826920986175504</v>
      </c>
      <c r="O2221" s="1">
        <v>7.5107183800599706E-2</v>
      </c>
      <c r="P2221" s="1">
        <v>0.73826920986175504</v>
      </c>
      <c r="Q2221" s="1"/>
      <c r="R2221" s="1"/>
      <c r="S2221" s="1"/>
      <c r="T2221" s="1"/>
    </row>
    <row r="2222" spans="3:20" x14ac:dyDescent="0.25">
      <c r="C2222">
        <v>7.2900000000000006E-2</v>
      </c>
      <c r="D2222" s="1">
        <v>0.73928117752075195</v>
      </c>
      <c r="E2222" s="1">
        <v>329236.55942825798</v>
      </c>
      <c r="F2222" s="1">
        <v>7.5108646681278798E-2</v>
      </c>
      <c r="G2222" s="1">
        <f t="shared" si="68"/>
        <v>18524.723197985964</v>
      </c>
      <c r="I2222" s="1">
        <f t="shared" si="69"/>
        <v>1.0302969366430561</v>
      </c>
      <c r="K2222" s="1">
        <v>329236.55942825798</v>
      </c>
      <c r="L2222" s="1">
        <v>1.77273225784301</v>
      </c>
      <c r="M2222" s="1">
        <v>329236.55942825798</v>
      </c>
      <c r="N2222" s="1">
        <v>0.73928117752075195</v>
      </c>
      <c r="O2222" s="1">
        <v>7.5108646681278798E-2</v>
      </c>
      <c r="P2222" s="1">
        <v>0.73928117752075195</v>
      </c>
      <c r="Q2222" s="1"/>
      <c r="R2222" s="1"/>
      <c r="S2222" s="1"/>
      <c r="T2222" s="1"/>
    </row>
    <row r="2223" spans="3:20" x14ac:dyDescent="0.25">
      <c r="C2223">
        <v>7.2900000000000006E-2</v>
      </c>
      <c r="D2223" s="1">
        <v>0.74031227827072099</v>
      </c>
      <c r="E2223" s="1">
        <v>329236.90062800102</v>
      </c>
      <c r="F2223" s="1">
        <v>7.5110030090801305E-2</v>
      </c>
      <c r="G2223" s="1">
        <f t="shared" si="68"/>
        <v>18525.064397729002</v>
      </c>
      <c r="I2223" s="1">
        <f t="shared" si="69"/>
        <v>1.0303159134540645</v>
      </c>
      <c r="K2223" s="1">
        <v>329236.90062800102</v>
      </c>
      <c r="L2223" s="1">
        <v>1.77366787195205</v>
      </c>
      <c r="M2223" s="1">
        <v>329236.90062800102</v>
      </c>
      <c r="N2223" s="1">
        <v>0.74031227827072099</v>
      </c>
      <c r="O2223" s="1">
        <v>7.5110030090801305E-2</v>
      </c>
      <c r="P2223" s="1">
        <v>0.74031227827072099</v>
      </c>
      <c r="Q2223" s="1"/>
      <c r="R2223" s="1"/>
      <c r="S2223" s="1"/>
      <c r="T2223" s="1"/>
    </row>
    <row r="2224" spans="3:20" x14ac:dyDescent="0.25">
      <c r="C2224">
        <v>7.2900000000000006E-2</v>
      </c>
      <c r="D2224" s="1">
        <v>0.74132424592971802</v>
      </c>
      <c r="E2224" s="1">
        <v>329237.22242776799</v>
      </c>
      <c r="F2224" s="1">
        <v>7.5111334848440695E-2</v>
      </c>
      <c r="G2224" s="1">
        <f t="shared" si="68"/>
        <v>18525.386197495973</v>
      </c>
      <c r="I2224" s="1">
        <f t="shared" si="69"/>
        <v>1.0303338113640699</v>
      </c>
      <c r="K2224" s="1">
        <v>329237.22242776799</v>
      </c>
      <c r="L2224" s="1">
        <v>1.7746798396110499</v>
      </c>
      <c r="M2224" s="1">
        <v>329237.22242776799</v>
      </c>
      <c r="N2224" s="1">
        <v>0.74132424592971802</v>
      </c>
      <c r="O2224" s="1">
        <v>7.5111334848440695E-2</v>
      </c>
      <c r="P2224" s="1">
        <v>0.74132424592971802</v>
      </c>
      <c r="Q2224" s="1"/>
      <c r="R2224" s="1"/>
      <c r="S2224" s="1"/>
      <c r="T2224" s="1"/>
    </row>
    <row r="2225" spans="3:20" x14ac:dyDescent="0.25">
      <c r="C2225">
        <v>7.2900000000000006E-2</v>
      </c>
      <c r="D2225" s="1">
        <v>0.74233621358871404</v>
      </c>
      <c r="E2225" s="1">
        <v>329237.57862749998</v>
      </c>
      <c r="F2225" s="1">
        <v>7.5112779063781304E-2</v>
      </c>
      <c r="G2225" s="1">
        <f t="shared" si="68"/>
        <v>18525.742397227965</v>
      </c>
      <c r="I2225" s="1">
        <f t="shared" si="69"/>
        <v>1.0303536222740919</v>
      </c>
      <c r="K2225" s="1">
        <v>329237.57862749998</v>
      </c>
      <c r="L2225" s="1">
        <v>1.7758637070655801</v>
      </c>
      <c r="M2225" s="1">
        <v>329237.57862749998</v>
      </c>
      <c r="N2225" s="1">
        <v>0.74233621358871404</v>
      </c>
      <c r="O2225" s="1">
        <v>7.5112779063781304E-2</v>
      </c>
      <c r="P2225" s="1">
        <v>0.74233621358871404</v>
      </c>
      <c r="Q2225" s="1"/>
      <c r="R2225" s="1"/>
      <c r="S2225" s="1"/>
      <c r="T2225" s="1"/>
    </row>
    <row r="2226" spans="3:20" x14ac:dyDescent="0.25">
      <c r="C2226">
        <v>7.2900000000000006E-2</v>
      </c>
      <c r="D2226" s="1">
        <v>0.74338638782501198</v>
      </c>
      <c r="E2226" s="1">
        <v>329237.90002725599</v>
      </c>
      <c r="F2226" s="1">
        <v>7.5114082214689695E-2</v>
      </c>
      <c r="G2226" s="1">
        <f t="shared" si="68"/>
        <v>18526.063796983974</v>
      </c>
      <c r="I2226" s="1">
        <f t="shared" si="69"/>
        <v>1.0303714981438914</v>
      </c>
      <c r="K2226" s="1">
        <v>329237.90002725599</v>
      </c>
      <c r="L2226" s="1">
        <v>1.7768374681472701</v>
      </c>
      <c r="M2226" s="1">
        <v>329237.90002725599</v>
      </c>
      <c r="N2226" s="1">
        <v>0.74338638782501198</v>
      </c>
      <c r="O2226" s="1">
        <v>7.5114082214689695E-2</v>
      </c>
      <c r="P2226" s="1">
        <v>0.74338638782501198</v>
      </c>
      <c r="Q2226" s="1"/>
      <c r="R2226" s="1"/>
      <c r="S2226" s="1"/>
      <c r="T2226" s="1"/>
    </row>
    <row r="2227" spans="3:20" x14ac:dyDescent="0.25">
      <c r="C2227">
        <v>7.2900000000000006E-2</v>
      </c>
      <c r="D2227" s="1">
        <v>0.74439835548400801</v>
      </c>
      <c r="E2227" s="1">
        <v>329238.24042700202</v>
      </c>
      <c r="F2227" s="1">
        <v>7.5115462391201301E-2</v>
      </c>
      <c r="G2227" s="1">
        <f t="shared" si="68"/>
        <v>18526.40419673</v>
      </c>
      <c r="I2227" s="1">
        <f t="shared" si="69"/>
        <v>1.0303904306063278</v>
      </c>
      <c r="K2227" s="1">
        <v>329238.24042700202</v>
      </c>
      <c r="L2227" s="1">
        <v>1.7777731418609599</v>
      </c>
      <c r="M2227" s="1">
        <v>329238.24042700202</v>
      </c>
      <c r="N2227" s="1">
        <v>0.74439835548400801</v>
      </c>
      <c r="O2227" s="1">
        <v>7.5115462391201301E-2</v>
      </c>
      <c r="P2227" s="1">
        <v>0.74439835548400801</v>
      </c>
      <c r="Q2227" s="1"/>
      <c r="R2227" s="1"/>
      <c r="S2227" s="1"/>
      <c r="T2227" s="1"/>
    </row>
    <row r="2228" spans="3:20" x14ac:dyDescent="0.25">
      <c r="C2228">
        <v>7.2900000000000006E-2</v>
      </c>
      <c r="D2228" s="1">
        <v>0.74544852972030595</v>
      </c>
      <c r="E2228" s="1">
        <v>329238.55762676802</v>
      </c>
      <c r="F2228" s="1">
        <v>7.5116748504113401E-2</v>
      </c>
      <c r="G2228" s="1">
        <f t="shared" si="68"/>
        <v>18526.721396495996</v>
      </c>
      <c r="I2228" s="1">
        <f t="shared" si="69"/>
        <v>1.0304080727587572</v>
      </c>
      <c r="K2228" s="1">
        <v>329238.55762676802</v>
      </c>
      <c r="L2228" s="1">
        <v>1.77889961004257</v>
      </c>
      <c r="M2228" s="1">
        <v>329238.55762676802</v>
      </c>
      <c r="N2228" s="1">
        <v>0.74544852972030595</v>
      </c>
      <c r="O2228" s="1">
        <v>7.5116748504113401E-2</v>
      </c>
      <c r="P2228" s="1">
        <v>0.74544852972030595</v>
      </c>
      <c r="Q2228" s="1"/>
      <c r="R2228" s="1"/>
      <c r="S2228" s="1"/>
      <c r="T2228" s="1"/>
    </row>
    <row r="2229" spans="3:20" x14ac:dyDescent="0.25">
      <c r="C2229">
        <v>7.2900000000000006E-2</v>
      </c>
      <c r="D2229" s="1">
        <v>0.74651777744293202</v>
      </c>
      <c r="E2229" s="1">
        <v>329238.90122651198</v>
      </c>
      <c r="F2229" s="1">
        <v>7.5118141665240501E-2</v>
      </c>
      <c r="G2229" s="1">
        <f t="shared" si="68"/>
        <v>18527.064996239962</v>
      </c>
      <c r="I2229" s="1">
        <f t="shared" si="69"/>
        <v>1.0304271833366323</v>
      </c>
      <c r="K2229" s="1">
        <v>329238.90122651198</v>
      </c>
      <c r="L2229" s="1">
        <v>1.7798542976379299</v>
      </c>
      <c r="M2229" s="1">
        <v>329238.90122651198</v>
      </c>
      <c r="N2229" s="1">
        <v>0.74651777744293202</v>
      </c>
      <c r="O2229" s="1">
        <v>7.5118141665240501E-2</v>
      </c>
      <c r="P2229" s="1">
        <v>0.74651777744293202</v>
      </c>
      <c r="Q2229" s="1"/>
      <c r="R2229" s="1"/>
      <c r="S2229" s="1"/>
      <c r="T2229" s="1"/>
    </row>
    <row r="2230" spans="3:20" x14ac:dyDescent="0.25">
      <c r="C2230">
        <v>7.2900000000000006E-2</v>
      </c>
      <c r="D2230" s="1">
        <v>0.74758702516555697</v>
      </c>
      <c r="E2230" s="1">
        <v>329239.239226259</v>
      </c>
      <c r="F2230" s="1">
        <v>7.51195121203381E-2</v>
      </c>
      <c r="G2230" s="1">
        <f t="shared" si="68"/>
        <v>18527.40299598698</v>
      </c>
      <c r="I2230" s="1">
        <f t="shared" si="69"/>
        <v>1.0304459824463388</v>
      </c>
      <c r="K2230" s="1">
        <v>329239.239226259</v>
      </c>
      <c r="L2230" s="1">
        <v>1.7809999585151599</v>
      </c>
      <c r="M2230" s="1">
        <v>329239.239226259</v>
      </c>
      <c r="N2230" s="1">
        <v>0.74758702516555697</v>
      </c>
      <c r="O2230" s="1">
        <v>7.51195121203381E-2</v>
      </c>
      <c r="P2230" s="1">
        <v>0.74758702516555697</v>
      </c>
      <c r="Q2230" s="1"/>
      <c r="R2230" s="1"/>
      <c r="S2230" s="1"/>
      <c r="T2230" s="1"/>
    </row>
    <row r="2231" spans="3:20" x14ac:dyDescent="0.25">
      <c r="C2231">
        <v>7.2900000000000006E-2</v>
      </c>
      <c r="D2231" s="1">
        <v>0.748598992824554</v>
      </c>
      <c r="E2231" s="1">
        <v>329239.57642601401</v>
      </c>
      <c r="F2231" s="1">
        <v>7.5120879307954996E-2</v>
      </c>
      <c r="G2231" s="1">
        <f t="shared" si="68"/>
        <v>18527.740195741993</v>
      </c>
      <c r="I2231" s="1">
        <f t="shared" si="69"/>
        <v>1.0304647367346365</v>
      </c>
      <c r="K2231" s="1">
        <v>329239.57642601401</v>
      </c>
      <c r="L2231" s="1">
        <v>1.78206914663314</v>
      </c>
      <c r="M2231" s="1">
        <v>329239.57642601401</v>
      </c>
      <c r="N2231" s="1">
        <v>0.748598992824554</v>
      </c>
      <c r="O2231" s="1">
        <v>7.5120879307954996E-2</v>
      </c>
      <c r="P2231" s="1">
        <v>0.748598992824554</v>
      </c>
      <c r="Q2231" s="1"/>
      <c r="R2231" s="1"/>
      <c r="S2231" s="1"/>
      <c r="T2231" s="1"/>
    </row>
    <row r="2232" spans="3:20" x14ac:dyDescent="0.25">
      <c r="C2232">
        <v>7.2900000000000006E-2</v>
      </c>
      <c r="D2232" s="1">
        <v>0.74966830015182495</v>
      </c>
      <c r="E2232" s="1">
        <v>329239.88122579001</v>
      </c>
      <c r="F2232" s="1">
        <v>7.51221151359035E-2</v>
      </c>
      <c r="G2232" s="1">
        <f t="shared" si="68"/>
        <v>18528.044995517994</v>
      </c>
      <c r="I2232" s="1">
        <f t="shared" si="69"/>
        <v>1.0304816891070439</v>
      </c>
      <c r="K2232" s="1">
        <v>329239.88122579001</v>
      </c>
      <c r="L2232" s="1">
        <v>1.7830621600151</v>
      </c>
      <c r="M2232" s="1">
        <v>329239.88122579001</v>
      </c>
      <c r="N2232" s="1">
        <v>0.74966830015182495</v>
      </c>
      <c r="O2232" s="1">
        <v>7.51221151359035E-2</v>
      </c>
      <c r="P2232" s="1">
        <v>0.74966830015182495</v>
      </c>
      <c r="Q2232" s="1"/>
      <c r="R2232" s="1"/>
      <c r="S2232" s="1"/>
      <c r="T2232" s="1"/>
    </row>
    <row r="2233" spans="3:20" x14ac:dyDescent="0.25">
      <c r="C2233">
        <v>7.2900000000000006E-2</v>
      </c>
      <c r="D2233" s="1">
        <v>0.75073754787445002</v>
      </c>
      <c r="E2233" s="1">
        <v>329240.19902555202</v>
      </c>
      <c r="F2233" s="1">
        <v>7.5123403681890299E-2</v>
      </c>
      <c r="G2233" s="1">
        <f t="shared" si="68"/>
        <v>18528.362795280002</v>
      </c>
      <c r="I2233" s="1">
        <f t="shared" si="69"/>
        <v>1.0304993646349834</v>
      </c>
      <c r="K2233" s="1">
        <v>329240.19902555202</v>
      </c>
      <c r="L2233" s="1">
        <v>1.7841314077377299</v>
      </c>
      <c r="M2233" s="1">
        <v>329240.19902555202</v>
      </c>
      <c r="N2233" s="1">
        <v>0.75073754787445002</v>
      </c>
      <c r="O2233" s="1">
        <v>7.5123403681890299E-2</v>
      </c>
      <c r="P2233" s="1">
        <v>0.75073754787445002</v>
      </c>
      <c r="Q2233" s="1"/>
      <c r="R2233" s="1"/>
      <c r="S2233" s="1"/>
      <c r="T2233" s="1"/>
    </row>
    <row r="2234" spans="3:20" x14ac:dyDescent="0.25">
      <c r="C2234">
        <v>7.2900000000000006E-2</v>
      </c>
      <c r="D2234" s="1">
        <v>0.75176858901977495</v>
      </c>
      <c r="E2234" s="1">
        <v>329240.52162530198</v>
      </c>
      <c r="F2234" s="1">
        <v>7.5124711685693499E-2</v>
      </c>
      <c r="G2234" s="1">
        <f t="shared" si="68"/>
        <v>18528.685395029956</v>
      </c>
      <c r="I2234" s="1">
        <f t="shared" si="69"/>
        <v>1.0305173070739848</v>
      </c>
      <c r="K2234" s="1">
        <v>329240.52162530198</v>
      </c>
      <c r="L2234" s="1">
        <v>1.78512418270111</v>
      </c>
      <c r="M2234" s="1">
        <v>329240.52162530198</v>
      </c>
      <c r="N2234" s="1">
        <v>0.75176858901977495</v>
      </c>
      <c r="O2234" s="1">
        <v>7.5124711685693499E-2</v>
      </c>
      <c r="P2234" s="1">
        <v>0.75176858901977495</v>
      </c>
      <c r="Q2234" s="1"/>
      <c r="R2234" s="1"/>
      <c r="S2234" s="1"/>
      <c r="T2234" s="1"/>
    </row>
    <row r="2235" spans="3:20" x14ac:dyDescent="0.25">
      <c r="C2235">
        <v>7.2900000000000006E-2</v>
      </c>
      <c r="D2235" s="1">
        <v>0.752818763256073</v>
      </c>
      <c r="E2235" s="1">
        <v>329240.85842505802</v>
      </c>
      <c r="F2235" s="1">
        <v>7.5126077250105894E-2</v>
      </c>
      <c r="G2235" s="1">
        <f t="shared" si="68"/>
        <v>18529.022194785997</v>
      </c>
      <c r="I2235" s="1">
        <f t="shared" si="69"/>
        <v>1.0305360390961027</v>
      </c>
      <c r="K2235" s="1">
        <v>329240.85842505802</v>
      </c>
      <c r="L2235" s="1">
        <v>1.78621262311935</v>
      </c>
      <c r="M2235" s="1">
        <v>329240.85842505802</v>
      </c>
      <c r="N2235" s="1">
        <v>0.752818763256073</v>
      </c>
      <c r="O2235" s="1">
        <v>7.5126077250105894E-2</v>
      </c>
      <c r="P2235" s="1">
        <v>0.752818763256073</v>
      </c>
      <c r="Q2235" s="1"/>
      <c r="R2235" s="1"/>
      <c r="S2235" s="1"/>
      <c r="T2235" s="1"/>
    </row>
    <row r="2236" spans="3:20" x14ac:dyDescent="0.25">
      <c r="C2236">
        <v>7.2900000000000006E-2</v>
      </c>
      <c r="D2236" s="1">
        <v>0.75386893749237005</v>
      </c>
      <c r="E2236" s="1">
        <v>329241.16162483499</v>
      </c>
      <c r="F2236" s="1">
        <v>7.5127306599728397E-2</v>
      </c>
      <c r="G2236" s="1">
        <f t="shared" si="68"/>
        <v>18529.325394562969</v>
      </c>
      <c r="I2236" s="1">
        <f t="shared" si="69"/>
        <v>1.0305529026025841</v>
      </c>
      <c r="K2236" s="1">
        <v>329241.16162483499</v>
      </c>
      <c r="L2236" s="1">
        <v>1.7873009443282999</v>
      </c>
      <c r="M2236" s="1">
        <v>329241.16162483499</v>
      </c>
      <c r="N2236" s="1">
        <v>0.75386893749237005</v>
      </c>
      <c r="O2236" s="1">
        <v>7.5127306599728397E-2</v>
      </c>
      <c r="P2236" s="1">
        <v>0.75386893749237005</v>
      </c>
      <c r="Q2236" s="1"/>
      <c r="R2236" s="1"/>
      <c r="S2236" s="1"/>
      <c r="T2236" s="1"/>
    </row>
    <row r="2237" spans="3:20" x14ac:dyDescent="0.25">
      <c r="C2237">
        <v>7.2900000000000006E-2</v>
      </c>
      <c r="D2237" s="1">
        <v>0.75488090515136697</v>
      </c>
      <c r="E2237" s="1">
        <v>329241.4788246</v>
      </c>
      <c r="F2237" s="1">
        <v>7.5128592707619901E-2</v>
      </c>
      <c r="G2237" s="1">
        <f t="shared" si="68"/>
        <v>18529.642594327976</v>
      </c>
      <c r="I2237" s="1">
        <f t="shared" si="69"/>
        <v>1.030570544686144</v>
      </c>
      <c r="K2237" s="1">
        <v>329241.4788246</v>
      </c>
      <c r="L2237" s="1">
        <v>1.7882938385009699</v>
      </c>
      <c r="M2237" s="1">
        <v>329241.4788246</v>
      </c>
      <c r="N2237" s="1">
        <v>0.75488090515136697</v>
      </c>
      <c r="O2237" s="1">
        <v>7.5128592707619901E-2</v>
      </c>
      <c r="P2237" s="1">
        <v>0.75488090515136697</v>
      </c>
      <c r="Q2237" s="1"/>
      <c r="R2237" s="1"/>
      <c r="S2237" s="1"/>
      <c r="T2237" s="1"/>
    </row>
    <row r="2238" spans="3:20" x14ac:dyDescent="0.25">
      <c r="C2238">
        <v>7.2900000000000006E-2</v>
      </c>
      <c r="D2238" s="1">
        <v>0.755912005901336</v>
      </c>
      <c r="E2238" s="1">
        <v>329241.79822435603</v>
      </c>
      <c r="F2238" s="1">
        <v>7.5129887733276196E-2</v>
      </c>
      <c r="G2238" s="1">
        <f t="shared" si="68"/>
        <v>18529.961994084006</v>
      </c>
      <c r="I2238" s="1">
        <f t="shared" si="69"/>
        <v>1.0305883090984389</v>
      </c>
      <c r="K2238" s="1">
        <v>329241.79822435603</v>
      </c>
      <c r="L2238" s="1">
        <v>1.78942042589187</v>
      </c>
      <c r="M2238" s="1">
        <v>329241.79822435603</v>
      </c>
      <c r="N2238" s="1">
        <v>0.755912005901336</v>
      </c>
      <c r="O2238" s="1">
        <v>7.5129887733276196E-2</v>
      </c>
      <c r="P2238" s="1">
        <v>0.755912005901336</v>
      </c>
      <c r="Q2238" s="1"/>
      <c r="R2238" s="1"/>
      <c r="S2238" s="1"/>
      <c r="T2238" s="1"/>
    </row>
    <row r="2239" spans="3:20" x14ac:dyDescent="0.25">
      <c r="C2239">
        <v>7.2900000000000006E-2</v>
      </c>
      <c r="D2239" s="1">
        <v>0.75692397356033303</v>
      </c>
      <c r="E2239" s="1">
        <v>329242.11722411198</v>
      </c>
      <c r="F2239" s="1">
        <v>7.5131181166944797E-2</v>
      </c>
      <c r="G2239" s="1">
        <f t="shared" si="68"/>
        <v>18530.280993839959</v>
      </c>
      <c r="I2239" s="1">
        <f t="shared" si="69"/>
        <v>1.030606051672768</v>
      </c>
      <c r="K2239" s="1">
        <v>329242.11722411198</v>
      </c>
      <c r="L2239" s="1">
        <v>1.7903941273689199</v>
      </c>
      <c r="M2239" s="1">
        <v>329242.11722411198</v>
      </c>
      <c r="N2239" s="1">
        <v>0.75692397356033303</v>
      </c>
      <c r="O2239" s="1">
        <v>7.5131181166944797E-2</v>
      </c>
      <c r="P2239" s="1">
        <v>0.75692397356033303</v>
      </c>
      <c r="Q2239" s="1"/>
      <c r="R2239" s="1"/>
      <c r="S2239" s="1"/>
      <c r="T2239" s="1"/>
    </row>
    <row r="2240" spans="3:20" x14ac:dyDescent="0.25">
      <c r="C2240">
        <v>7.2900000000000006E-2</v>
      </c>
      <c r="D2240" s="1">
        <v>0.75793594121932895</v>
      </c>
      <c r="E2240" s="1">
        <v>329242.40062390402</v>
      </c>
      <c r="F2240" s="1">
        <v>7.5132330242470305E-2</v>
      </c>
      <c r="G2240" s="1">
        <f t="shared" si="68"/>
        <v>18530.564393631998</v>
      </c>
      <c r="I2240" s="1">
        <f t="shared" si="69"/>
        <v>1.0306218140256556</v>
      </c>
      <c r="K2240" s="1">
        <v>329242.40062390402</v>
      </c>
      <c r="L2240" s="1">
        <v>1.79136794805526</v>
      </c>
      <c r="M2240" s="1">
        <v>329242.40062390402</v>
      </c>
      <c r="N2240" s="1">
        <v>0.75793594121932895</v>
      </c>
      <c r="O2240" s="1">
        <v>7.5132330242470305E-2</v>
      </c>
      <c r="P2240" s="1">
        <v>0.75793594121932895</v>
      </c>
      <c r="Q2240" s="1"/>
      <c r="R2240" s="1"/>
      <c r="S2240" s="1"/>
      <c r="T2240" s="1"/>
    </row>
    <row r="2241" spans="3:20" x14ac:dyDescent="0.25">
      <c r="C2241">
        <v>7.2900000000000006E-2</v>
      </c>
      <c r="D2241" s="1">
        <v>0.75894790887832597</v>
      </c>
      <c r="E2241" s="1">
        <v>329242.700423687</v>
      </c>
      <c r="F2241" s="1">
        <v>7.5133545817403405E-2</v>
      </c>
      <c r="G2241" s="1">
        <f t="shared" si="68"/>
        <v>18530.864193414978</v>
      </c>
      <c r="I2241" s="1">
        <f t="shared" si="69"/>
        <v>1.0306384885789217</v>
      </c>
      <c r="K2241" s="1">
        <v>329242.700423687</v>
      </c>
      <c r="L2241" s="1">
        <v>1.79232269525528</v>
      </c>
      <c r="M2241" s="1">
        <v>329242.700423687</v>
      </c>
      <c r="N2241" s="1">
        <v>0.75894790887832597</v>
      </c>
      <c r="O2241" s="1">
        <v>7.5133545817403405E-2</v>
      </c>
      <c r="P2241" s="1">
        <v>0.75894790887832597</v>
      </c>
      <c r="Q2241" s="1"/>
      <c r="R2241" s="1"/>
      <c r="S2241" s="1"/>
      <c r="T2241" s="1"/>
    </row>
    <row r="2242" spans="3:20" x14ac:dyDescent="0.25">
      <c r="C2242">
        <v>7.2900000000000006E-2</v>
      </c>
      <c r="D2242" s="1">
        <v>0.75997900962829501</v>
      </c>
      <c r="E2242" s="1">
        <v>329243.01602344902</v>
      </c>
      <c r="F2242" s="1">
        <v>7.5134825459483301E-2</v>
      </c>
      <c r="G2242" s="1">
        <f t="shared" si="68"/>
        <v>18531.179793176998</v>
      </c>
      <c r="I2242" s="1">
        <f t="shared" si="69"/>
        <v>1.0306560419682207</v>
      </c>
      <c r="K2242" s="1">
        <v>329243.01602344902</v>
      </c>
      <c r="L2242" s="1">
        <v>1.7933919429778999</v>
      </c>
      <c r="M2242" s="1">
        <v>329243.01602344902</v>
      </c>
      <c r="N2242" s="1">
        <v>0.75997900962829501</v>
      </c>
      <c r="O2242" s="1">
        <v>7.5134825459483301E-2</v>
      </c>
      <c r="P2242" s="1">
        <v>0.75997900962829501</v>
      </c>
      <c r="Q2242" s="1"/>
      <c r="R2242" s="1"/>
      <c r="S2242" s="1"/>
      <c r="T2242" s="1"/>
    </row>
    <row r="2243" spans="3:20" x14ac:dyDescent="0.25">
      <c r="C2243">
        <v>7.2900000000000006E-2</v>
      </c>
      <c r="D2243" s="1">
        <v>0.76099097728729204</v>
      </c>
      <c r="E2243" s="1">
        <v>329243.29882323701</v>
      </c>
      <c r="F2243" s="1">
        <v>7.5135972108367893E-2</v>
      </c>
      <c r="G2243" s="1">
        <f t="shared" si="68"/>
        <v>18531.462592964992</v>
      </c>
      <c r="I2243" s="1">
        <f t="shared" si="69"/>
        <v>1.0306717710338531</v>
      </c>
      <c r="K2243" s="1">
        <v>329243.29882323701</v>
      </c>
      <c r="L2243" s="1">
        <v>1.79449939727783</v>
      </c>
      <c r="M2243" s="1">
        <v>329243.29882323701</v>
      </c>
      <c r="N2243" s="1">
        <v>0.76099097728729204</v>
      </c>
      <c r="O2243" s="1">
        <v>7.5135972108367893E-2</v>
      </c>
      <c r="P2243" s="1">
        <v>0.76099097728729204</v>
      </c>
      <c r="Q2243" s="1"/>
      <c r="R2243" s="1"/>
      <c r="S2243" s="1"/>
      <c r="T2243" s="1"/>
    </row>
    <row r="2244" spans="3:20" x14ac:dyDescent="0.25">
      <c r="C2244">
        <v>7.2900000000000006E-2</v>
      </c>
      <c r="D2244" s="1">
        <v>0.76200294494628895</v>
      </c>
      <c r="E2244" s="1">
        <v>329243.60062301997</v>
      </c>
      <c r="F2244" s="1">
        <v>7.5137195792152306E-2</v>
      </c>
      <c r="G2244" s="1">
        <f t="shared" si="68"/>
        <v>18531.764392747951</v>
      </c>
      <c r="I2244" s="1">
        <f t="shared" si="69"/>
        <v>1.0306885568196476</v>
      </c>
      <c r="K2244" s="1">
        <v>329243.60062301997</v>
      </c>
      <c r="L2244" s="1">
        <v>1.79541587829589</v>
      </c>
      <c r="M2244" s="1">
        <v>329243.60062301997</v>
      </c>
      <c r="N2244" s="1">
        <v>0.76200294494628895</v>
      </c>
      <c r="O2244" s="1">
        <v>7.5137195792152306E-2</v>
      </c>
      <c r="P2244" s="1">
        <v>0.76200294494628895</v>
      </c>
      <c r="Q2244" s="1"/>
      <c r="R2244" s="1"/>
      <c r="S2244" s="1"/>
      <c r="T2244" s="1"/>
    </row>
    <row r="2245" spans="3:20" x14ac:dyDescent="0.25">
      <c r="C2245">
        <v>7.2900000000000006E-2</v>
      </c>
      <c r="D2245" s="1">
        <v>0.76301491260528498</v>
      </c>
      <c r="E2245" s="1">
        <v>329243.87882280903</v>
      </c>
      <c r="F2245" s="1">
        <v>7.5138323794117098E-2</v>
      </c>
      <c r="G2245" s="1">
        <f t="shared" si="68"/>
        <v>18532.042592537007</v>
      </c>
      <c r="I2245" s="1">
        <f t="shared" si="69"/>
        <v>1.0307040300976282</v>
      </c>
      <c r="K2245" s="1">
        <v>329243.87882280903</v>
      </c>
      <c r="L2245" s="1">
        <v>1.79644691944122</v>
      </c>
      <c r="M2245" s="1">
        <v>329243.87882280903</v>
      </c>
      <c r="N2245" s="1">
        <v>0.76301491260528498</v>
      </c>
      <c r="O2245" s="1">
        <v>7.5138323794117098E-2</v>
      </c>
      <c r="P2245" s="1">
        <v>0.76301491260528498</v>
      </c>
      <c r="Q2245" s="1"/>
      <c r="R2245" s="1"/>
      <c r="S2245" s="1"/>
      <c r="T2245" s="1"/>
    </row>
    <row r="2246" spans="3:20" x14ac:dyDescent="0.25">
      <c r="C2246">
        <v>7.2900000000000006E-2</v>
      </c>
      <c r="D2246" s="1">
        <v>0.76408421993255604</v>
      </c>
      <c r="E2246" s="1">
        <v>329244.19822257297</v>
      </c>
      <c r="F2246" s="1">
        <v>7.5139618843318698E-2</v>
      </c>
      <c r="G2246" s="1">
        <f t="shared" si="68"/>
        <v>18532.361992300954</v>
      </c>
      <c r="I2246" s="1">
        <f t="shared" si="69"/>
        <v>1.0307217948329039</v>
      </c>
      <c r="K2246" s="1">
        <v>329244.19822257297</v>
      </c>
      <c r="L2246" s="1">
        <v>1.7974590063095</v>
      </c>
      <c r="M2246" s="1">
        <v>329244.19822257297</v>
      </c>
      <c r="N2246" s="1">
        <v>0.76408421993255604</v>
      </c>
      <c r="O2246" s="1">
        <v>7.5139618843318698E-2</v>
      </c>
      <c r="P2246" s="1">
        <v>0.76408421993255604</v>
      </c>
      <c r="Q2246" s="1"/>
      <c r="R2246" s="1"/>
      <c r="S2246" s="1"/>
      <c r="T2246" s="1"/>
    </row>
    <row r="2247" spans="3:20" x14ac:dyDescent="0.25">
      <c r="C2247">
        <v>7.2900000000000006E-2</v>
      </c>
      <c r="D2247" s="1">
        <v>0.76509618759155196</v>
      </c>
      <c r="E2247" s="1">
        <v>329244.49802234402</v>
      </c>
      <c r="F2247" s="1">
        <v>7.5140834421435196E-2</v>
      </c>
      <c r="G2247" s="1">
        <f t="shared" si="68"/>
        <v>18532.661792072002</v>
      </c>
      <c r="I2247" s="1">
        <f t="shared" si="69"/>
        <v>1.030738469429838</v>
      </c>
      <c r="K2247" s="1">
        <v>329244.49802234402</v>
      </c>
      <c r="L2247" s="1">
        <v>1.79862368106842</v>
      </c>
      <c r="M2247" s="1">
        <v>329244.49802234402</v>
      </c>
      <c r="N2247" s="1">
        <v>0.76509618759155196</v>
      </c>
      <c r="O2247" s="1">
        <v>7.5140834421435196E-2</v>
      </c>
      <c r="P2247" s="1">
        <v>0.76509618759155196</v>
      </c>
      <c r="Q2247" s="1"/>
      <c r="R2247" s="1"/>
      <c r="S2247" s="1"/>
      <c r="T2247" s="1"/>
    </row>
    <row r="2248" spans="3:20" x14ac:dyDescent="0.25">
      <c r="C2248">
        <v>7.2900000000000006E-2</v>
      </c>
      <c r="D2248" s="1">
        <v>0.766127228736877</v>
      </c>
      <c r="E2248" s="1">
        <v>329244.79642212298</v>
      </c>
      <c r="F2248" s="1">
        <v>7.5142044338412595E-2</v>
      </c>
      <c r="G2248" s="1">
        <f t="shared" ref="G2248:G2311" si="70">E2248-310711.836230272</f>
        <v>18532.960191850958</v>
      </c>
      <c r="I2248" s="1">
        <f t="shared" ref="I2248:I2311" si="71">F2248/C2248</f>
        <v>1.0307550663705431</v>
      </c>
      <c r="K2248" s="1">
        <v>329244.79642212298</v>
      </c>
      <c r="L2248" s="1">
        <v>1.7996928691864</v>
      </c>
      <c r="M2248" s="1">
        <v>329244.79642212298</v>
      </c>
      <c r="N2248" s="1">
        <v>0.766127228736877</v>
      </c>
      <c r="O2248" s="1">
        <v>7.5142044338412595E-2</v>
      </c>
      <c r="P2248" s="1">
        <v>0.766127228736877</v>
      </c>
      <c r="Q2248" s="1"/>
      <c r="R2248" s="1"/>
      <c r="S2248" s="1"/>
      <c r="T2248" s="1"/>
    </row>
    <row r="2249" spans="3:20" x14ac:dyDescent="0.25">
      <c r="C2249">
        <v>7.2900000000000006E-2</v>
      </c>
      <c r="D2249" s="1">
        <v>0.76713919639587402</v>
      </c>
      <c r="E2249" s="1">
        <v>329245.09742190101</v>
      </c>
      <c r="F2249" s="1">
        <v>7.5143264777908003E-2</v>
      </c>
      <c r="G2249" s="1">
        <f t="shared" si="70"/>
        <v>18533.26119162899</v>
      </c>
      <c r="I2249" s="1">
        <f t="shared" si="71"/>
        <v>1.030771807653059</v>
      </c>
      <c r="K2249" s="1">
        <v>329245.09742190101</v>
      </c>
      <c r="L2249" s="1">
        <v>1.8005902767181401</v>
      </c>
      <c r="M2249" s="1">
        <v>329245.09742190101</v>
      </c>
      <c r="N2249" s="1">
        <v>0.76713919639587402</v>
      </c>
      <c r="O2249" s="1">
        <v>7.5143264777908003E-2</v>
      </c>
      <c r="P2249" s="1">
        <v>0.76713919639587402</v>
      </c>
      <c r="Q2249" s="1"/>
      <c r="R2249" s="1"/>
      <c r="S2249" s="1"/>
      <c r="T2249" s="1"/>
    </row>
    <row r="2250" spans="3:20" x14ac:dyDescent="0.25">
      <c r="C2250">
        <v>7.2900000000000006E-2</v>
      </c>
      <c r="D2250" s="1">
        <v>0.76815122365951505</v>
      </c>
      <c r="E2250" s="1">
        <v>329245.37882169097</v>
      </c>
      <c r="F2250" s="1">
        <v>7.5144405745114898E-2</v>
      </c>
      <c r="G2250" s="1">
        <f t="shared" si="70"/>
        <v>18533.542591418955</v>
      </c>
      <c r="I2250" s="1">
        <f t="shared" si="71"/>
        <v>1.0307874587807255</v>
      </c>
      <c r="K2250" s="1">
        <v>329245.37882169097</v>
      </c>
      <c r="L2250" s="1">
        <v>1.8016213774681</v>
      </c>
      <c r="M2250" s="1">
        <v>329245.37882169097</v>
      </c>
      <c r="N2250" s="1">
        <v>0.76815122365951505</v>
      </c>
      <c r="O2250" s="1">
        <v>7.5144405745114898E-2</v>
      </c>
      <c r="P2250" s="1">
        <v>0.76815122365951505</v>
      </c>
      <c r="Q2250" s="1"/>
      <c r="R2250" s="1"/>
      <c r="S2250" s="1"/>
      <c r="T2250" s="1"/>
    </row>
    <row r="2251" spans="3:20" x14ac:dyDescent="0.25">
      <c r="C2251">
        <v>7.2900000000000006E-2</v>
      </c>
      <c r="D2251" s="1">
        <v>0.76916319131851196</v>
      </c>
      <c r="E2251" s="1">
        <v>329245.66102148202</v>
      </c>
      <c r="F2251" s="1">
        <v>7.5145549972237505E-2</v>
      </c>
      <c r="G2251" s="1">
        <f t="shared" si="70"/>
        <v>18533.824791210005</v>
      </c>
      <c r="I2251" s="1">
        <f t="shared" si="71"/>
        <v>1.0308031546260288</v>
      </c>
      <c r="K2251" s="1">
        <v>329245.66102148202</v>
      </c>
      <c r="L2251" s="1">
        <v>1.80253797769546</v>
      </c>
      <c r="M2251" s="1">
        <v>329245.66102148202</v>
      </c>
      <c r="N2251" s="1">
        <v>0.76916319131851196</v>
      </c>
      <c r="O2251" s="1">
        <v>7.5145549972237505E-2</v>
      </c>
      <c r="P2251" s="1">
        <v>0.76916319131851196</v>
      </c>
      <c r="Q2251" s="1"/>
      <c r="R2251" s="1"/>
      <c r="S2251" s="1"/>
      <c r="T2251" s="1"/>
    </row>
    <row r="2252" spans="3:20" x14ac:dyDescent="0.25">
      <c r="C2252">
        <v>7.2900000000000006E-2</v>
      </c>
      <c r="D2252" s="1">
        <v>0.77017515897750799</v>
      </c>
      <c r="E2252" s="1">
        <v>329245.97842124797</v>
      </c>
      <c r="F2252" s="1">
        <v>7.5146836921428206E-2</v>
      </c>
      <c r="G2252" s="1">
        <f t="shared" si="70"/>
        <v>18534.142190975952</v>
      </c>
      <c r="I2252" s="1">
        <f t="shared" si="71"/>
        <v>1.0308208082500439</v>
      </c>
      <c r="K2252" s="1">
        <v>329245.97842124797</v>
      </c>
      <c r="L2252" s="1">
        <v>1.8035880923271099</v>
      </c>
      <c r="M2252" s="1">
        <v>329245.97842124797</v>
      </c>
      <c r="N2252" s="1">
        <v>0.77017515897750799</v>
      </c>
      <c r="O2252" s="1">
        <v>7.5146836921428206E-2</v>
      </c>
      <c r="P2252" s="1">
        <v>0.77017515897750799</v>
      </c>
      <c r="Q2252" s="1"/>
      <c r="R2252" s="1"/>
      <c r="S2252" s="1"/>
      <c r="T2252" s="1"/>
    </row>
    <row r="2253" spans="3:20" x14ac:dyDescent="0.25">
      <c r="C2253">
        <v>7.2900000000000006E-2</v>
      </c>
      <c r="D2253" s="1">
        <v>0.77118712663650502</v>
      </c>
      <c r="E2253" s="1">
        <v>329246.25942103902</v>
      </c>
      <c r="F2253" s="1">
        <v>7.51479762722536E-2</v>
      </c>
      <c r="G2253" s="1">
        <f t="shared" si="70"/>
        <v>18534.423190767004</v>
      </c>
      <c r="I2253" s="1">
        <f t="shared" si="71"/>
        <v>1.0308364372051246</v>
      </c>
      <c r="K2253" s="1">
        <v>329246.25942103902</v>
      </c>
      <c r="L2253" s="1">
        <v>1.8046000599861101</v>
      </c>
      <c r="M2253" s="1">
        <v>329246.25942103902</v>
      </c>
      <c r="N2253" s="1">
        <v>0.77118712663650502</v>
      </c>
      <c r="O2253" s="1">
        <v>7.51479762722536E-2</v>
      </c>
      <c r="P2253" s="1">
        <v>0.77118712663650502</v>
      </c>
      <c r="Q2253" s="1"/>
      <c r="R2253" s="1"/>
      <c r="S2253" s="1"/>
      <c r="T2253" s="1"/>
    </row>
    <row r="2254" spans="3:20" x14ac:dyDescent="0.25">
      <c r="C2254">
        <v>7.2900000000000006E-2</v>
      </c>
      <c r="D2254" s="1">
        <v>0.77221822738647405</v>
      </c>
      <c r="E2254" s="1">
        <v>329246.541020829</v>
      </c>
      <c r="F2254" s="1">
        <v>7.5149118056685005E-2</v>
      </c>
      <c r="G2254" s="1">
        <f t="shared" si="70"/>
        <v>18534.704790556978</v>
      </c>
      <c r="I2254" s="1">
        <f t="shared" si="71"/>
        <v>1.0308520995430042</v>
      </c>
      <c r="K2254" s="1">
        <v>329246.541020829</v>
      </c>
      <c r="L2254" s="1">
        <v>1.8056883811950599</v>
      </c>
      <c r="M2254" s="1">
        <v>329246.541020829</v>
      </c>
      <c r="N2254" s="1">
        <v>0.77221822738647405</v>
      </c>
      <c r="O2254" s="1">
        <v>7.5149118056685005E-2</v>
      </c>
      <c r="P2254" s="1">
        <v>0.77221822738647405</v>
      </c>
      <c r="Q2254" s="1"/>
      <c r="R2254" s="1"/>
      <c r="S2254" s="1"/>
      <c r="T2254" s="1"/>
    </row>
    <row r="2255" spans="3:20" x14ac:dyDescent="0.25">
      <c r="C2255">
        <v>7.2900000000000006E-2</v>
      </c>
      <c r="D2255" s="1">
        <v>0.77323019504547097</v>
      </c>
      <c r="E2255" s="1">
        <v>329246.83902059798</v>
      </c>
      <c r="F2255" s="1">
        <v>7.5150326345084506E-2</v>
      </c>
      <c r="G2255" s="1">
        <f t="shared" si="70"/>
        <v>18535.002790325962</v>
      </c>
      <c r="I2255" s="1">
        <f t="shared" si="71"/>
        <v>1.0308686741438202</v>
      </c>
      <c r="K2255" s="1">
        <v>329246.83902059798</v>
      </c>
      <c r="L2255" s="1">
        <v>1.8066812753677299</v>
      </c>
      <c r="M2255" s="1">
        <v>329246.83902059798</v>
      </c>
      <c r="N2255" s="1">
        <v>0.77323019504547097</v>
      </c>
      <c r="O2255" s="1">
        <v>7.5150326345084506E-2</v>
      </c>
      <c r="P2255" s="1">
        <v>0.77323019504547097</v>
      </c>
      <c r="Q2255" s="1"/>
      <c r="R2255" s="1"/>
      <c r="S2255" s="1"/>
      <c r="T2255" s="1"/>
    </row>
    <row r="2256" spans="3:20" x14ac:dyDescent="0.25">
      <c r="C2256">
        <v>7.2900000000000006E-2</v>
      </c>
      <c r="D2256" s="1">
        <v>0.77426123619079501</v>
      </c>
      <c r="E2256" s="1">
        <v>329247.13802038098</v>
      </c>
      <c r="F2256" s="1">
        <v>7.51515386748106E-2</v>
      </c>
      <c r="G2256" s="1">
        <f t="shared" si="70"/>
        <v>18535.301790108962</v>
      </c>
      <c r="I2256" s="1">
        <f t="shared" si="71"/>
        <v>1.0308853041812154</v>
      </c>
      <c r="K2256" s="1">
        <v>329247.13802038098</v>
      </c>
      <c r="L2256" s="1">
        <v>1.80761682987213</v>
      </c>
      <c r="M2256" s="1">
        <v>329247.13802038098</v>
      </c>
      <c r="N2256" s="1">
        <v>0.77426123619079501</v>
      </c>
      <c r="O2256" s="1">
        <v>7.51515386748106E-2</v>
      </c>
      <c r="P2256" s="1">
        <v>0.77426123619079501</v>
      </c>
      <c r="Q2256" s="1"/>
      <c r="R2256" s="1"/>
      <c r="S2256" s="1"/>
      <c r="T2256" s="1"/>
    </row>
    <row r="2257" spans="3:20" x14ac:dyDescent="0.25">
      <c r="C2257">
        <v>7.2900000000000006E-2</v>
      </c>
      <c r="D2257" s="1">
        <v>0.77527320384979204</v>
      </c>
      <c r="E2257" s="1">
        <v>329247.417620174</v>
      </c>
      <c r="F2257" s="1">
        <v>7.5152672342897103E-2</v>
      </c>
      <c r="G2257" s="1">
        <f t="shared" si="70"/>
        <v>18535.581389901985</v>
      </c>
      <c r="I2257" s="1">
        <f t="shared" si="71"/>
        <v>1.0309008551837737</v>
      </c>
      <c r="K2257" s="1">
        <v>329247.417620174</v>
      </c>
      <c r="L2257" s="1">
        <v>1.80874335765838</v>
      </c>
      <c r="M2257" s="1">
        <v>329247.417620174</v>
      </c>
      <c r="N2257" s="1">
        <v>0.77527320384979204</v>
      </c>
      <c r="O2257" s="1">
        <v>7.5152672342897103E-2</v>
      </c>
      <c r="P2257" s="1">
        <v>0.77527320384979204</v>
      </c>
      <c r="Q2257" s="1"/>
      <c r="R2257" s="1"/>
      <c r="S2257" s="1"/>
      <c r="T2257" s="1"/>
    </row>
    <row r="2258" spans="3:20" x14ac:dyDescent="0.25">
      <c r="C2258">
        <v>7.2900000000000006E-2</v>
      </c>
      <c r="D2258" s="1">
        <v>0.77628523111343295</v>
      </c>
      <c r="E2258" s="1">
        <v>329247.719019946</v>
      </c>
      <c r="F2258" s="1">
        <v>7.5153894409061506E-2</v>
      </c>
      <c r="G2258" s="1">
        <f t="shared" si="70"/>
        <v>18535.882789673982</v>
      </c>
      <c r="I2258" s="1">
        <f t="shared" si="71"/>
        <v>1.0309176187799931</v>
      </c>
      <c r="K2258" s="1">
        <v>329247.719019946</v>
      </c>
      <c r="L2258" s="1">
        <v>1.8097363114356899</v>
      </c>
      <c r="M2258" s="1">
        <v>329247.719019946</v>
      </c>
      <c r="N2258" s="1">
        <v>0.77628523111343295</v>
      </c>
      <c r="O2258" s="1">
        <v>7.5153894409061506E-2</v>
      </c>
      <c r="P2258" s="1">
        <v>0.77628523111343295</v>
      </c>
      <c r="Q2258" s="1"/>
      <c r="R2258" s="1"/>
      <c r="S2258" s="1"/>
      <c r="T2258" s="1"/>
    </row>
    <row r="2259" spans="3:20" x14ac:dyDescent="0.25">
      <c r="C2259">
        <v>7.2900000000000006E-2</v>
      </c>
      <c r="D2259" s="1">
        <v>0.77729719877242998</v>
      </c>
      <c r="E2259" s="1">
        <v>329248.01801971998</v>
      </c>
      <c r="F2259" s="1">
        <v>7.5155106740732405E-2</v>
      </c>
      <c r="G2259" s="1">
        <f t="shared" si="70"/>
        <v>18536.181789447961</v>
      </c>
      <c r="I2259" s="1">
        <f t="shared" si="71"/>
        <v>1.0309342488440658</v>
      </c>
      <c r="K2259" s="1">
        <v>329248.01801971998</v>
      </c>
      <c r="L2259" s="1">
        <v>1.8108246922492901</v>
      </c>
      <c r="M2259" s="1">
        <v>329248.01801971998</v>
      </c>
      <c r="N2259" s="1">
        <v>0.77729719877242998</v>
      </c>
      <c r="O2259" s="1">
        <v>7.5155106740732405E-2</v>
      </c>
      <c r="P2259" s="1">
        <v>0.77729719877242998</v>
      </c>
      <c r="Q2259" s="1"/>
      <c r="R2259" s="1"/>
      <c r="S2259" s="1"/>
      <c r="T2259" s="1"/>
    </row>
    <row r="2260" spans="3:20" x14ac:dyDescent="0.25">
      <c r="C2260">
        <v>7.2900000000000006E-2</v>
      </c>
      <c r="D2260" s="1">
        <v>0.77834737300872803</v>
      </c>
      <c r="E2260" s="1">
        <v>329248.27921952598</v>
      </c>
      <c r="F2260" s="1">
        <v>7.5156165822268098E-2</v>
      </c>
      <c r="G2260" s="1">
        <f t="shared" si="70"/>
        <v>18536.442989253963</v>
      </c>
      <c r="I2260" s="1">
        <f t="shared" si="71"/>
        <v>1.0309487767114964</v>
      </c>
      <c r="K2260" s="1">
        <v>329248.27921952598</v>
      </c>
      <c r="L2260" s="1">
        <v>1.81177937984466</v>
      </c>
      <c r="M2260" s="1">
        <v>329248.27921952598</v>
      </c>
      <c r="N2260" s="1">
        <v>0.77834737300872803</v>
      </c>
      <c r="O2260" s="1">
        <v>7.5156165822268098E-2</v>
      </c>
      <c r="P2260" s="1">
        <v>0.77834737300872803</v>
      </c>
      <c r="Q2260" s="1"/>
      <c r="R2260" s="1"/>
      <c r="S2260" s="1"/>
      <c r="T2260" s="1"/>
    </row>
    <row r="2261" spans="3:20" x14ac:dyDescent="0.25">
      <c r="C2261">
        <v>7.2900000000000006E-2</v>
      </c>
      <c r="D2261" s="1">
        <v>0.77935934066772405</v>
      </c>
      <c r="E2261" s="1">
        <v>329248.58101930103</v>
      </c>
      <c r="F2261" s="1">
        <v>7.5157389504035305E-2</v>
      </c>
      <c r="G2261" s="1">
        <f t="shared" si="70"/>
        <v>18536.744789029006</v>
      </c>
      <c r="I2261" s="1">
        <f t="shared" si="71"/>
        <v>1.0309655624696199</v>
      </c>
      <c r="K2261" s="1">
        <v>329248.58101930103</v>
      </c>
      <c r="L2261" s="1">
        <v>1.8128677606582599</v>
      </c>
      <c r="M2261" s="1">
        <v>329248.58101930103</v>
      </c>
      <c r="N2261" s="1">
        <v>0.77935934066772405</v>
      </c>
      <c r="O2261" s="1">
        <v>7.5157389504035305E-2</v>
      </c>
      <c r="P2261" s="1">
        <v>0.77935934066772405</v>
      </c>
      <c r="Q2261" s="1"/>
      <c r="R2261" s="1"/>
      <c r="S2261" s="1"/>
      <c r="T2261" s="1"/>
    </row>
    <row r="2262" spans="3:20" x14ac:dyDescent="0.25">
      <c r="C2262">
        <v>7.2900000000000006E-2</v>
      </c>
      <c r="D2262" s="1">
        <v>0.78039038181304898</v>
      </c>
      <c r="E2262" s="1">
        <v>329248.87921908399</v>
      </c>
      <c r="F2262" s="1">
        <v>7.5158598579573799E-2</v>
      </c>
      <c r="G2262" s="1">
        <f t="shared" si="70"/>
        <v>18537.042988811969</v>
      </c>
      <c r="I2262" s="1">
        <f t="shared" si="71"/>
        <v>1.0309821478679533</v>
      </c>
      <c r="K2262" s="1">
        <v>329248.87921908399</v>
      </c>
      <c r="L2262" s="1">
        <v>1.8138796091079701</v>
      </c>
      <c r="M2262" s="1">
        <v>329248.87921908399</v>
      </c>
      <c r="N2262" s="1">
        <v>0.78039038181304898</v>
      </c>
      <c r="O2262" s="1">
        <v>7.5158598579573799E-2</v>
      </c>
      <c r="P2262" s="1">
        <v>0.78039038181304898</v>
      </c>
      <c r="Q2262" s="1"/>
      <c r="R2262" s="1"/>
      <c r="S2262" s="1"/>
      <c r="T2262" s="1"/>
    </row>
    <row r="2263" spans="3:20" x14ac:dyDescent="0.25">
      <c r="C2263">
        <v>7.2900000000000006E-2</v>
      </c>
      <c r="D2263" s="1">
        <v>0.78140240907669001</v>
      </c>
      <c r="E2263" s="1">
        <v>329249.17321886099</v>
      </c>
      <c r="F2263" s="1">
        <v>7.5159790640270396E-2</v>
      </c>
      <c r="G2263" s="1">
        <f t="shared" si="70"/>
        <v>18537.33698858897</v>
      </c>
      <c r="I2263" s="1">
        <f t="shared" si="71"/>
        <v>1.0309984998665349</v>
      </c>
      <c r="K2263" s="1">
        <v>329249.17321886099</v>
      </c>
      <c r="L2263" s="1">
        <v>1.8149871230125401</v>
      </c>
      <c r="M2263" s="1">
        <v>329249.17321886099</v>
      </c>
      <c r="N2263" s="1">
        <v>0.78140240907669001</v>
      </c>
      <c r="O2263" s="1">
        <v>7.5159790640270396E-2</v>
      </c>
      <c r="P2263" s="1">
        <v>0.78140240907669001</v>
      </c>
      <c r="Q2263" s="1"/>
      <c r="R2263" s="1"/>
      <c r="S2263" s="1"/>
      <c r="T2263" s="1"/>
    </row>
    <row r="2264" spans="3:20" x14ac:dyDescent="0.25">
      <c r="C2264">
        <v>7.2900000000000006E-2</v>
      </c>
      <c r="D2264" s="1">
        <v>0.78241437673568703</v>
      </c>
      <c r="E2264" s="1">
        <v>329249.45741864602</v>
      </c>
      <c r="F2264" s="1">
        <v>7.5160942962136795E-2</v>
      </c>
      <c r="G2264" s="1">
        <f t="shared" si="70"/>
        <v>18537.621188374003</v>
      </c>
      <c r="I2264" s="1">
        <f t="shared" si="71"/>
        <v>1.0310143067508475</v>
      </c>
      <c r="K2264" s="1">
        <v>329249.45741864602</v>
      </c>
      <c r="L2264" s="1">
        <v>1.81582731008529</v>
      </c>
      <c r="M2264" s="1">
        <v>329249.45741864602</v>
      </c>
      <c r="N2264" s="1">
        <v>0.78241437673568703</v>
      </c>
      <c r="O2264" s="1">
        <v>7.5160942962136795E-2</v>
      </c>
      <c r="P2264" s="1">
        <v>0.78241437673568703</v>
      </c>
      <c r="Q2264" s="1"/>
      <c r="R2264" s="1"/>
      <c r="S2264" s="1"/>
      <c r="T2264" s="1"/>
    </row>
    <row r="2265" spans="3:20" x14ac:dyDescent="0.25">
      <c r="C2265">
        <v>7.2900000000000006E-2</v>
      </c>
      <c r="D2265" s="1">
        <v>0.78352183103561401</v>
      </c>
      <c r="E2265" s="1">
        <v>329249.75821843301</v>
      </c>
      <c r="F2265" s="1">
        <v>7.5162162583984296E-2</v>
      </c>
      <c r="G2265" s="1">
        <f t="shared" si="70"/>
        <v>18537.92198816099</v>
      </c>
      <c r="I2265" s="1">
        <f t="shared" si="71"/>
        <v>1.0310310368173428</v>
      </c>
      <c r="K2265" s="1">
        <v>329249.75821843301</v>
      </c>
      <c r="L2265" s="1">
        <v>1.8169729113578801</v>
      </c>
      <c r="M2265" s="1">
        <v>329249.75821843301</v>
      </c>
      <c r="N2265" s="1">
        <v>0.78352183103561401</v>
      </c>
      <c r="O2265" s="1">
        <v>7.5162162583984296E-2</v>
      </c>
      <c r="P2265" s="1">
        <v>0.78352183103561401</v>
      </c>
      <c r="Q2265" s="1"/>
      <c r="R2265" s="1"/>
      <c r="S2265" s="1"/>
      <c r="T2265" s="1"/>
    </row>
    <row r="2266" spans="3:20" x14ac:dyDescent="0.25">
      <c r="C2266">
        <v>7.2900000000000006E-2</v>
      </c>
      <c r="D2266" s="1">
        <v>0.78464835882186801</v>
      </c>
      <c r="E2266" s="1">
        <v>329250.05821819999</v>
      </c>
      <c r="F2266" s="1">
        <v>7.5163378969142103E-2</v>
      </c>
      <c r="G2266" s="1">
        <f t="shared" si="70"/>
        <v>18538.221987927973</v>
      </c>
      <c r="I2266" s="1">
        <f t="shared" si="71"/>
        <v>1.0310477224848025</v>
      </c>
      <c r="K2266" s="1">
        <v>329250.05821819999</v>
      </c>
      <c r="L2266" s="1">
        <v>1.81811851263046</v>
      </c>
      <c r="M2266" s="1">
        <v>329250.05821819999</v>
      </c>
      <c r="N2266" s="1">
        <v>0.78464835882186801</v>
      </c>
      <c r="O2266" s="1">
        <v>7.5163378969142103E-2</v>
      </c>
      <c r="P2266" s="1">
        <v>0.78464835882186801</v>
      </c>
      <c r="Q2266" s="1"/>
      <c r="R2266" s="1"/>
      <c r="S2266" s="1"/>
      <c r="T2266" s="1"/>
    </row>
    <row r="2267" spans="3:20" x14ac:dyDescent="0.25">
      <c r="C2267">
        <v>7.2900000000000006E-2</v>
      </c>
      <c r="D2267" s="1">
        <v>0.78569853305816595</v>
      </c>
      <c r="E2267" s="1">
        <v>329250.37841796601</v>
      </c>
      <c r="F2267" s="1">
        <v>7.5164677230850602E-2</v>
      </c>
      <c r="G2267" s="1">
        <f t="shared" si="70"/>
        <v>18538.542187693994</v>
      </c>
      <c r="I2267" s="1">
        <f t="shared" si="71"/>
        <v>1.0310655312873882</v>
      </c>
      <c r="K2267" s="1">
        <v>329250.37841796601</v>
      </c>
      <c r="L2267" s="1">
        <v>1.8192069530487001</v>
      </c>
      <c r="M2267" s="1">
        <v>329250.37841796601</v>
      </c>
      <c r="N2267" s="1">
        <v>0.78569853305816595</v>
      </c>
      <c r="O2267" s="1">
        <v>7.5164677230850602E-2</v>
      </c>
      <c r="P2267" s="1">
        <v>0.78569853305816595</v>
      </c>
      <c r="Q2267" s="1"/>
      <c r="R2267" s="1"/>
      <c r="S2267" s="1"/>
      <c r="T2267" s="1"/>
    </row>
    <row r="2268" spans="3:20" x14ac:dyDescent="0.25">
      <c r="C2268">
        <v>7.2900000000000006E-2</v>
      </c>
      <c r="D2268" s="1">
        <v>0.78671050071716297</v>
      </c>
      <c r="E2268" s="1">
        <v>329250.699417728</v>
      </c>
      <c r="F2268" s="1">
        <v>7.5165978738933797E-2</v>
      </c>
      <c r="G2268" s="1">
        <f t="shared" si="70"/>
        <v>18538.86318745598</v>
      </c>
      <c r="I2268" s="1">
        <f t="shared" si="71"/>
        <v>1.0310833846218628</v>
      </c>
      <c r="K2268" s="1">
        <v>329250.699417728</v>
      </c>
      <c r="L2268" s="1">
        <v>1.8201997280120801</v>
      </c>
      <c r="M2268" s="1">
        <v>329250.699417728</v>
      </c>
      <c r="N2268" s="1">
        <v>0.78671050071716297</v>
      </c>
      <c r="O2268" s="1">
        <v>7.5165978738933797E-2</v>
      </c>
      <c r="P2268" s="1">
        <v>0.78671050071716297</v>
      </c>
      <c r="Q2268" s="1"/>
      <c r="R2268" s="1"/>
      <c r="S2268" s="1"/>
      <c r="T2268" s="1"/>
    </row>
    <row r="2269" spans="3:20" x14ac:dyDescent="0.25">
      <c r="C2269">
        <v>7.2900000000000006E-2</v>
      </c>
      <c r="D2269" s="1">
        <v>0.78776067495346003</v>
      </c>
      <c r="E2269" s="1">
        <v>329250.97741752397</v>
      </c>
      <c r="F2269" s="1">
        <v>7.5167105893199998E-2</v>
      </c>
      <c r="G2269" s="1">
        <f t="shared" si="70"/>
        <v>18539.141187251953</v>
      </c>
      <c r="I2269" s="1">
        <f t="shared" si="71"/>
        <v>1.0310988462716049</v>
      </c>
      <c r="K2269" s="1">
        <v>329250.97741752397</v>
      </c>
      <c r="L2269" s="1">
        <v>1.8212881684303199</v>
      </c>
      <c r="M2269" s="1">
        <v>329250.97741752397</v>
      </c>
      <c r="N2269" s="1">
        <v>0.78776067495346003</v>
      </c>
      <c r="O2269" s="1">
        <v>7.5167105893199998E-2</v>
      </c>
      <c r="P2269" s="1">
        <v>0.78776067495346003</v>
      </c>
      <c r="Q2269" s="1"/>
      <c r="R2269" s="1"/>
      <c r="S2269" s="1"/>
      <c r="T2269" s="1"/>
    </row>
    <row r="2270" spans="3:20" x14ac:dyDescent="0.25">
      <c r="C2270">
        <v>7.2900000000000006E-2</v>
      </c>
      <c r="D2270" s="1">
        <v>0.78879171609878496</v>
      </c>
      <c r="E2270" s="1">
        <v>329251.29781727801</v>
      </c>
      <c r="F2270" s="1">
        <v>7.5168404970541697E-2</v>
      </c>
      <c r="G2270" s="1">
        <f t="shared" si="70"/>
        <v>18539.461587005993</v>
      </c>
      <c r="I2270" s="1">
        <f t="shared" si="71"/>
        <v>1.0311166662625746</v>
      </c>
      <c r="K2270" s="1">
        <v>329251.29781727801</v>
      </c>
      <c r="L2270" s="1">
        <v>1.82231920957565</v>
      </c>
      <c r="M2270" s="1">
        <v>329251.29781727801</v>
      </c>
      <c r="N2270" s="1">
        <v>0.78879171609878496</v>
      </c>
      <c r="O2270" s="1">
        <v>7.5168404970541697E-2</v>
      </c>
      <c r="P2270" s="1">
        <v>0.78879171609878496</v>
      </c>
      <c r="Q2270" s="1"/>
      <c r="R2270" s="1"/>
      <c r="S2270" s="1"/>
      <c r="T2270" s="1"/>
    </row>
    <row r="2271" spans="3:20" x14ac:dyDescent="0.25">
      <c r="C2271">
        <v>7.2900000000000006E-2</v>
      </c>
      <c r="D2271" s="1">
        <v>0.78984189033508301</v>
      </c>
      <c r="E2271" s="1">
        <v>329251.576017074</v>
      </c>
      <c r="F2271" s="1">
        <v>7.5169532915199996E-2</v>
      </c>
      <c r="G2271" s="1">
        <f t="shared" si="70"/>
        <v>18539.739786801976</v>
      </c>
      <c r="I2271" s="1">
        <f t="shared" si="71"/>
        <v>1.0311321387544581</v>
      </c>
      <c r="K2271" s="1">
        <v>329251.576017074</v>
      </c>
      <c r="L2271" s="1">
        <v>1.82336938381195</v>
      </c>
      <c r="M2271" s="1">
        <v>329251.576017074</v>
      </c>
      <c r="N2271" s="1">
        <v>0.78984189033508301</v>
      </c>
      <c r="O2271" s="1">
        <v>7.5169532915199996E-2</v>
      </c>
      <c r="P2271" s="1">
        <v>0.78984189033508301</v>
      </c>
      <c r="Q2271" s="1"/>
      <c r="R2271" s="1"/>
      <c r="S2271" s="1"/>
      <c r="T2271" s="1"/>
    </row>
    <row r="2272" spans="3:20" x14ac:dyDescent="0.25">
      <c r="C2272">
        <v>7.2900000000000006E-2</v>
      </c>
      <c r="D2272" s="1">
        <v>0.79089206457137995</v>
      </c>
      <c r="E2272" s="1">
        <v>329251.87661684898</v>
      </c>
      <c r="F2272" s="1">
        <v>7.5170751689772095E-2</v>
      </c>
      <c r="G2272" s="1">
        <f t="shared" si="70"/>
        <v>18540.040386576962</v>
      </c>
      <c r="I2272" s="1">
        <f t="shared" si="71"/>
        <v>1.0311488571985197</v>
      </c>
      <c r="K2272" s="1">
        <v>329251.87661684898</v>
      </c>
      <c r="L2272" s="1">
        <v>1.82443863153457</v>
      </c>
      <c r="M2272" s="1">
        <v>329251.87661684898</v>
      </c>
      <c r="N2272" s="1">
        <v>0.79089206457137995</v>
      </c>
      <c r="O2272" s="1">
        <v>7.5170751689772095E-2</v>
      </c>
      <c r="P2272" s="1">
        <v>0.79089206457137995</v>
      </c>
      <c r="Q2272" s="1"/>
      <c r="R2272" s="1"/>
      <c r="S2272" s="1"/>
      <c r="T2272" s="1"/>
    </row>
    <row r="2273" spans="3:20" x14ac:dyDescent="0.25">
      <c r="C2273">
        <v>7.2900000000000006E-2</v>
      </c>
      <c r="D2273" s="1">
        <v>0.79190403223037698</v>
      </c>
      <c r="E2273" s="1">
        <v>329252.17921661498</v>
      </c>
      <c r="F2273" s="1">
        <v>7.5171978612719806E-2</v>
      </c>
      <c r="G2273" s="1">
        <f t="shared" si="70"/>
        <v>18540.342986342963</v>
      </c>
      <c r="I2273" s="1">
        <f t="shared" si="71"/>
        <v>1.0311656874172812</v>
      </c>
      <c r="K2273" s="1">
        <v>329252.17921661498</v>
      </c>
      <c r="L2273" s="1">
        <v>1.82533603906631</v>
      </c>
      <c r="M2273" s="1">
        <v>329252.17921661498</v>
      </c>
      <c r="N2273" s="1">
        <v>0.79190403223037698</v>
      </c>
      <c r="O2273" s="1">
        <v>7.5171978612719806E-2</v>
      </c>
      <c r="P2273" s="1">
        <v>0.79190403223037698</v>
      </c>
      <c r="Q2273" s="1"/>
      <c r="R2273" s="1"/>
      <c r="S2273" s="1"/>
      <c r="T2273" s="1"/>
    </row>
    <row r="2274" spans="3:20" x14ac:dyDescent="0.25">
      <c r="C2274">
        <v>7.2900000000000006E-2</v>
      </c>
      <c r="D2274" s="1">
        <v>0.792915999889373</v>
      </c>
      <c r="E2274" s="1">
        <v>329252.47901640402</v>
      </c>
      <c r="F2274" s="1">
        <v>7.5173194192956899E-2</v>
      </c>
      <c r="G2274" s="1">
        <f t="shared" si="70"/>
        <v>18540.642786131997</v>
      </c>
      <c r="I2274" s="1">
        <f t="shared" si="71"/>
        <v>1.0311823620433045</v>
      </c>
      <c r="K2274" s="1">
        <v>329252.47901640402</v>
      </c>
      <c r="L2274" s="1">
        <v>1.8264052271842901</v>
      </c>
      <c r="M2274" s="1">
        <v>329252.47901640402</v>
      </c>
      <c r="N2274" s="1">
        <v>0.792915999889373</v>
      </c>
      <c r="O2274" s="1">
        <v>7.5173194192956899E-2</v>
      </c>
      <c r="P2274" s="1">
        <v>0.792915999889373</v>
      </c>
      <c r="Q2274" s="1"/>
      <c r="R2274" s="1"/>
      <c r="S2274" s="1"/>
      <c r="T2274" s="1"/>
    </row>
    <row r="2275" spans="3:20" x14ac:dyDescent="0.25">
      <c r="C2275">
        <v>7.2900000000000006E-2</v>
      </c>
      <c r="D2275" s="1">
        <v>0.79392802715301503</v>
      </c>
      <c r="E2275" s="1">
        <v>329252.76061619399</v>
      </c>
      <c r="F2275" s="1">
        <v>7.5174336006129397E-2</v>
      </c>
      <c r="G2275" s="1">
        <f t="shared" si="70"/>
        <v>18540.924385921971</v>
      </c>
      <c r="I2275" s="1">
        <f t="shared" si="71"/>
        <v>1.0311980247754375</v>
      </c>
      <c r="K2275" s="1">
        <v>329252.76061619399</v>
      </c>
      <c r="L2275" s="1">
        <v>1.8274172544479299</v>
      </c>
      <c r="M2275" s="1">
        <v>329252.76061619399</v>
      </c>
      <c r="N2275" s="1">
        <v>0.79392802715301503</v>
      </c>
      <c r="O2275" s="1">
        <v>7.5174336006129397E-2</v>
      </c>
      <c r="P2275" s="1">
        <v>0.79392802715301503</v>
      </c>
      <c r="Q2275" s="1"/>
      <c r="R2275" s="1"/>
      <c r="S2275" s="1"/>
      <c r="T2275" s="1"/>
    </row>
    <row r="2276" spans="3:20" x14ac:dyDescent="0.25">
      <c r="C2276">
        <v>7.2900000000000006E-2</v>
      </c>
      <c r="D2276" s="1">
        <v>0.79493999481201105</v>
      </c>
      <c r="E2276" s="1">
        <v>329253.05621596402</v>
      </c>
      <c r="F2276" s="1">
        <v>7.5175534571135003E-2</v>
      </c>
      <c r="G2276" s="1">
        <f t="shared" si="70"/>
        <v>18541.219985692005</v>
      </c>
      <c r="I2276" s="1">
        <f t="shared" si="71"/>
        <v>1.0312144659963649</v>
      </c>
      <c r="K2276" s="1">
        <v>329253.05621596402</v>
      </c>
      <c r="L2276" s="1">
        <v>1.82842922210693</v>
      </c>
      <c r="M2276" s="1">
        <v>329253.05621596402</v>
      </c>
      <c r="N2276" s="1">
        <v>0.79493999481201105</v>
      </c>
      <c r="O2276" s="1">
        <v>7.5175534571135003E-2</v>
      </c>
      <c r="P2276" s="1">
        <v>0.79493999481201105</v>
      </c>
      <c r="Q2276" s="1"/>
      <c r="R2276" s="1"/>
      <c r="S2276" s="1"/>
      <c r="T2276" s="1"/>
    </row>
    <row r="2277" spans="3:20" x14ac:dyDescent="0.25">
      <c r="C2277">
        <v>7.2900000000000006E-2</v>
      </c>
      <c r="D2277" s="1">
        <v>0.79597103595733598</v>
      </c>
      <c r="E2277" s="1">
        <v>329253.36001574202</v>
      </c>
      <c r="F2277" s="1">
        <v>7.5176766387489505E-2</v>
      </c>
      <c r="G2277" s="1">
        <f t="shared" si="70"/>
        <v>18541.523785469995</v>
      </c>
      <c r="I2277" s="1">
        <f t="shared" si="71"/>
        <v>1.0312313633400481</v>
      </c>
      <c r="K2277" s="1">
        <v>329253.36001574202</v>
      </c>
      <c r="L2277" s="1">
        <v>1.82934582233429</v>
      </c>
      <c r="M2277" s="1">
        <v>329253.36001574202</v>
      </c>
      <c r="N2277" s="1">
        <v>0.79597103595733598</v>
      </c>
      <c r="O2277" s="1">
        <v>7.5176766387489505E-2</v>
      </c>
      <c r="P2277" s="1">
        <v>0.79597103595733598</v>
      </c>
      <c r="Q2277" s="1"/>
      <c r="R2277" s="1"/>
      <c r="S2277" s="1"/>
      <c r="T2277" s="1"/>
    </row>
    <row r="2278" spans="3:20" x14ac:dyDescent="0.25">
      <c r="C2278">
        <v>7.2900000000000006E-2</v>
      </c>
      <c r="D2278" s="1">
        <v>0.79700213670730502</v>
      </c>
      <c r="E2278" s="1">
        <v>329253.65661552199</v>
      </c>
      <c r="F2278" s="1">
        <v>7.51779689790813E-2</v>
      </c>
      <c r="G2278" s="1">
        <f t="shared" si="70"/>
        <v>18541.820385249972</v>
      </c>
      <c r="I2278" s="1">
        <f t="shared" si="71"/>
        <v>1.0312478597953538</v>
      </c>
      <c r="K2278" s="1">
        <v>329253.65661552199</v>
      </c>
      <c r="L2278" s="1">
        <v>1.8305677771568301</v>
      </c>
      <c r="M2278" s="1">
        <v>329253.65661552199</v>
      </c>
      <c r="N2278" s="1">
        <v>0.79700213670730502</v>
      </c>
      <c r="O2278" s="1">
        <v>7.51779689790813E-2</v>
      </c>
      <c r="P2278" s="1">
        <v>0.79700213670730502</v>
      </c>
      <c r="Q2278" s="1"/>
      <c r="R2278" s="1"/>
      <c r="S2278" s="1"/>
      <c r="T2278" s="1"/>
    </row>
    <row r="2279" spans="3:20" x14ac:dyDescent="0.25">
      <c r="C2279">
        <v>7.2900000000000006E-2</v>
      </c>
      <c r="D2279" s="1">
        <v>0.79803317785262995</v>
      </c>
      <c r="E2279" s="1">
        <v>329253.97861528699</v>
      </c>
      <c r="F2279" s="1">
        <v>7.5179274509224597E-2</v>
      </c>
      <c r="G2279" s="1">
        <f t="shared" si="70"/>
        <v>18542.142385014973</v>
      </c>
      <c r="I2279" s="1">
        <f t="shared" si="71"/>
        <v>1.0312657683021207</v>
      </c>
      <c r="K2279" s="1">
        <v>329253.97861528699</v>
      </c>
      <c r="L2279" s="1">
        <v>1.8315033316612199</v>
      </c>
      <c r="M2279" s="1">
        <v>329253.97861528699</v>
      </c>
      <c r="N2279" s="1">
        <v>0.79803317785262995</v>
      </c>
      <c r="O2279" s="1">
        <v>7.5179274509224597E-2</v>
      </c>
      <c r="P2279" s="1">
        <v>0.79803317785262995</v>
      </c>
      <c r="Q2279" s="1"/>
      <c r="R2279" s="1"/>
      <c r="S2279" s="1"/>
      <c r="T2279" s="1"/>
    </row>
    <row r="2280" spans="3:20" x14ac:dyDescent="0.25">
      <c r="C2280">
        <v>7.2900000000000006E-2</v>
      </c>
      <c r="D2280" s="1">
        <v>0.79906427860259999</v>
      </c>
      <c r="E2280" s="1">
        <v>329254.259815078</v>
      </c>
      <c r="F2280" s="1">
        <v>7.5180414620355199E-2</v>
      </c>
      <c r="G2280" s="1">
        <f t="shared" si="70"/>
        <v>18542.423584805976</v>
      </c>
      <c r="I2280" s="1">
        <f t="shared" si="71"/>
        <v>1.0312814076866281</v>
      </c>
      <c r="K2280" s="1">
        <v>329254.259815078</v>
      </c>
      <c r="L2280" s="1">
        <v>1.8326108455657899</v>
      </c>
      <c r="M2280" s="1">
        <v>329254.259815078</v>
      </c>
      <c r="N2280" s="1">
        <v>0.79906427860259999</v>
      </c>
      <c r="O2280" s="1">
        <v>7.5180414620355199E-2</v>
      </c>
      <c r="P2280" s="1">
        <v>0.79906427860259999</v>
      </c>
      <c r="Q2280" s="1"/>
      <c r="R2280" s="1"/>
      <c r="S2280" s="1"/>
      <c r="T2280" s="1"/>
    </row>
    <row r="2281" spans="3:20" x14ac:dyDescent="0.25">
      <c r="C2281">
        <v>7.2900000000000006E-2</v>
      </c>
      <c r="D2281" s="1">
        <v>0.80009531974792403</v>
      </c>
      <c r="E2281" s="1">
        <v>329254.57901483402</v>
      </c>
      <c r="F2281" s="1">
        <v>7.5181708815212606E-2</v>
      </c>
      <c r="G2281" s="1">
        <f t="shared" si="70"/>
        <v>18542.742784561997</v>
      </c>
      <c r="I2281" s="1">
        <f t="shared" si="71"/>
        <v>1.0312991607025048</v>
      </c>
      <c r="K2281" s="1">
        <v>329254.57901483402</v>
      </c>
      <c r="L2281" s="1">
        <v>1.8336609601974401</v>
      </c>
      <c r="M2281" s="1">
        <v>329254.57901483402</v>
      </c>
      <c r="N2281" s="1">
        <v>0.80009531974792403</v>
      </c>
      <c r="O2281" s="1">
        <v>7.5181708815212606E-2</v>
      </c>
      <c r="P2281" s="1">
        <v>0.80009531974792403</v>
      </c>
      <c r="Q2281" s="1"/>
      <c r="R2281" s="1"/>
      <c r="S2281" s="1"/>
      <c r="T2281" s="1"/>
    </row>
    <row r="2282" spans="3:20" x14ac:dyDescent="0.25">
      <c r="C2282">
        <v>7.2900000000000006E-2</v>
      </c>
      <c r="D2282" s="1">
        <v>0.80009531974792403</v>
      </c>
      <c r="E2282" s="1">
        <v>329254.58021483198</v>
      </c>
      <c r="F2282" s="1">
        <v>7.5181713680903997E-2</v>
      </c>
      <c r="G2282" s="1">
        <f t="shared" si="70"/>
        <v>18542.743984559958</v>
      </c>
      <c r="I2282" s="1">
        <f t="shared" si="71"/>
        <v>1.0312992274472426</v>
      </c>
      <c r="K2282" s="1">
        <v>329254.58021483198</v>
      </c>
      <c r="L2282" s="1">
        <v>1.8336609601974401</v>
      </c>
      <c r="M2282" s="1">
        <v>329254.58021483198</v>
      </c>
      <c r="N2282" s="1">
        <v>0.80009531974792403</v>
      </c>
      <c r="O2282" s="1">
        <v>7.5181713680903997E-2</v>
      </c>
      <c r="P2282" s="1">
        <v>0.80009531974792403</v>
      </c>
      <c r="Q2282" s="1"/>
      <c r="R2282" s="1"/>
      <c r="S2282" s="1"/>
      <c r="T2282" s="1"/>
    </row>
    <row r="2283" spans="3:20" x14ac:dyDescent="0.25">
      <c r="C2283">
        <v>7.2900000000000006E-2</v>
      </c>
      <c r="D2283" s="1">
        <v>0.79992347955703702</v>
      </c>
      <c r="E2283" s="1">
        <v>329254.580414831</v>
      </c>
      <c r="F2283" s="1">
        <v>7.5181714491870305E-2</v>
      </c>
      <c r="G2283" s="1">
        <f t="shared" si="70"/>
        <v>18542.744184558978</v>
      </c>
      <c r="I2283" s="1">
        <f t="shared" si="71"/>
        <v>1.0312992385716091</v>
      </c>
      <c r="K2283" s="1">
        <v>329254.580414831</v>
      </c>
      <c r="L2283" s="1">
        <v>1.83343189954757</v>
      </c>
      <c r="M2283" s="1">
        <v>329254.580414831</v>
      </c>
      <c r="N2283" s="1">
        <v>0.79992347955703702</v>
      </c>
      <c r="O2283" s="1">
        <v>7.5181714491870305E-2</v>
      </c>
      <c r="P2283" s="1">
        <v>0.79992347955703702</v>
      </c>
      <c r="Q2283" s="1"/>
      <c r="R2283" s="1"/>
      <c r="S2283" s="1"/>
      <c r="T2283" s="1"/>
    </row>
    <row r="2284" spans="3:20" x14ac:dyDescent="0.25">
      <c r="C2284">
        <v>7.2900000000000006E-2</v>
      </c>
      <c r="D2284" s="1">
        <v>0.80106633901596003</v>
      </c>
      <c r="E2284" s="1">
        <v>329254.58101483103</v>
      </c>
      <c r="F2284" s="1">
        <v>0</v>
      </c>
      <c r="G2284" s="1">
        <f t="shared" si="70"/>
        <v>18542.744784559007</v>
      </c>
      <c r="I2284" s="1">
        <f t="shared" si="71"/>
        <v>0</v>
      </c>
      <c r="K2284" s="1">
        <v>329254.58101483103</v>
      </c>
      <c r="L2284" s="1">
        <v>1.83572834730148</v>
      </c>
      <c r="M2284" s="1">
        <v>329254.58101483103</v>
      </c>
      <c r="N2284" s="1">
        <v>0.80106633901596003</v>
      </c>
      <c r="O2284" s="1">
        <v>0</v>
      </c>
      <c r="P2284" s="1">
        <v>0.80106633901596003</v>
      </c>
      <c r="Q2284" s="1"/>
      <c r="R2284" s="1"/>
      <c r="S2284" s="1"/>
      <c r="T2284" s="1"/>
    </row>
    <row r="2285" spans="3:20" x14ac:dyDescent="0.25">
      <c r="C2285">
        <v>7.2900000000000006E-2</v>
      </c>
      <c r="D2285" s="1">
        <v>0.80074554681777899</v>
      </c>
      <c r="E2285" s="1">
        <v>329254.58121483098</v>
      </c>
      <c r="F2285" s="1">
        <v>8.0927989135185802E-10</v>
      </c>
      <c r="G2285" s="1">
        <f t="shared" si="70"/>
        <v>18542.744984558958</v>
      </c>
      <c r="I2285" s="1">
        <f t="shared" si="71"/>
        <v>1.1101233077528915E-8</v>
      </c>
      <c r="K2285" s="1">
        <v>329254.58121483098</v>
      </c>
      <c r="L2285" s="1">
        <v>1.83612924814224</v>
      </c>
      <c r="M2285" s="1">
        <v>329254.58121483098</v>
      </c>
      <c r="N2285" s="1">
        <v>0.80074554681777899</v>
      </c>
      <c r="O2285" s="1">
        <v>8.0927989135185802E-10</v>
      </c>
      <c r="P2285" s="1">
        <v>0.80074554681777899</v>
      </c>
      <c r="Q2285" s="1"/>
      <c r="R2285" s="1"/>
      <c r="S2285" s="1"/>
      <c r="T2285" s="1"/>
    </row>
    <row r="2286" spans="3:20" x14ac:dyDescent="0.25">
      <c r="C2286">
        <v>7.2900000000000006E-2</v>
      </c>
      <c r="D2286" s="1">
        <v>0.798109591007232</v>
      </c>
      <c r="E2286" s="1">
        <v>329254.58141483</v>
      </c>
      <c r="F2286" s="1">
        <v>1.61831230959958E-9</v>
      </c>
      <c r="G2286" s="1">
        <f t="shared" si="70"/>
        <v>18542.745184557978</v>
      </c>
      <c r="I2286" s="1">
        <f t="shared" si="71"/>
        <v>2.219907146227133E-8</v>
      </c>
      <c r="K2286" s="1">
        <v>329254.58141483</v>
      </c>
      <c r="L2286" s="1">
        <v>1.8317325711250301</v>
      </c>
      <c r="M2286" s="1">
        <v>329254.58141483</v>
      </c>
      <c r="N2286" s="1">
        <v>0.798109591007232</v>
      </c>
      <c r="O2286" s="1">
        <v>1.61831230959958E-9</v>
      </c>
      <c r="P2286" s="1">
        <v>0.798109591007232</v>
      </c>
      <c r="Q2286" s="1"/>
      <c r="R2286" s="1"/>
      <c r="S2286" s="1"/>
      <c r="T2286" s="1"/>
    </row>
    <row r="2287" spans="3:20" x14ac:dyDescent="0.25">
      <c r="C2287">
        <v>7.2900000000000006E-2</v>
      </c>
      <c r="D2287" s="1">
        <v>0.79709756374359098</v>
      </c>
      <c r="E2287" s="1">
        <v>329254.584214826</v>
      </c>
      <c r="F2287" s="1">
        <v>1.2946498373316301E-8</v>
      </c>
      <c r="G2287" s="1">
        <f t="shared" si="70"/>
        <v>18542.747984553978</v>
      </c>
      <c r="I2287" s="1">
        <f t="shared" si="71"/>
        <v>1.7759257027868723E-7</v>
      </c>
      <c r="K2287" s="1">
        <v>329254.584214826</v>
      </c>
      <c r="L2287" s="1">
        <v>1.8285058736801101</v>
      </c>
      <c r="M2287" s="1">
        <v>329254.584214826</v>
      </c>
      <c r="N2287" s="1">
        <v>0.79709756374359098</v>
      </c>
      <c r="O2287" s="1">
        <v>1.2946498373316301E-8</v>
      </c>
      <c r="P2287" s="1">
        <v>0.79709756374359098</v>
      </c>
      <c r="Q2287" s="1"/>
      <c r="R2287" s="1"/>
      <c r="S2287" s="1"/>
      <c r="T2287" s="1"/>
    </row>
    <row r="2288" spans="3:20" x14ac:dyDescent="0.25">
      <c r="C2288">
        <v>7.2900000000000006E-2</v>
      </c>
      <c r="D2288" s="1">
        <v>0.79608559608459395</v>
      </c>
      <c r="E2288" s="1">
        <v>329254.60301482398</v>
      </c>
      <c r="F2288" s="1">
        <v>8.9008767261273296E-8</v>
      </c>
      <c r="G2288" s="1">
        <f t="shared" si="70"/>
        <v>18542.766784551961</v>
      </c>
      <c r="I2288" s="1">
        <f t="shared" si="71"/>
        <v>1.2209707443247366E-6</v>
      </c>
      <c r="K2288" s="1">
        <v>329254.60301482398</v>
      </c>
      <c r="L2288" s="1">
        <v>1.8257565498352</v>
      </c>
      <c r="M2288" s="1">
        <v>329254.60301482398</v>
      </c>
      <c r="N2288" s="1">
        <v>0.79608559608459395</v>
      </c>
      <c r="O2288" s="1">
        <v>8.9008767261273296E-8</v>
      </c>
      <c r="P2288" s="1">
        <v>0.79608559608459395</v>
      </c>
      <c r="Q2288" s="1"/>
      <c r="R2288" s="1"/>
      <c r="S2288" s="1"/>
      <c r="T2288" s="1"/>
    </row>
    <row r="2289" spans="3:20" x14ac:dyDescent="0.25">
      <c r="C2289">
        <v>7.2900000000000006E-2</v>
      </c>
      <c r="D2289" s="1">
        <v>0.79507362842559803</v>
      </c>
      <c r="E2289" s="1">
        <v>329254.64361478499</v>
      </c>
      <c r="F2289" s="1">
        <v>2.53267659495274E-7</v>
      </c>
      <c r="G2289" s="1">
        <f t="shared" si="70"/>
        <v>18542.807384512969</v>
      </c>
      <c r="I2289" s="1">
        <f t="shared" si="71"/>
        <v>3.4741791425963511E-6</v>
      </c>
      <c r="K2289" s="1">
        <v>329254.64361478499</v>
      </c>
      <c r="L2289" s="1">
        <v>1.8238663673400799</v>
      </c>
      <c r="M2289" s="1">
        <v>329254.64361478499</v>
      </c>
      <c r="N2289" s="1">
        <v>0.79507362842559803</v>
      </c>
      <c r="O2289" s="1">
        <v>2.53267659495274E-7</v>
      </c>
      <c r="P2289" s="1">
        <v>0.79507362842559803</v>
      </c>
      <c r="Q2289" s="1"/>
      <c r="R2289" s="1"/>
      <c r="S2289" s="1"/>
      <c r="T2289" s="1"/>
    </row>
    <row r="2290" spans="3:20" x14ac:dyDescent="0.25">
      <c r="C2290">
        <v>7.2900000000000006E-2</v>
      </c>
      <c r="D2290" s="1">
        <v>0.79404258728027299</v>
      </c>
      <c r="E2290" s="1">
        <v>329254.68541475502</v>
      </c>
      <c r="F2290" s="1">
        <v>4.2238353922342201E-7</v>
      </c>
      <c r="G2290" s="1">
        <f t="shared" si="70"/>
        <v>18542.849184482999</v>
      </c>
      <c r="I2290" s="1">
        <f t="shared" si="71"/>
        <v>5.7940128837232096E-6</v>
      </c>
      <c r="K2290" s="1">
        <v>329254.68541475502</v>
      </c>
      <c r="L2290" s="1">
        <v>1.82251071929931</v>
      </c>
      <c r="M2290" s="1">
        <v>329254.68541475502</v>
      </c>
      <c r="N2290" s="1">
        <v>0.79404258728027299</v>
      </c>
      <c r="O2290" s="1">
        <v>4.2238353922342201E-7</v>
      </c>
      <c r="P2290" s="1">
        <v>0.79404258728027299</v>
      </c>
      <c r="Q2290" s="1"/>
      <c r="R2290" s="1"/>
      <c r="S2290" s="1"/>
      <c r="T2290" s="1"/>
    </row>
    <row r="2291" spans="3:20" x14ac:dyDescent="0.25">
      <c r="C2291">
        <v>7.2900000000000006E-2</v>
      </c>
      <c r="D2291" s="1">
        <v>0.79303056001663197</v>
      </c>
      <c r="E2291" s="1">
        <v>329254.74281470798</v>
      </c>
      <c r="F2291" s="1">
        <v>6.5461628501199996E-7</v>
      </c>
      <c r="G2291" s="1">
        <f t="shared" si="70"/>
        <v>18542.906584435957</v>
      </c>
      <c r="I2291" s="1">
        <f t="shared" si="71"/>
        <v>8.9796472566803833E-6</v>
      </c>
      <c r="K2291" s="1">
        <v>329254.74281470798</v>
      </c>
      <c r="L2291" s="1">
        <v>1.82119327783584</v>
      </c>
      <c r="M2291" s="1">
        <v>329254.74281470798</v>
      </c>
      <c r="N2291" s="1">
        <v>0.79303056001663197</v>
      </c>
      <c r="O2291" s="1">
        <v>6.5461628501199996E-7</v>
      </c>
      <c r="P2291" s="1">
        <v>0.79303056001663197</v>
      </c>
      <c r="Q2291" s="1"/>
      <c r="R2291" s="1"/>
      <c r="S2291" s="1"/>
      <c r="T2291" s="1"/>
    </row>
    <row r="2292" spans="3:20" x14ac:dyDescent="0.25">
      <c r="C2292">
        <v>7.2900000000000006E-2</v>
      </c>
      <c r="D2292" s="1">
        <v>0.79196131229400601</v>
      </c>
      <c r="E2292" s="1">
        <v>329254.78921468701</v>
      </c>
      <c r="F2292" s="1">
        <v>8.4234461229708401E-7</v>
      </c>
      <c r="G2292" s="1">
        <f t="shared" si="70"/>
        <v>18542.952984414995</v>
      </c>
      <c r="I2292" s="1">
        <f t="shared" si="71"/>
        <v>1.1554795779109519E-5</v>
      </c>
      <c r="K2292" s="1">
        <v>329254.78921468701</v>
      </c>
      <c r="L2292" s="1">
        <v>1.8200666904449401</v>
      </c>
      <c r="M2292" s="1">
        <v>329254.78921468701</v>
      </c>
      <c r="N2292" s="1">
        <v>0.79196131229400601</v>
      </c>
      <c r="O2292" s="1">
        <v>8.4234461229708401E-7</v>
      </c>
      <c r="P2292" s="1">
        <v>0.79196131229400601</v>
      </c>
      <c r="Q2292" s="1"/>
      <c r="R2292" s="1"/>
      <c r="S2292" s="1"/>
      <c r="T2292" s="1"/>
    </row>
    <row r="2293" spans="3:20" x14ac:dyDescent="0.25">
      <c r="C2293">
        <v>7.2900000000000006E-2</v>
      </c>
      <c r="D2293" s="1">
        <v>0.79093027114868097</v>
      </c>
      <c r="E2293" s="1">
        <v>329254.84521463898</v>
      </c>
      <c r="F2293" s="1">
        <v>1.0689118690271301E-6</v>
      </c>
      <c r="G2293" s="1">
        <f t="shared" si="70"/>
        <v>18543.008984366956</v>
      </c>
      <c r="I2293" s="1">
        <f t="shared" si="71"/>
        <v>1.4662714252772701E-5</v>
      </c>
      <c r="K2293" s="1">
        <v>329254.84521463898</v>
      </c>
      <c r="L2293" s="1">
        <v>1.8188447952270499</v>
      </c>
      <c r="M2293" s="1">
        <v>329254.84521463898</v>
      </c>
      <c r="N2293" s="1">
        <v>0.79093027114868097</v>
      </c>
      <c r="O2293" s="1">
        <v>1.0689118690271301E-6</v>
      </c>
      <c r="P2293" s="1">
        <v>0.79093027114868097</v>
      </c>
      <c r="Q2293" s="1"/>
      <c r="R2293" s="1"/>
      <c r="S2293" s="1"/>
      <c r="T2293" s="1"/>
    </row>
    <row r="2294" spans="3:20" x14ac:dyDescent="0.25">
      <c r="C2294">
        <v>7.2900000000000006E-2</v>
      </c>
      <c r="D2294" s="1">
        <v>0.78988009691238403</v>
      </c>
      <c r="E2294" s="1">
        <v>329254.90421459201</v>
      </c>
      <c r="F2294" s="1">
        <v>1.3076117836559801E-6</v>
      </c>
      <c r="G2294" s="1">
        <f t="shared" si="70"/>
        <v>18543.067984319991</v>
      </c>
      <c r="I2294" s="1">
        <f t="shared" si="71"/>
        <v>1.7937061504197254E-5</v>
      </c>
      <c r="K2294" s="1">
        <v>329254.90421459201</v>
      </c>
      <c r="L2294" s="1">
        <v>1.8177372813224699</v>
      </c>
      <c r="M2294" s="1">
        <v>329254.90421459201</v>
      </c>
      <c r="N2294" s="1">
        <v>0.78988009691238403</v>
      </c>
      <c r="O2294" s="1">
        <v>1.3076117836559801E-6</v>
      </c>
      <c r="P2294" s="1">
        <v>0.78988009691238403</v>
      </c>
      <c r="Q2294" s="1"/>
      <c r="R2294" s="1"/>
      <c r="S2294" s="1"/>
      <c r="T2294" s="1"/>
    </row>
    <row r="2295" spans="3:20" x14ac:dyDescent="0.25">
      <c r="C2295">
        <v>7.2900000000000006E-2</v>
      </c>
      <c r="D2295" s="1">
        <v>0.78882992267608598</v>
      </c>
      <c r="E2295" s="1">
        <v>329254.949214564</v>
      </c>
      <c r="F2295" s="1">
        <v>1.4896721821795699E-6</v>
      </c>
      <c r="G2295" s="1">
        <f t="shared" si="70"/>
        <v>18543.112984291976</v>
      </c>
      <c r="I2295" s="1">
        <f t="shared" si="71"/>
        <v>2.0434460660899449E-5</v>
      </c>
      <c r="K2295" s="1">
        <v>329254.949214564</v>
      </c>
      <c r="L2295" s="1">
        <v>1.8166298866271899</v>
      </c>
      <c r="M2295" s="1">
        <v>329254.949214564</v>
      </c>
      <c r="N2295" s="1">
        <v>0.78882992267608598</v>
      </c>
      <c r="O2295" s="1">
        <v>1.4896721821795699E-6</v>
      </c>
      <c r="P2295" s="1">
        <v>0.78882992267608598</v>
      </c>
      <c r="Q2295" s="1"/>
      <c r="R2295" s="1"/>
      <c r="S2295" s="1"/>
      <c r="T2295" s="1"/>
    </row>
    <row r="2296" spans="3:20" x14ac:dyDescent="0.25">
      <c r="C2296">
        <v>7.2900000000000006E-2</v>
      </c>
      <c r="D2296" s="1">
        <v>0.78781795501708896</v>
      </c>
      <c r="E2296" s="1">
        <v>329255.021214501</v>
      </c>
      <c r="F2296" s="1">
        <v>1.7809717186933499E-6</v>
      </c>
      <c r="G2296" s="1">
        <f t="shared" si="70"/>
        <v>18543.184984228981</v>
      </c>
      <c r="I2296" s="1">
        <f t="shared" si="71"/>
        <v>2.4430339076726334E-5</v>
      </c>
      <c r="K2296" s="1">
        <v>329255.021214501</v>
      </c>
      <c r="L2296" s="1">
        <v>1.81531238555908</v>
      </c>
      <c r="M2296" s="1">
        <v>329255.021214501</v>
      </c>
      <c r="N2296" s="1">
        <v>0.78781795501708896</v>
      </c>
      <c r="O2296" s="1">
        <v>1.7809717186933499E-6</v>
      </c>
      <c r="P2296" s="1">
        <v>0.78781795501708896</v>
      </c>
      <c r="Q2296" s="1"/>
      <c r="R2296" s="1"/>
      <c r="S2296" s="1"/>
      <c r="T2296" s="1"/>
    </row>
    <row r="2297" spans="3:20" x14ac:dyDescent="0.25">
      <c r="C2297">
        <v>7.2900000000000006E-2</v>
      </c>
      <c r="D2297" s="1">
        <v>0.78676778078079201</v>
      </c>
      <c r="E2297" s="1">
        <v>329255.06941447698</v>
      </c>
      <c r="F2297" s="1">
        <v>1.9759790750944698E-6</v>
      </c>
      <c r="G2297" s="1">
        <f t="shared" si="70"/>
        <v>18543.233184204961</v>
      </c>
      <c r="I2297" s="1">
        <f t="shared" si="71"/>
        <v>2.7105337106920021E-5</v>
      </c>
      <c r="K2297" s="1">
        <v>329255.06941447698</v>
      </c>
      <c r="L2297" s="1">
        <v>1.81439596414566</v>
      </c>
      <c r="M2297" s="1">
        <v>329255.06941447698</v>
      </c>
      <c r="N2297" s="1">
        <v>0.78676778078079201</v>
      </c>
      <c r="O2297" s="1">
        <v>1.9759790750944698E-6</v>
      </c>
      <c r="P2297" s="1">
        <v>0.78676778078079201</v>
      </c>
      <c r="Q2297" s="1"/>
      <c r="R2297" s="1"/>
      <c r="S2297" s="1"/>
      <c r="T2297" s="1"/>
    </row>
    <row r="2298" spans="3:20" x14ac:dyDescent="0.25">
      <c r="C2298">
        <v>7.2900000000000006E-2</v>
      </c>
      <c r="D2298" s="1">
        <v>0.78573668003082198</v>
      </c>
      <c r="E2298" s="1">
        <v>329255.12961442902</v>
      </c>
      <c r="F2298" s="1">
        <v>2.21953661289686E-6</v>
      </c>
      <c r="G2298" s="1">
        <f t="shared" si="70"/>
        <v>18543.293384157005</v>
      </c>
      <c r="I2298" s="1">
        <f t="shared" si="71"/>
        <v>3.0446318421081755E-5</v>
      </c>
      <c r="K2298" s="1">
        <v>329255.12961442902</v>
      </c>
      <c r="L2298" s="1">
        <v>1.81336486339569</v>
      </c>
      <c r="M2298" s="1">
        <v>329255.12961442902</v>
      </c>
      <c r="N2298" s="1">
        <v>0.78573668003082198</v>
      </c>
      <c r="O2298" s="1">
        <v>2.21953661289686E-6</v>
      </c>
      <c r="P2298" s="1">
        <v>0.78573668003082198</v>
      </c>
      <c r="Q2298" s="1"/>
      <c r="R2298" s="1"/>
      <c r="S2298" s="1"/>
      <c r="T2298" s="1"/>
    </row>
    <row r="2299" spans="3:20" x14ac:dyDescent="0.25">
      <c r="C2299">
        <v>7.2900000000000006E-2</v>
      </c>
      <c r="D2299" s="1">
        <v>0.78468656539916903</v>
      </c>
      <c r="E2299" s="1">
        <v>329255.18741438299</v>
      </c>
      <c r="F2299" s="1">
        <v>2.4533906405688102E-6</v>
      </c>
      <c r="G2299" s="1">
        <f t="shared" si="70"/>
        <v>18543.351184110972</v>
      </c>
      <c r="I2299" s="1">
        <f t="shared" si="71"/>
        <v>3.36541926003952E-5</v>
      </c>
      <c r="K2299" s="1">
        <v>329255.18741438299</v>
      </c>
      <c r="L2299" s="1">
        <v>1.8120856285095199</v>
      </c>
      <c r="M2299" s="1">
        <v>329255.18741438299</v>
      </c>
      <c r="N2299" s="1">
        <v>0.78468656539916903</v>
      </c>
      <c r="O2299" s="1">
        <v>2.4533906405688102E-6</v>
      </c>
      <c r="P2299" s="1">
        <v>0.78468656539916903</v>
      </c>
      <c r="Q2299" s="1"/>
      <c r="R2299" s="1"/>
      <c r="S2299" s="1"/>
      <c r="T2299" s="1"/>
    </row>
    <row r="2300" spans="3:20" x14ac:dyDescent="0.25">
      <c r="C2300">
        <v>7.2900000000000006E-2</v>
      </c>
      <c r="D2300" s="1">
        <v>0.7836554646492</v>
      </c>
      <c r="E2300" s="1">
        <v>329255.24521433702</v>
      </c>
      <c r="F2300" s="1">
        <v>2.6872390474503201E-6</v>
      </c>
      <c r="G2300" s="1">
        <f t="shared" si="70"/>
        <v>18543.408984064998</v>
      </c>
      <c r="I2300" s="1">
        <f t="shared" si="71"/>
        <v>3.6861989676959123E-5</v>
      </c>
      <c r="K2300" s="1">
        <v>329255.24521433702</v>
      </c>
      <c r="L2300" s="1">
        <v>1.8110162615776</v>
      </c>
      <c r="M2300" s="1">
        <v>329255.24521433702</v>
      </c>
      <c r="N2300" s="1">
        <v>0.7836554646492</v>
      </c>
      <c r="O2300" s="1">
        <v>2.6872390474503201E-6</v>
      </c>
      <c r="P2300" s="1">
        <v>0.7836554646492</v>
      </c>
      <c r="Q2300" s="1"/>
      <c r="R2300" s="1"/>
      <c r="S2300" s="1"/>
      <c r="T2300" s="1"/>
    </row>
    <row r="2301" spans="3:20" x14ac:dyDescent="0.25">
      <c r="C2301">
        <v>7.2900000000000006E-2</v>
      </c>
      <c r="D2301" s="1">
        <v>0.78258621692657404</v>
      </c>
      <c r="E2301" s="1">
        <v>329255.30721429002</v>
      </c>
      <c r="F2301" s="1">
        <v>2.93807466038399E-6</v>
      </c>
      <c r="G2301" s="1">
        <f t="shared" si="70"/>
        <v>18543.470984018</v>
      </c>
      <c r="I2301" s="1">
        <f t="shared" si="71"/>
        <v>4.0302807412674759E-5</v>
      </c>
      <c r="K2301" s="1">
        <v>329255.30721429002</v>
      </c>
      <c r="L2301" s="1">
        <v>1.8098897933959901</v>
      </c>
      <c r="M2301" s="1">
        <v>329255.30721429002</v>
      </c>
      <c r="N2301" s="1">
        <v>0.78258621692657404</v>
      </c>
      <c r="O2301" s="1">
        <v>2.93807466038399E-6</v>
      </c>
      <c r="P2301" s="1">
        <v>0.78258621692657404</v>
      </c>
      <c r="Q2301" s="1"/>
      <c r="R2301" s="1"/>
      <c r="S2301" s="1"/>
      <c r="T2301" s="1"/>
    </row>
    <row r="2302" spans="3:20" x14ac:dyDescent="0.25">
      <c r="C2302">
        <v>7.2900000000000006E-2</v>
      </c>
      <c r="D2302" s="1">
        <v>0.78157424926757801</v>
      </c>
      <c r="E2302" s="1">
        <v>329255.36601424398</v>
      </c>
      <c r="F2302" s="1">
        <v>3.17596904193568E-6</v>
      </c>
      <c r="G2302" s="1">
        <f t="shared" si="70"/>
        <v>18543.529783971957</v>
      </c>
      <c r="I2302" s="1">
        <f t="shared" si="71"/>
        <v>4.3566104827649927E-5</v>
      </c>
      <c r="K2302" s="1">
        <v>329255.36601424398</v>
      </c>
      <c r="L2302" s="1">
        <v>1.808877825737</v>
      </c>
      <c r="M2302" s="1">
        <v>329255.36601424398</v>
      </c>
      <c r="N2302" s="1">
        <v>0.78157424926757801</v>
      </c>
      <c r="O2302" s="1">
        <v>3.17596904193568E-6</v>
      </c>
      <c r="P2302" s="1">
        <v>0.78157424926757801</v>
      </c>
      <c r="Q2302" s="1"/>
      <c r="R2302" s="1"/>
      <c r="S2302" s="1"/>
      <c r="T2302" s="1"/>
    </row>
    <row r="2303" spans="3:20" x14ac:dyDescent="0.25">
      <c r="C2303">
        <v>7.2900000000000006E-2</v>
      </c>
      <c r="D2303" s="1">
        <v>0.78054314851760798</v>
      </c>
      <c r="E2303" s="1">
        <v>329255.42601420102</v>
      </c>
      <c r="F2303" s="1">
        <v>3.4187135532394798E-6</v>
      </c>
      <c r="G2303" s="1">
        <f t="shared" si="70"/>
        <v>18543.589783928997</v>
      </c>
      <c r="I2303" s="1">
        <f t="shared" si="71"/>
        <v>4.6895933514944847E-5</v>
      </c>
      <c r="K2303" s="1">
        <v>329255.42601420102</v>
      </c>
      <c r="L2303" s="1">
        <v>1.80773216485977</v>
      </c>
      <c r="M2303" s="1">
        <v>329255.42601420102</v>
      </c>
      <c r="N2303" s="1">
        <v>0.78054314851760798</v>
      </c>
      <c r="O2303" s="1">
        <v>3.4187135532394798E-6</v>
      </c>
      <c r="P2303" s="1">
        <v>0.78054314851760798</v>
      </c>
      <c r="Q2303" s="1"/>
      <c r="R2303" s="1"/>
      <c r="S2303" s="1"/>
      <c r="T2303" s="1"/>
    </row>
    <row r="2304" spans="3:20" x14ac:dyDescent="0.25">
      <c r="C2304">
        <v>7.2900000000000006E-2</v>
      </c>
      <c r="D2304" s="1">
        <v>0.77951210737228305</v>
      </c>
      <c r="E2304" s="1">
        <v>329255.48981415201</v>
      </c>
      <c r="F2304" s="1">
        <v>3.6768332154283001E-6</v>
      </c>
      <c r="G2304" s="1">
        <f t="shared" si="70"/>
        <v>18543.65358387999</v>
      </c>
      <c r="I2304" s="1">
        <f t="shared" si="71"/>
        <v>5.0436669621787377E-5</v>
      </c>
      <c r="K2304" s="1">
        <v>329255.48981415201</v>
      </c>
      <c r="L2304" s="1">
        <v>1.80672019720077</v>
      </c>
      <c r="M2304" s="1">
        <v>329255.48981415201</v>
      </c>
      <c r="N2304" s="1">
        <v>0.77951210737228305</v>
      </c>
      <c r="O2304" s="1">
        <v>3.6768332154283001E-6</v>
      </c>
      <c r="P2304" s="1">
        <v>0.77951210737228305</v>
      </c>
      <c r="Q2304" s="1"/>
      <c r="R2304" s="1"/>
      <c r="S2304" s="1"/>
      <c r="T2304" s="1"/>
    </row>
    <row r="2305" spans="3:20" x14ac:dyDescent="0.25">
      <c r="C2305">
        <v>7.2900000000000006E-2</v>
      </c>
      <c r="D2305" s="1">
        <v>0.77848100662231401</v>
      </c>
      <c r="E2305" s="1">
        <v>329255.54801411298</v>
      </c>
      <c r="F2305" s="1">
        <v>3.9123002880045901E-6</v>
      </c>
      <c r="G2305" s="1">
        <f t="shared" si="70"/>
        <v>18543.711783840961</v>
      </c>
      <c r="I2305" s="1">
        <f t="shared" si="71"/>
        <v>5.3666670617346909E-5</v>
      </c>
      <c r="K2305" s="1">
        <v>329255.54801411298</v>
      </c>
      <c r="L2305" s="1">
        <v>1.80567002296447</v>
      </c>
      <c r="M2305" s="1">
        <v>329255.54801411298</v>
      </c>
      <c r="N2305" s="1">
        <v>0.77848100662231401</v>
      </c>
      <c r="O2305" s="1">
        <v>3.9123002880045901E-6</v>
      </c>
      <c r="P2305" s="1">
        <v>0.77848100662231401</v>
      </c>
      <c r="Q2305" s="1"/>
      <c r="R2305" s="1"/>
      <c r="S2305" s="1"/>
      <c r="T2305" s="1"/>
    </row>
    <row r="2306" spans="3:20" x14ac:dyDescent="0.25">
      <c r="C2306">
        <v>7.2900000000000006E-2</v>
      </c>
      <c r="D2306" s="1">
        <v>0.77739268541336004</v>
      </c>
      <c r="E2306" s="1">
        <v>329255.61201406398</v>
      </c>
      <c r="F2306" s="1">
        <v>4.1712285581872599E-6</v>
      </c>
      <c r="G2306" s="1">
        <f t="shared" si="70"/>
        <v>18543.775783791963</v>
      </c>
      <c r="I2306" s="1">
        <f t="shared" si="71"/>
        <v>5.7218498740565977E-5</v>
      </c>
      <c r="K2306" s="1">
        <v>329255.61201406398</v>
      </c>
      <c r="L2306" s="1">
        <v>1.8045817017555199</v>
      </c>
      <c r="M2306" s="1">
        <v>329255.61201406398</v>
      </c>
      <c r="N2306" s="1">
        <v>0.77739268541336004</v>
      </c>
      <c r="O2306" s="1">
        <v>4.1712285581872599E-6</v>
      </c>
      <c r="P2306" s="1">
        <v>0.77739268541336004</v>
      </c>
      <c r="Q2306" s="1"/>
      <c r="R2306" s="1"/>
      <c r="S2306" s="1"/>
      <c r="T2306" s="1"/>
    </row>
    <row r="2307" spans="3:20" x14ac:dyDescent="0.25">
      <c r="C2307">
        <v>7.2900000000000006E-2</v>
      </c>
      <c r="D2307" s="1">
        <v>0.77628523111343295</v>
      </c>
      <c r="E2307" s="1">
        <v>329255.684014011</v>
      </c>
      <c r="F2307" s="1">
        <v>4.46252102353092E-6</v>
      </c>
      <c r="G2307" s="1">
        <f t="shared" si="70"/>
        <v>18543.84778373898</v>
      </c>
      <c r="I2307" s="1">
        <f t="shared" si="71"/>
        <v>6.1214280158174478E-5</v>
      </c>
      <c r="K2307" s="1">
        <v>329255.684014011</v>
      </c>
      <c r="L2307" s="1">
        <v>1.80335968732833</v>
      </c>
      <c r="M2307" s="1">
        <v>329255.684014011</v>
      </c>
      <c r="N2307" s="1">
        <v>0.77628523111343295</v>
      </c>
      <c r="O2307" s="1">
        <v>4.46252102353092E-6</v>
      </c>
      <c r="P2307" s="1">
        <v>0.77628523111343295</v>
      </c>
      <c r="Q2307" s="1"/>
      <c r="R2307" s="1"/>
      <c r="S2307" s="1"/>
      <c r="T2307" s="1"/>
    </row>
    <row r="2308" spans="3:20" x14ac:dyDescent="0.25">
      <c r="C2308">
        <v>7.2900000000000006E-2</v>
      </c>
      <c r="D2308" s="1">
        <v>0.77525413036346402</v>
      </c>
      <c r="E2308" s="1">
        <v>329255.74801396398</v>
      </c>
      <c r="F2308" s="1">
        <v>4.7214416228752102E-6</v>
      </c>
      <c r="G2308" s="1">
        <f t="shared" si="70"/>
        <v>18543.911783691961</v>
      </c>
      <c r="I2308" s="1">
        <f t="shared" si="71"/>
        <v>6.4766003057273113E-5</v>
      </c>
      <c r="K2308" s="1">
        <v>329255.74801396398</v>
      </c>
      <c r="L2308" s="1">
        <v>1.8023476600646899</v>
      </c>
      <c r="M2308" s="1">
        <v>329255.74801396398</v>
      </c>
      <c r="N2308" s="1">
        <v>0.77525413036346402</v>
      </c>
      <c r="O2308" s="1">
        <v>4.7214416228752102E-6</v>
      </c>
      <c r="P2308" s="1">
        <v>0.77525413036346402</v>
      </c>
      <c r="Q2308" s="1"/>
      <c r="R2308" s="1"/>
      <c r="S2308" s="1"/>
      <c r="T2308" s="1"/>
    </row>
    <row r="2309" spans="3:20" x14ac:dyDescent="0.25">
      <c r="C2309">
        <v>7.2900000000000006E-2</v>
      </c>
      <c r="D2309" s="1">
        <v>0.774242162704467</v>
      </c>
      <c r="E2309" s="1">
        <v>329255.80781391799</v>
      </c>
      <c r="F2309" s="1">
        <v>4.9633739550287503E-6</v>
      </c>
      <c r="G2309" s="1">
        <f t="shared" si="70"/>
        <v>18543.971583645965</v>
      </c>
      <c r="I2309" s="1">
        <f t="shared" si="71"/>
        <v>6.8084690741135114E-5</v>
      </c>
      <c r="K2309" s="1">
        <v>329255.80781391799</v>
      </c>
      <c r="L2309" s="1">
        <v>1.8012784719467101</v>
      </c>
      <c r="M2309" s="1">
        <v>329255.80781391799</v>
      </c>
      <c r="N2309" s="1">
        <v>0.774242162704467</v>
      </c>
      <c r="O2309" s="1">
        <v>4.9633739550287503E-6</v>
      </c>
      <c r="P2309" s="1">
        <v>0.774242162704467</v>
      </c>
      <c r="Q2309" s="1"/>
      <c r="R2309" s="1"/>
      <c r="S2309" s="1"/>
      <c r="T2309" s="1"/>
    </row>
    <row r="2310" spans="3:20" x14ac:dyDescent="0.25">
      <c r="C2310">
        <v>7.2900000000000006E-2</v>
      </c>
      <c r="D2310" s="1">
        <v>0.77323019504547097</v>
      </c>
      <c r="E2310" s="1">
        <v>329255.86801386997</v>
      </c>
      <c r="F2310" s="1">
        <v>5.2069276749777296E-6</v>
      </c>
      <c r="G2310" s="1">
        <f t="shared" si="70"/>
        <v>18544.031783597951</v>
      </c>
      <c r="I2310" s="1">
        <f t="shared" si="71"/>
        <v>7.1425619684193812E-5</v>
      </c>
      <c r="K2310" s="1">
        <v>329255.86801386997</v>
      </c>
      <c r="L2310" s="1">
        <v>1.80024743080139</v>
      </c>
      <c r="M2310" s="1">
        <v>329255.86801386997</v>
      </c>
      <c r="N2310" s="1">
        <v>0.77323019504547097</v>
      </c>
      <c r="O2310" s="1">
        <v>5.2069276749777296E-6</v>
      </c>
      <c r="P2310" s="1">
        <v>0.77323019504547097</v>
      </c>
      <c r="Q2310" s="1"/>
      <c r="R2310" s="1"/>
      <c r="S2310" s="1"/>
      <c r="T2310" s="1"/>
    </row>
    <row r="2311" spans="3:20" x14ac:dyDescent="0.25">
      <c r="C2311">
        <v>7.2900000000000006E-2</v>
      </c>
      <c r="D2311" s="1">
        <v>0.77218002080917303</v>
      </c>
      <c r="E2311" s="1">
        <v>329255.94241382403</v>
      </c>
      <c r="F2311" s="1">
        <v>5.5079265499176999E-6</v>
      </c>
      <c r="G2311" s="1">
        <f t="shared" si="70"/>
        <v>18544.106183552009</v>
      </c>
      <c r="I2311" s="1">
        <f t="shared" si="71"/>
        <v>7.5554548009844984E-5</v>
      </c>
      <c r="K2311" s="1">
        <v>329255.94241382403</v>
      </c>
      <c r="L2311" s="1">
        <v>1.7989681363105701</v>
      </c>
      <c r="M2311" s="1">
        <v>329255.94241382403</v>
      </c>
      <c r="N2311" s="1">
        <v>0.77218002080917303</v>
      </c>
      <c r="O2311" s="1">
        <v>5.5079265499176999E-6</v>
      </c>
      <c r="P2311" s="1">
        <v>0.77218002080917303</v>
      </c>
      <c r="Q2311" s="1"/>
      <c r="R2311" s="1"/>
      <c r="S2311" s="1"/>
      <c r="T2311" s="1"/>
    </row>
    <row r="2312" spans="3:20" x14ac:dyDescent="0.25">
      <c r="C2312">
        <v>7.2900000000000006E-2</v>
      </c>
      <c r="D2312" s="1">
        <v>0.771168053150177</v>
      </c>
      <c r="E2312" s="1">
        <v>329256.00401377701</v>
      </c>
      <c r="F2312" s="1">
        <v>5.7571437091359602E-6</v>
      </c>
      <c r="G2312" s="1">
        <f t="shared" ref="G2312:G2375" si="72">E2312-310711.836230272</f>
        <v>18544.167783504992</v>
      </c>
      <c r="I2312" s="1">
        <f t="shared" ref="I2312:I2375" si="73">F2312/C2312</f>
        <v>7.8973164734375302E-5</v>
      </c>
      <c r="K2312" s="1">
        <v>329256.00401377701</v>
      </c>
      <c r="L2312" s="1">
        <v>1.7979752421379001</v>
      </c>
      <c r="M2312" s="1">
        <v>329256.00401377701</v>
      </c>
      <c r="N2312" s="1">
        <v>0.771168053150177</v>
      </c>
      <c r="O2312" s="1">
        <v>5.7571437091359602E-6</v>
      </c>
      <c r="P2312" s="1">
        <v>0.771168053150177</v>
      </c>
      <c r="Q2312" s="1"/>
      <c r="R2312" s="1"/>
      <c r="S2312" s="1"/>
      <c r="T2312" s="1"/>
    </row>
    <row r="2313" spans="3:20" x14ac:dyDescent="0.25">
      <c r="C2313">
        <v>7.2900000000000006E-2</v>
      </c>
      <c r="D2313" s="1">
        <v>0.77013695240020696</v>
      </c>
      <c r="E2313" s="1">
        <v>329256.06661372998</v>
      </c>
      <c r="F2313" s="1">
        <v>6.0104063483886397E-6</v>
      </c>
      <c r="G2313" s="1">
        <f t="shared" si="72"/>
        <v>18544.230383457965</v>
      </c>
      <c r="I2313" s="1">
        <f t="shared" si="73"/>
        <v>8.2447275012189838E-5</v>
      </c>
      <c r="K2313" s="1">
        <v>329256.06661372998</v>
      </c>
      <c r="L2313" s="1">
        <v>1.7969822883605899</v>
      </c>
      <c r="M2313" s="1">
        <v>329256.06661372998</v>
      </c>
      <c r="N2313" s="1">
        <v>0.77013695240020696</v>
      </c>
      <c r="O2313" s="1">
        <v>6.0104063483886397E-6</v>
      </c>
      <c r="P2313" s="1">
        <v>0.77013695240020696</v>
      </c>
      <c r="Q2313" s="1"/>
      <c r="R2313" s="1"/>
      <c r="S2313" s="1"/>
      <c r="T2313" s="1"/>
    </row>
    <row r="2314" spans="3:20" x14ac:dyDescent="0.25">
      <c r="C2314">
        <v>7.2900000000000006E-2</v>
      </c>
      <c r="D2314" s="1">
        <v>0.76906770467758101</v>
      </c>
      <c r="E2314" s="1">
        <v>329256.14161367097</v>
      </c>
      <c r="F2314" s="1">
        <v>6.3138423250574201E-6</v>
      </c>
      <c r="G2314" s="1">
        <f t="shared" si="72"/>
        <v>18544.305383398954</v>
      </c>
      <c r="I2314" s="1">
        <f t="shared" si="73"/>
        <v>8.6609634088579139E-5</v>
      </c>
      <c r="K2314" s="1">
        <v>329256.14161367097</v>
      </c>
      <c r="L2314" s="1">
        <v>1.7957603335380501</v>
      </c>
      <c r="M2314" s="1">
        <v>329256.14161367097</v>
      </c>
      <c r="N2314" s="1">
        <v>0.76906770467758101</v>
      </c>
      <c r="O2314" s="1">
        <v>6.3138423250574201E-6</v>
      </c>
      <c r="P2314" s="1">
        <v>0.76906770467758101</v>
      </c>
      <c r="Q2314" s="1"/>
      <c r="R2314" s="1"/>
      <c r="S2314" s="1"/>
      <c r="T2314" s="1"/>
    </row>
    <row r="2315" spans="3:20" x14ac:dyDescent="0.25">
      <c r="C2315">
        <v>7.2900000000000006E-2</v>
      </c>
      <c r="D2315" s="1">
        <v>0.76801753044128396</v>
      </c>
      <c r="E2315" s="1">
        <v>329256.20461362402</v>
      </c>
      <c r="F2315" s="1">
        <v>6.5687203072528804E-6</v>
      </c>
      <c r="G2315" s="1">
        <f t="shared" si="72"/>
        <v>18544.368383352004</v>
      </c>
      <c r="I2315" s="1">
        <f t="shared" si="73"/>
        <v>9.0105902705800821E-5</v>
      </c>
      <c r="K2315" s="1">
        <v>329256.20461362402</v>
      </c>
      <c r="L2315" s="1">
        <v>1.79476749897003</v>
      </c>
      <c r="M2315" s="1">
        <v>329256.20461362402</v>
      </c>
      <c r="N2315" s="1">
        <v>0.76801753044128396</v>
      </c>
      <c r="O2315" s="1">
        <v>6.5687203072528804E-6</v>
      </c>
      <c r="P2315" s="1">
        <v>0.76801753044128396</v>
      </c>
      <c r="Q2315" s="1"/>
      <c r="R2315" s="1"/>
      <c r="S2315" s="1"/>
      <c r="T2315" s="1"/>
    </row>
    <row r="2316" spans="3:20" x14ac:dyDescent="0.25">
      <c r="C2316">
        <v>7.2900000000000006E-2</v>
      </c>
      <c r="D2316" s="1">
        <v>0.76700556278228704</v>
      </c>
      <c r="E2316" s="1">
        <v>329256.269013574</v>
      </c>
      <c r="F2316" s="1">
        <v>6.82926529873576E-6</v>
      </c>
      <c r="G2316" s="1">
        <f t="shared" si="72"/>
        <v>18544.432783301978</v>
      </c>
      <c r="I2316" s="1">
        <f t="shared" si="73"/>
        <v>9.367990807593634E-5</v>
      </c>
      <c r="K2316" s="1">
        <v>329256.269013574</v>
      </c>
      <c r="L2316" s="1">
        <v>1.79388916492462</v>
      </c>
      <c r="M2316" s="1">
        <v>329256.269013574</v>
      </c>
      <c r="N2316" s="1">
        <v>0.76700556278228704</v>
      </c>
      <c r="O2316" s="1">
        <v>6.82926529873576E-6</v>
      </c>
      <c r="P2316" s="1">
        <v>0.76700556278228704</v>
      </c>
      <c r="Q2316" s="1"/>
      <c r="R2316" s="1"/>
      <c r="S2316" s="1"/>
      <c r="T2316" s="1"/>
    </row>
    <row r="2317" spans="3:20" x14ac:dyDescent="0.25">
      <c r="C2317">
        <v>7.2900000000000006E-2</v>
      </c>
      <c r="D2317" s="1">
        <v>0.76593631505966098</v>
      </c>
      <c r="E2317" s="1">
        <v>329256.34321352199</v>
      </c>
      <c r="F2317" s="1">
        <v>7.1294682917909504E-6</v>
      </c>
      <c r="G2317" s="1">
        <f t="shared" si="72"/>
        <v>18544.506983249972</v>
      </c>
      <c r="I2317" s="1">
        <f t="shared" si="73"/>
        <v>9.7797918954608371E-5</v>
      </c>
      <c r="K2317" s="1">
        <v>329256.34321352199</v>
      </c>
      <c r="L2317" s="1">
        <v>1.7925525307655299</v>
      </c>
      <c r="M2317" s="1">
        <v>329256.34321352199</v>
      </c>
      <c r="N2317" s="1">
        <v>0.76593631505966098</v>
      </c>
      <c r="O2317" s="1">
        <v>7.1294682917909504E-6</v>
      </c>
      <c r="P2317" s="1">
        <v>0.76593631505966098</v>
      </c>
      <c r="Q2317" s="1"/>
      <c r="R2317" s="1"/>
      <c r="S2317" s="1"/>
      <c r="T2317" s="1"/>
    </row>
    <row r="2318" spans="3:20" x14ac:dyDescent="0.25">
      <c r="C2318">
        <v>7.2900000000000006E-2</v>
      </c>
      <c r="D2318" s="1">
        <v>0.76492434740066495</v>
      </c>
      <c r="E2318" s="1">
        <v>329256.40601347497</v>
      </c>
      <c r="F2318" s="1">
        <v>7.3835503925672804E-6</v>
      </c>
      <c r="G2318" s="1">
        <f t="shared" si="72"/>
        <v>18544.569783202955</v>
      </c>
      <c r="I2318" s="1">
        <f t="shared" si="73"/>
        <v>1.0128327013123841E-4</v>
      </c>
      <c r="K2318" s="1">
        <v>329256.40601347497</v>
      </c>
      <c r="L2318" s="1">
        <v>1.7916551232337901</v>
      </c>
      <c r="M2318" s="1">
        <v>329256.40601347497</v>
      </c>
      <c r="N2318" s="1">
        <v>0.76492434740066495</v>
      </c>
      <c r="O2318" s="1">
        <v>7.3835503925672804E-6</v>
      </c>
      <c r="P2318" s="1">
        <v>0.76492434740066495</v>
      </c>
      <c r="Q2318" s="1"/>
      <c r="R2318" s="1"/>
      <c r="S2318" s="1"/>
      <c r="T2318" s="1"/>
    </row>
    <row r="2319" spans="3:20" x14ac:dyDescent="0.25">
      <c r="C2319">
        <v>7.2900000000000006E-2</v>
      </c>
      <c r="D2319" s="1">
        <v>0.76391232013702304</v>
      </c>
      <c r="E2319" s="1">
        <v>329256.48141342198</v>
      </c>
      <c r="F2319" s="1">
        <v>7.68860680227064E-6</v>
      </c>
      <c r="G2319" s="1">
        <f t="shared" si="72"/>
        <v>18544.645183149958</v>
      </c>
      <c r="I2319" s="1">
        <f t="shared" si="73"/>
        <v>1.0546785736996762E-4</v>
      </c>
      <c r="K2319" s="1">
        <v>329256.48141342198</v>
      </c>
      <c r="L2319" s="1">
        <v>1.79060494899749</v>
      </c>
      <c r="M2319" s="1">
        <v>329256.48141342198</v>
      </c>
      <c r="N2319" s="1">
        <v>0.76391232013702304</v>
      </c>
      <c r="O2319" s="1">
        <v>7.68860680227064E-6</v>
      </c>
      <c r="P2319" s="1">
        <v>0.76391232013702304</v>
      </c>
      <c r="Q2319" s="1"/>
      <c r="R2319" s="1"/>
      <c r="S2319" s="1"/>
      <c r="T2319" s="1"/>
    </row>
    <row r="2320" spans="3:20" x14ac:dyDescent="0.25">
      <c r="C2320">
        <v>7.2900000000000006E-2</v>
      </c>
      <c r="D2320" s="1">
        <v>0.76290035247802701</v>
      </c>
      <c r="E2320" s="1">
        <v>329256.546613371</v>
      </c>
      <c r="F2320" s="1">
        <v>7.9524008270560008E-6</v>
      </c>
      <c r="G2320" s="1">
        <f t="shared" si="72"/>
        <v>18544.71038309898</v>
      </c>
      <c r="I2320" s="1">
        <f t="shared" si="73"/>
        <v>1.0908643109816187E-4</v>
      </c>
      <c r="K2320" s="1">
        <v>329256.546613371</v>
      </c>
      <c r="L2320" s="1">
        <v>1.78957390785217</v>
      </c>
      <c r="M2320" s="1">
        <v>329256.546613371</v>
      </c>
      <c r="N2320" s="1">
        <v>0.76290035247802701</v>
      </c>
      <c r="O2320" s="1">
        <v>7.9524008270560008E-6</v>
      </c>
      <c r="P2320" s="1">
        <v>0.76290035247802701</v>
      </c>
      <c r="Q2320" s="1"/>
      <c r="R2320" s="1"/>
      <c r="S2320" s="1"/>
      <c r="T2320" s="1"/>
    </row>
    <row r="2321" spans="3:20" x14ac:dyDescent="0.25">
      <c r="C2321">
        <v>7.2900000000000006E-2</v>
      </c>
      <c r="D2321" s="1">
        <v>0.76185017824172896</v>
      </c>
      <c r="E2321" s="1">
        <v>329256.60761332698</v>
      </c>
      <c r="F2321" s="1">
        <v>8.1992032629334205E-6</v>
      </c>
      <c r="G2321" s="1">
        <f t="shared" si="72"/>
        <v>18544.771383054962</v>
      </c>
      <c r="I2321" s="1">
        <f t="shared" si="73"/>
        <v>1.1247192404572592E-4</v>
      </c>
      <c r="K2321" s="1">
        <v>329256.60761332698</v>
      </c>
      <c r="L2321" s="1">
        <v>1.7884855866432099</v>
      </c>
      <c r="M2321" s="1">
        <v>329256.60761332698</v>
      </c>
      <c r="N2321" s="1">
        <v>0.76185017824172896</v>
      </c>
      <c r="O2321" s="1">
        <v>8.1992032629334205E-6</v>
      </c>
      <c r="P2321" s="1">
        <v>0.76185017824172896</v>
      </c>
      <c r="Q2321" s="1"/>
      <c r="R2321" s="1"/>
      <c r="S2321" s="1"/>
      <c r="T2321" s="1"/>
    </row>
    <row r="2322" spans="3:20" x14ac:dyDescent="0.25">
      <c r="C2322">
        <v>7.2900000000000006E-2</v>
      </c>
      <c r="D2322" s="1">
        <v>0.760780930519104</v>
      </c>
      <c r="E2322" s="1">
        <v>329256.68561326503</v>
      </c>
      <c r="F2322" s="1">
        <v>8.5147900690014108E-6</v>
      </c>
      <c r="G2322" s="1">
        <f t="shared" si="72"/>
        <v>18544.849382993008</v>
      </c>
      <c r="I2322" s="1">
        <f t="shared" si="73"/>
        <v>1.1680096116600014E-4</v>
      </c>
      <c r="K2322" s="1">
        <v>329256.68561326503</v>
      </c>
      <c r="L2322" s="1">
        <v>1.7874163389205899</v>
      </c>
      <c r="M2322" s="1">
        <v>329256.68561326503</v>
      </c>
      <c r="N2322" s="1">
        <v>0.760780930519104</v>
      </c>
      <c r="O2322" s="1">
        <v>8.5147900690014108E-6</v>
      </c>
      <c r="P2322" s="1">
        <v>0.760780930519104</v>
      </c>
      <c r="Q2322" s="1"/>
      <c r="R2322" s="1"/>
      <c r="S2322" s="1"/>
      <c r="T2322" s="1"/>
    </row>
    <row r="2323" spans="3:20" x14ac:dyDescent="0.25">
      <c r="C2323">
        <v>7.2900000000000006E-2</v>
      </c>
      <c r="D2323" s="1">
        <v>0.75976896286010698</v>
      </c>
      <c r="E2323" s="1">
        <v>329256.75101321901</v>
      </c>
      <c r="F2323" s="1">
        <v>8.7794012929209393E-6</v>
      </c>
      <c r="G2323" s="1">
        <f t="shared" si="72"/>
        <v>18544.914782946988</v>
      </c>
      <c r="I2323" s="1">
        <f t="shared" si="73"/>
        <v>1.204307447588606E-4</v>
      </c>
      <c r="K2323" s="1">
        <v>329256.75101321901</v>
      </c>
      <c r="L2323" s="1">
        <v>1.78632795810699</v>
      </c>
      <c r="M2323" s="1">
        <v>329256.75101321901</v>
      </c>
      <c r="N2323" s="1">
        <v>0.75976896286010698</v>
      </c>
      <c r="O2323" s="1">
        <v>8.7794012929209393E-6</v>
      </c>
      <c r="P2323" s="1">
        <v>0.75976896286010698</v>
      </c>
      <c r="Q2323" s="1"/>
      <c r="R2323" s="1"/>
      <c r="S2323" s="1"/>
      <c r="T2323" s="1"/>
    </row>
    <row r="2324" spans="3:20" x14ac:dyDescent="0.25">
      <c r="C2324">
        <v>7.2900000000000006E-2</v>
      </c>
      <c r="D2324" s="1">
        <v>0.75869971513748102</v>
      </c>
      <c r="E2324" s="1">
        <v>329256.82641316298</v>
      </c>
      <c r="F2324" s="1">
        <v>9.08446473866287E-6</v>
      </c>
      <c r="G2324" s="1">
        <f t="shared" si="72"/>
        <v>18544.990182890964</v>
      </c>
      <c r="I2324" s="1">
        <f t="shared" si="73"/>
        <v>1.2461542851389395E-4</v>
      </c>
      <c r="K2324" s="1">
        <v>329256.82641316298</v>
      </c>
      <c r="L2324" s="1">
        <v>1.7852014899253801</v>
      </c>
      <c r="M2324" s="1">
        <v>329256.82641316298</v>
      </c>
      <c r="N2324" s="1">
        <v>0.75869971513748102</v>
      </c>
      <c r="O2324" s="1">
        <v>9.08446473866287E-6</v>
      </c>
      <c r="P2324" s="1">
        <v>0.75869971513748102</v>
      </c>
      <c r="Q2324" s="1"/>
      <c r="R2324" s="1"/>
      <c r="S2324" s="1"/>
      <c r="T2324" s="1"/>
    </row>
    <row r="2325" spans="3:20" x14ac:dyDescent="0.25">
      <c r="C2325">
        <v>7.2900000000000006E-2</v>
      </c>
      <c r="D2325" s="1">
        <v>0.757687747478485</v>
      </c>
      <c r="E2325" s="1">
        <v>329256.90161310299</v>
      </c>
      <c r="F2325" s="1">
        <v>9.3887208845569796E-6</v>
      </c>
      <c r="G2325" s="1">
        <f t="shared" si="72"/>
        <v>18545.065382830973</v>
      </c>
      <c r="I2325" s="1">
        <f t="shared" si="73"/>
        <v>1.2878903819694073E-4</v>
      </c>
      <c r="K2325" s="1">
        <v>329256.90161310299</v>
      </c>
      <c r="L2325" s="1">
        <v>1.78409403562545</v>
      </c>
      <c r="M2325" s="1">
        <v>329256.90161310299</v>
      </c>
      <c r="N2325" s="1">
        <v>0.757687747478485</v>
      </c>
      <c r="O2325" s="1">
        <v>9.3887208845569796E-6</v>
      </c>
      <c r="P2325" s="1">
        <v>0.757687747478485</v>
      </c>
      <c r="Q2325" s="1"/>
      <c r="R2325" s="1"/>
      <c r="S2325" s="1"/>
      <c r="T2325" s="1"/>
    </row>
    <row r="2326" spans="3:20" x14ac:dyDescent="0.25">
      <c r="C2326">
        <v>7.2900000000000006E-2</v>
      </c>
      <c r="D2326" s="1">
        <v>0.75667572021484297</v>
      </c>
      <c r="E2326" s="1">
        <v>329256.96881305601</v>
      </c>
      <c r="F2326" s="1">
        <v>9.66060777934682E-6</v>
      </c>
      <c r="G2326" s="1">
        <f t="shared" si="72"/>
        <v>18545.13258278399</v>
      </c>
      <c r="I2326" s="1">
        <f t="shared" si="73"/>
        <v>1.3251862523109491E-4</v>
      </c>
      <c r="K2326" s="1">
        <v>329256.96881305601</v>
      </c>
      <c r="L2326" s="1">
        <v>1.7832728624343801</v>
      </c>
      <c r="M2326" s="1">
        <v>329256.96881305601</v>
      </c>
      <c r="N2326" s="1">
        <v>0.75667572021484297</v>
      </c>
      <c r="O2326" s="1">
        <v>9.66060777934682E-6</v>
      </c>
      <c r="P2326" s="1">
        <v>0.75667572021484297</v>
      </c>
      <c r="Q2326" s="1"/>
      <c r="R2326" s="1"/>
      <c r="S2326" s="1"/>
      <c r="T2326" s="1"/>
    </row>
    <row r="2327" spans="3:20" x14ac:dyDescent="0.25">
      <c r="C2327">
        <v>7.2900000000000006E-2</v>
      </c>
      <c r="D2327" s="1">
        <v>0.75564467906951904</v>
      </c>
      <c r="E2327" s="1">
        <v>329257.04621299898</v>
      </c>
      <c r="F2327" s="1">
        <v>9.9737595692794297E-6</v>
      </c>
      <c r="G2327" s="1">
        <f t="shared" si="72"/>
        <v>18545.209982726956</v>
      </c>
      <c r="I2327" s="1">
        <f t="shared" si="73"/>
        <v>1.3681426020959437E-4</v>
      </c>
      <c r="K2327" s="1">
        <v>329257.04621299898</v>
      </c>
      <c r="L2327" s="1">
        <v>1.78203189373016</v>
      </c>
      <c r="M2327" s="1">
        <v>329257.04621299898</v>
      </c>
      <c r="N2327" s="1">
        <v>0.75564467906951904</v>
      </c>
      <c r="O2327" s="1">
        <v>9.9737595692794297E-6</v>
      </c>
      <c r="P2327" s="1">
        <v>0.75564467906951904</v>
      </c>
      <c r="Q2327" s="1"/>
      <c r="R2327" s="1"/>
      <c r="S2327" s="1"/>
      <c r="T2327" s="1"/>
    </row>
    <row r="2328" spans="3:20" x14ac:dyDescent="0.25">
      <c r="C2328">
        <v>7.2900000000000006E-2</v>
      </c>
      <c r="D2328" s="1">
        <v>0.75459450483322099</v>
      </c>
      <c r="E2328" s="1">
        <v>329257.12361294002</v>
      </c>
      <c r="F2328" s="1">
        <v>1.02869116423341E-5</v>
      </c>
      <c r="G2328" s="1">
        <f t="shared" si="72"/>
        <v>18545.287382668001</v>
      </c>
      <c r="I2328" s="1">
        <f t="shared" si="73"/>
        <v>1.4110989907179834E-4</v>
      </c>
      <c r="K2328" s="1">
        <v>329257.12361294002</v>
      </c>
      <c r="L2328" s="1">
        <v>1.7809434533119199</v>
      </c>
      <c r="M2328" s="1">
        <v>329257.12361294002</v>
      </c>
      <c r="N2328" s="1">
        <v>0.75459450483322099</v>
      </c>
      <c r="O2328" s="1">
        <v>1.02869116423341E-5</v>
      </c>
      <c r="P2328" s="1">
        <v>0.75459450483322099</v>
      </c>
      <c r="Q2328" s="1"/>
      <c r="R2328" s="1"/>
      <c r="S2328" s="1"/>
      <c r="T2328" s="1"/>
    </row>
    <row r="2329" spans="3:20" x14ac:dyDescent="0.25">
      <c r="C2329">
        <v>7.2900000000000006E-2</v>
      </c>
      <c r="D2329" s="1">
        <v>0.75356346368789595</v>
      </c>
      <c r="E2329" s="1">
        <v>329257.20041288598</v>
      </c>
      <c r="F2329" s="1">
        <v>1.05976327291379E-5</v>
      </c>
      <c r="G2329" s="1">
        <f t="shared" si="72"/>
        <v>18545.364182613965</v>
      </c>
      <c r="I2329" s="1">
        <f t="shared" si="73"/>
        <v>1.4537219107185046E-4</v>
      </c>
      <c r="K2329" s="1">
        <v>329257.20041288598</v>
      </c>
      <c r="L2329" s="1">
        <v>1.7799697518348601</v>
      </c>
      <c r="M2329" s="1">
        <v>329257.20041288598</v>
      </c>
      <c r="N2329" s="1">
        <v>0.75356346368789595</v>
      </c>
      <c r="O2329" s="1">
        <v>1.05976327291379E-5</v>
      </c>
      <c r="P2329" s="1">
        <v>0.75356346368789595</v>
      </c>
      <c r="Q2329" s="1"/>
      <c r="R2329" s="1"/>
      <c r="S2329" s="1"/>
      <c r="T2329" s="1"/>
    </row>
    <row r="2330" spans="3:20" x14ac:dyDescent="0.25">
      <c r="C2330">
        <v>7.2900000000000006E-2</v>
      </c>
      <c r="D2330" s="1">
        <v>0.75255143642425504</v>
      </c>
      <c r="E2330" s="1">
        <v>329257.267212832</v>
      </c>
      <c r="F2330" s="1">
        <v>1.08678948062265E-5</v>
      </c>
      <c r="G2330" s="1">
        <f t="shared" si="72"/>
        <v>18545.430982559978</v>
      </c>
      <c r="I2330" s="1">
        <f t="shared" si="73"/>
        <v>1.4907948979734565E-4</v>
      </c>
      <c r="K2330" s="1">
        <v>329257.267212832</v>
      </c>
      <c r="L2330" s="1">
        <v>1.77895772457122</v>
      </c>
      <c r="M2330" s="1">
        <v>329257.267212832</v>
      </c>
      <c r="N2330" s="1">
        <v>0.75255143642425504</v>
      </c>
      <c r="O2330" s="1">
        <v>1.08678948062265E-5</v>
      </c>
      <c r="P2330" s="1">
        <v>0.75255143642425504</v>
      </c>
      <c r="Q2330" s="1"/>
      <c r="R2330" s="1"/>
      <c r="S2330" s="1"/>
      <c r="T2330" s="1"/>
    </row>
    <row r="2331" spans="3:20" x14ac:dyDescent="0.25">
      <c r="C2331">
        <v>7.2900000000000006E-2</v>
      </c>
      <c r="D2331" s="1">
        <v>0.75153946876525801</v>
      </c>
      <c r="E2331" s="1">
        <v>329257.34281277697</v>
      </c>
      <c r="F2331" s="1">
        <v>1.11737655522301E-5</v>
      </c>
      <c r="G2331" s="1">
        <f t="shared" si="72"/>
        <v>18545.506582504953</v>
      </c>
      <c r="I2331" s="1">
        <f t="shared" si="73"/>
        <v>1.532752476300425E-4</v>
      </c>
      <c r="K2331" s="1">
        <v>329257.34281277697</v>
      </c>
      <c r="L2331" s="1">
        <v>1.7777738571166899</v>
      </c>
      <c r="M2331" s="1">
        <v>329257.34281277697</v>
      </c>
      <c r="N2331" s="1">
        <v>0.75153946876525801</v>
      </c>
      <c r="O2331" s="1">
        <v>1.11737655522301E-5</v>
      </c>
      <c r="P2331" s="1">
        <v>0.75153946876525801</v>
      </c>
      <c r="Q2331" s="1"/>
      <c r="R2331" s="1"/>
      <c r="S2331" s="1"/>
      <c r="T2331" s="1"/>
    </row>
    <row r="2332" spans="3:20" x14ac:dyDescent="0.25">
      <c r="C2332">
        <v>7.2900000000000006E-2</v>
      </c>
      <c r="D2332" s="1">
        <v>0.75052750110626198</v>
      </c>
      <c r="E2332" s="1">
        <v>329257.421212719</v>
      </c>
      <c r="F2332" s="1">
        <v>1.14909569540371E-5</v>
      </c>
      <c r="G2332" s="1">
        <f t="shared" si="72"/>
        <v>18545.584982446977</v>
      </c>
      <c r="I2332" s="1">
        <f t="shared" si="73"/>
        <v>1.5762629566580384E-4</v>
      </c>
      <c r="K2332" s="1">
        <v>329257.421212719</v>
      </c>
      <c r="L2332" s="1">
        <v>1.77670466899871</v>
      </c>
      <c r="M2332" s="1">
        <v>329257.421212719</v>
      </c>
      <c r="N2332" s="1">
        <v>0.75052750110626198</v>
      </c>
      <c r="O2332" s="1">
        <v>1.14909569540371E-5</v>
      </c>
      <c r="P2332" s="1">
        <v>0.75052750110626198</v>
      </c>
      <c r="Q2332" s="1"/>
      <c r="R2332" s="1"/>
      <c r="S2332" s="1"/>
      <c r="T2332" s="1"/>
    </row>
    <row r="2333" spans="3:20" x14ac:dyDescent="0.25">
      <c r="C2333">
        <v>7.2900000000000006E-2</v>
      </c>
      <c r="D2333" s="1">
        <v>0.74951553344726496</v>
      </c>
      <c r="E2333" s="1">
        <v>329257.48841266503</v>
      </c>
      <c r="F2333" s="1">
        <v>1.1762836672210401E-5</v>
      </c>
      <c r="G2333" s="1">
        <f t="shared" si="72"/>
        <v>18545.652182393009</v>
      </c>
      <c r="I2333" s="1">
        <f t="shared" si="73"/>
        <v>1.6135578425528668E-4</v>
      </c>
      <c r="K2333" s="1">
        <v>329257.48841266503</v>
      </c>
      <c r="L2333" s="1">
        <v>1.77580726146698</v>
      </c>
      <c r="M2333" s="1">
        <v>329257.48841266503</v>
      </c>
      <c r="N2333" s="1">
        <v>0.74951553344726496</v>
      </c>
      <c r="O2333" s="1">
        <v>1.1762836672210401E-5</v>
      </c>
      <c r="P2333" s="1">
        <v>0.74951553344726496</v>
      </c>
      <c r="Q2333" s="1"/>
      <c r="R2333" s="1"/>
      <c r="S2333" s="1"/>
      <c r="T2333" s="1"/>
    </row>
    <row r="2334" spans="3:20" x14ac:dyDescent="0.25">
      <c r="C2334">
        <v>7.2900000000000006E-2</v>
      </c>
      <c r="D2334" s="1">
        <v>0.74846535921096802</v>
      </c>
      <c r="E2334" s="1">
        <v>329257.56881261402</v>
      </c>
      <c r="F2334" s="1">
        <v>1.20881200948109E-5</v>
      </c>
      <c r="G2334" s="1">
        <f t="shared" si="72"/>
        <v>18545.732582341996</v>
      </c>
      <c r="I2334" s="1">
        <f t="shared" si="73"/>
        <v>1.6581783394802331E-4</v>
      </c>
      <c r="K2334" s="1">
        <v>329257.56881261402</v>
      </c>
      <c r="L2334" s="1">
        <v>1.7747570872306799</v>
      </c>
      <c r="M2334" s="1">
        <v>329257.56881261402</v>
      </c>
      <c r="N2334" s="1">
        <v>0.74846535921096802</v>
      </c>
      <c r="O2334" s="1">
        <v>1.20881200948109E-5</v>
      </c>
      <c r="P2334" s="1">
        <v>0.74846535921096802</v>
      </c>
      <c r="Q2334" s="1"/>
      <c r="R2334" s="1"/>
      <c r="S2334" s="1"/>
      <c r="T2334" s="1"/>
    </row>
    <row r="2335" spans="3:20" x14ac:dyDescent="0.25">
      <c r="C2335">
        <v>7.2900000000000006E-2</v>
      </c>
      <c r="D2335" s="1">
        <v>0.74745339155197099</v>
      </c>
      <c r="E2335" s="1">
        <v>329257.64601254603</v>
      </c>
      <c r="F2335" s="1">
        <v>1.2400458221168499E-5</v>
      </c>
      <c r="G2335" s="1">
        <f t="shared" si="72"/>
        <v>18545.809782274009</v>
      </c>
      <c r="I2335" s="1">
        <f t="shared" si="73"/>
        <v>1.7010230756061041E-4</v>
      </c>
      <c r="K2335" s="1">
        <v>329257.64601254603</v>
      </c>
      <c r="L2335" s="1">
        <v>1.7737260460853499</v>
      </c>
      <c r="M2335" s="1">
        <v>329257.64601254603</v>
      </c>
      <c r="N2335" s="1">
        <v>0.74745339155197099</v>
      </c>
      <c r="O2335" s="1">
        <v>1.2400458221168499E-5</v>
      </c>
      <c r="P2335" s="1">
        <v>0.74745339155197099</v>
      </c>
      <c r="Q2335" s="1"/>
      <c r="R2335" s="1"/>
      <c r="S2335" s="1"/>
      <c r="T2335" s="1"/>
    </row>
    <row r="2336" spans="3:20" x14ac:dyDescent="0.25">
      <c r="C2336">
        <v>7.2900000000000006E-2</v>
      </c>
      <c r="D2336" s="1">
        <v>0.74642229080200195</v>
      </c>
      <c r="E2336" s="1">
        <v>329257.72841249499</v>
      </c>
      <c r="F2336" s="1">
        <v>1.27338336298966E-5</v>
      </c>
      <c r="G2336" s="1">
        <f t="shared" si="72"/>
        <v>18545.892182222975</v>
      </c>
      <c r="I2336" s="1">
        <f t="shared" si="73"/>
        <v>1.746753584347956E-4</v>
      </c>
      <c r="K2336" s="1">
        <v>329257.72841249499</v>
      </c>
      <c r="L2336" s="1">
        <v>1.7727521657943699</v>
      </c>
      <c r="M2336" s="1">
        <v>329257.72841249499</v>
      </c>
      <c r="N2336" s="1">
        <v>0.74642229080200195</v>
      </c>
      <c r="O2336" s="1">
        <v>1.27338336298966E-5</v>
      </c>
      <c r="P2336" s="1">
        <v>0.74642229080200195</v>
      </c>
      <c r="Q2336" s="1"/>
      <c r="R2336" s="1"/>
      <c r="S2336" s="1"/>
      <c r="T2336" s="1"/>
    </row>
    <row r="2337" spans="3:20" x14ac:dyDescent="0.25">
      <c r="C2337">
        <v>7.2900000000000006E-2</v>
      </c>
      <c r="D2337" s="1">
        <v>0.74541032314300504</v>
      </c>
      <c r="E2337" s="1">
        <v>329257.805212426</v>
      </c>
      <c r="F2337" s="1">
        <v>1.30445472926108E-5</v>
      </c>
      <c r="G2337" s="1">
        <f t="shared" si="72"/>
        <v>18545.96898215398</v>
      </c>
      <c r="I2337" s="1">
        <f t="shared" si="73"/>
        <v>1.789375485954842E-4</v>
      </c>
      <c r="K2337" s="1">
        <v>329257.805212426</v>
      </c>
      <c r="L2337" s="1">
        <v>1.7717211246490401</v>
      </c>
      <c r="M2337" s="1">
        <v>329257.805212426</v>
      </c>
      <c r="N2337" s="1">
        <v>0.74541032314300504</v>
      </c>
      <c r="O2337" s="1">
        <v>1.30445472926108E-5</v>
      </c>
      <c r="P2337" s="1">
        <v>0.74541032314300504</v>
      </c>
      <c r="Q2337" s="1"/>
      <c r="R2337" s="1"/>
      <c r="S2337" s="1"/>
      <c r="T2337" s="1"/>
    </row>
    <row r="2338" spans="3:20" x14ac:dyDescent="0.25">
      <c r="C2338">
        <v>7.2900000000000006E-2</v>
      </c>
      <c r="D2338" s="1">
        <v>0.74439835548400801</v>
      </c>
      <c r="E2338" s="1">
        <v>329257.884412379</v>
      </c>
      <c r="F2338" s="1">
        <v>1.3364969344137E-5</v>
      </c>
      <c r="G2338" s="1">
        <f t="shared" si="72"/>
        <v>18546.048182106984</v>
      </c>
      <c r="I2338" s="1">
        <f t="shared" si="73"/>
        <v>1.8333291281395059E-4</v>
      </c>
      <c r="K2338" s="1">
        <v>329257.884412379</v>
      </c>
      <c r="L2338" s="1">
        <v>1.77057552337646</v>
      </c>
      <c r="M2338" s="1">
        <v>329257.884412379</v>
      </c>
      <c r="N2338" s="1">
        <v>0.74439835548400801</v>
      </c>
      <c r="O2338" s="1">
        <v>1.3364969344137E-5</v>
      </c>
      <c r="P2338" s="1">
        <v>0.74439835548400801</v>
      </c>
      <c r="Q2338" s="1"/>
      <c r="R2338" s="1"/>
      <c r="S2338" s="1"/>
      <c r="T2338" s="1"/>
    </row>
    <row r="2339" spans="3:20" x14ac:dyDescent="0.25">
      <c r="C2339">
        <v>7.2900000000000006E-2</v>
      </c>
      <c r="D2339" s="1">
        <v>0.74338638782501198</v>
      </c>
      <c r="E2339" s="1">
        <v>329257.96821231098</v>
      </c>
      <c r="F2339" s="1">
        <v>1.37040003077644E-5</v>
      </c>
      <c r="G2339" s="1">
        <f t="shared" si="72"/>
        <v>18546.131982038962</v>
      </c>
      <c r="I2339" s="1">
        <f t="shared" si="73"/>
        <v>1.8798354331638406E-4</v>
      </c>
      <c r="K2339" s="1">
        <v>329257.96821231098</v>
      </c>
      <c r="L2339" s="1">
        <v>1.76948714256286</v>
      </c>
      <c r="M2339" s="1">
        <v>329257.96821231098</v>
      </c>
      <c r="N2339" s="1">
        <v>0.74338638782501198</v>
      </c>
      <c r="O2339" s="1">
        <v>1.37040003077644E-5</v>
      </c>
      <c r="P2339" s="1">
        <v>0.74338638782501198</v>
      </c>
      <c r="Q2339" s="1"/>
      <c r="R2339" s="1"/>
      <c r="S2339" s="1"/>
      <c r="T2339" s="1"/>
    </row>
    <row r="2340" spans="3:20" x14ac:dyDescent="0.25">
      <c r="C2340">
        <v>7.2900000000000006E-2</v>
      </c>
      <c r="D2340" s="1">
        <v>0.74233621358871404</v>
      </c>
      <c r="E2340" s="1">
        <v>329258.04781225102</v>
      </c>
      <c r="F2340" s="1">
        <v>1.4026043782838501E-5</v>
      </c>
      <c r="G2340" s="1">
        <f t="shared" si="72"/>
        <v>18546.211581979005</v>
      </c>
      <c r="I2340" s="1">
        <f t="shared" si="73"/>
        <v>1.9240114928447872E-4</v>
      </c>
      <c r="K2340" s="1">
        <v>329258.04781225102</v>
      </c>
      <c r="L2340" s="1">
        <v>1.76841789484024</v>
      </c>
      <c r="M2340" s="1">
        <v>329258.04781225102</v>
      </c>
      <c r="N2340" s="1">
        <v>0.74233621358871404</v>
      </c>
      <c r="O2340" s="1">
        <v>1.4026043782838501E-5</v>
      </c>
      <c r="P2340" s="1">
        <v>0.74233621358871404</v>
      </c>
      <c r="Q2340" s="1"/>
      <c r="R2340" s="1"/>
      <c r="S2340" s="1"/>
      <c r="T2340" s="1"/>
    </row>
    <row r="2341" spans="3:20" x14ac:dyDescent="0.25">
      <c r="C2341">
        <v>7.2900000000000006E-2</v>
      </c>
      <c r="D2341" s="1">
        <v>0.74130511283874501</v>
      </c>
      <c r="E2341" s="1">
        <v>329258.12841219403</v>
      </c>
      <c r="F2341" s="1">
        <v>1.43521308650055E-5</v>
      </c>
      <c r="G2341" s="1">
        <f t="shared" si="72"/>
        <v>18546.292181922006</v>
      </c>
      <c r="I2341" s="1">
        <f t="shared" si="73"/>
        <v>1.9687422311393004E-4</v>
      </c>
      <c r="K2341" s="1">
        <v>329258.12841219403</v>
      </c>
      <c r="L2341" s="1">
        <v>1.7674249410629199</v>
      </c>
      <c r="M2341" s="1">
        <v>329258.12841219403</v>
      </c>
      <c r="N2341" s="1">
        <v>0.74130511283874501</v>
      </c>
      <c r="O2341" s="1">
        <v>1.43521308650055E-5</v>
      </c>
      <c r="P2341" s="1">
        <v>0.74130511283874501</v>
      </c>
      <c r="Q2341" s="1"/>
      <c r="R2341" s="1"/>
      <c r="S2341" s="1"/>
      <c r="T2341" s="1"/>
    </row>
    <row r="2342" spans="3:20" x14ac:dyDescent="0.25">
      <c r="C2342">
        <v>7.2900000000000006E-2</v>
      </c>
      <c r="D2342" s="1">
        <v>0.74025499820709195</v>
      </c>
      <c r="E2342" s="1">
        <v>329258.22241212399</v>
      </c>
      <c r="F2342" s="1">
        <v>1.47324208200184E-5</v>
      </c>
      <c r="G2342" s="1">
        <f t="shared" si="72"/>
        <v>18546.386181851965</v>
      </c>
      <c r="I2342" s="1">
        <f t="shared" si="73"/>
        <v>2.0209082057638406E-4</v>
      </c>
      <c r="K2342" s="1">
        <v>329258.22241212399</v>
      </c>
      <c r="L2342" s="1">
        <v>1.7662985324859599</v>
      </c>
      <c r="M2342" s="1">
        <v>329258.22241212399</v>
      </c>
      <c r="N2342" s="1">
        <v>0.74025499820709195</v>
      </c>
      <c r="O2342" s="1">
        <v>1.47324208200184E-5</v>
      </c>
      <c r="P2342" s="1">
        <v>0.74025499820709195</v>
      </c>
      <c r="Q2342" s="1"/>
      <c r="R2342" s="1"/>
      <c r="S2342" s="1"/>
      <c r="T2342" s="1"/>
    </row>
    <row r="2343" spans="3:20" x14ac:dyDescent="0.25">
      <c r="C2343">
        <v>7.2900000000000006E-2</v>
      </c>
      <c r="D2343" s="1">
        <v>0.73924297094345004</v>
      </c>
      <c r="E2343" s="1">
        <v>329258.304012054</v>
      </c>
      <c r="F2343" s="1">
        <v>1.50625424581683E-5</v>
      </c>
      <c r="G2343" s="1">
        <f t="shared" si="72"/>
        <v>18546.467781781976</v>
      </c>
      <c r="I2343" s="1">
        <f t="shared" si="73"/>
        <v>2.066192381093045E-4</v>
      </c>
      <c r="K2343" s="1">
        <v>329258.304012054</v>
      </c>
      <c r="L2343" s="1">
        <v>1.7653819918632501</v>
      </c>
      <c r="M2343" s="1">
        <v>329258.304012054</v>
      </c>
      <c r="N2343" s="1">
        <v>0.73924297094345004</v>
      </c>
      <c r="O2343" s="1">
        <v>1.50625424581683E-5</v>
      </c>
      <c r="P2343" s="1">
        <v>0.73924297094345004</v>
      </c>
      <c r="Q2343" s="1"/>
      <c r="R2343" s="1"/>
      <c r="S2343" s="1"/>
      <c r="T2343" s="1"/>
    </row>
    <row r="2344" spans="3:20" x14ac:dyDescent="0.25">
      <c r="C2344">
        <v>7.2900000000000006E-2</v>
      </c>
      <c r="D2344" s="1">
        <v>0.73823100328445401</v>
      </c>
      <c r="E2344" s="1">
        <v>329258.388811999</v>
      </c>
      <c r="F2344" s="1">
        <v>1.5405628376536899E-5</v>
      </c>
      <c r="G2344" s="1">
        <f t="shared" si="72"/>
        <v>18546.552581726981</v>
      </c>
      <c r="I2344" s="1">
        <f t="shared" si="73"/>
        <v>2.1132549213356513E-4</v>
      </c>
      <c r="K2344" s="1">
        <v>329258.388811999</v>
      </c>
      <c r="L2344" s="1">
        <v>1.7643317580222999</v>
      </c>
      <c r="M2344" s="1">
        <v>329258.388811999</v>
      </c>
      <c r="N2344" s="1">
        <v>0.73823100328445401</v>
      </c>
      <c r="O2344" s="1">
        <v>1.5405628376536899E-5</v>
      </c>
      <c r="P2344" s="1">
        <v>0.73823100328445401</v>
      </c>
      <c r="Q2344" s="1"/>
      <c r="R2344" s="1"/>
      <c r="S2344" s="1"/>
      <c r="T2344" s="1"/>
    </row>
    <row r="2345" spans="3:20" x14ac:dyDescent="0.25">
      <c r="C2345">
        <v>7.2900000000000006E-2</v>
      </c>
      <c r="D2345" s="1">
        <v>0.73718082904815596</v>
      </c>
      <c r="E2345" s="1">
        <v>329258.466211939</v>
      </c>
      <c r="F2345" s="1">
        <v>1.5718771999960501E-5</v>
      </c>
      <c r="G2345" s="1">
        <f t="shared" si="72"/>
        <v>18546.629981666978</v>
      </c>
      <c r="I2345" s="1">
        <f t="shared" si="73"/>
        <v>2.1562101508862139E-4</v>
      </c>
      <c r="K2345" s="1">
        <v>329258.466211939</v>
      </c>
      <c r="L2345" s="1">
        <v>1.7631479501724201</v>
      </c>
      <c r="M2345" s="1">
        <v>329258.466211939</v>
      </c>
      <c r="N2345" s="1">
        <v>0.73718082904815596</v>
      </c>
      <c r="O2345" s="1">
        <v>1.5718771999960501E-5</v>
      </c>
      <c r="P2345" s="1">
        <v>0.73718082904815596</v>
      </c>
      <c r="Q2345" s="1"/>
      <c r="R2345" s="1"/>
      <c r="S2345" s="1"/>
      <c r="T2345" s="1"/>
    </row>
    <row r="2346" spans="3:20" x14ac:dyDescent="0.25">
      <c r="C2346">
        <v>7.2900000000000006E-2</v>
      </c>
      <c r="D2346" s="1">
        <v>0.73616886138916005</v>
      </c>
      <c r="E2346" s="1">
        <v>329258.56441186799</v>
      </c>
      <c r="F2346" s="1">
        <v>1.6116067898614898E-5</v>
      </c>
      <c r="G2346" s="1">
        <f t="shared" si="72"/>
        <v>18546.728181595972</v>
      </c>
      <c r="I2346" s="1">
        <f t="shared" si="73"/>
        <v>2.2107089024163095E-4</v>
      </c>
      <c r="K2346" s="1">
        <v>329258.56441186799</v>
      </c>
      <c r="L2346" s="1">
        <v>1.76196420192718</v>
      </c>
      <c r="M2346" s="1">
        <v>329258.56441186799</v>
      </c>
      <c r="N2346" s="1">
        <v>0.73616886138916005</v>
      </c>
      <c r="O2346" s="1">
        <v>1.6116067898614898E-5</v>
      </c>
      <c r="P2346" s="1">
        <v>0.73616886138916005</v>
      </c>
      <c r="Q2346" s="1"/>
      <c r="R2346" s="1"/>
      <c r="S2346" s="1"/>
      <c r="T2346" s="1"/>
    </row>
    <row r="2347" spans="3:20" x14ac:dyDescent="0.25">
      <c r="C2347">
        <v>7.2900000000000006E-2</v>
      </c>
      <c r="D2347" s="1">
        <v>0.73515689373016302</v>
      </c>
      <c r="E2347" s="1">
        <v>329258.64681180002</v>
      </c>
      <c r="F2347" s="1">
        <v>1.6449435564689301E-5</v>
      </c>
      <c r="G2347" s="1">
        <f t="shared" si="72"/>
        <v>18546.810581528</v>
      </c>
      <c r="I2347" s="1">
        <f t="shared" si="73"/>
        <v>2.2564383490657476E-4</v>
      </c>
      <c r="K2347" s="1">
        <v>329258.64681180002</v>
      </c>
      <c r="L2347" s="1">
        <v>1.7612004280090301</v>
      </c>
      <c r="M2347" s="1">
        <v>329258.64681180002</v>
      </c>
      <c r="N2347" s="1">
        <v>0.73515689373016302</v>
      </c>
      <c r="O2347" s="1">
        <v>1.6449435564689301E-5</v>
      </c>
      <c r="P2347" s="1">
        <v>0.73515689373016302</v>
      </c>
      <c r="Q2347" s="1"/>
      <c r="R2347" s="1"/>
      <c r="S2347" s="1"/>
      <c r="T2347" s="1"/>
    </row>
    <row r="2348" spans="3:20" x14ac:dyDescent="0.25">
      <c r="C2348">
        <v>7.2900000000000006E-2</v>
      </c>
      <c r="D2348" s="1">
        <v>0.73410671949386597</v>
      </c>
      <c r="E2348" s="1">
        <v>329258.74301172799</v>
      </c>
      <c r="F2348" s="1">
        <v>1.68386327953905E-5</v>
      </c>
      <c r="G2348" s="1">
        <f t="shared" si="72"/>
        <v>18546.906781455968</v>
      </c>
      <c r="I2348" s="1">
        <f t="shared" si="73"/>
        <v>2.3098261722072014E-4</v>
      </c>
      <c r="K2348" s="1">
        <v>329258.74301172799</v>
      </c>
      <c r="L2348" s="1">
        <v>1.7599592804908699</v>
      </c>
      <c r="M2348" s="1">
        <v>329258.74301172799</v>
      </c>
      <c r="N2348" s="1">
        <v>0.73410671949386597</v>
      </c>
      <c r="O2348" s="1">
        <v>1.68386327953905E-5</v>
      </c>
      <c r="P2348" s="1">
        <v>0.73410671949386597</v>
      </c>
      <c r="Q2348" s="1"/>
      <c r="R2348" s="1"/>
      <c r="S2348" s="1"/>
      <c r="T2348" s="1"/>
    </row>
    <row r="2349" spans="3:20" x14ac:dyDescent="0.25">
      <c r="C2349">
        <v>7.2900000000000006E-2</v>
      </c>
      <c r="D2349" s="1">
        <v>0.73299926519393899</v>
      </c>
      <c r="E2349" s="1">
        <v>329258.82841166999</v>
      </c>
      <c r="F2349" s="1">
        <v>1.71841458816909E-5</v>
      </c>
      <c r="G2349" s="1">
        <f t="shared" si="72"/>
        <v>18546.992181397974</v>
      </c>
      <c r="I2349" s="1">
        <f t="shared" si="73"/>
        <v>2.3572216572964196E-4</v>
      </c>
      <c r="K2349" s="1">
        <v>329258.82841166999</v>
      </c>
      <c r="L2349" s="1">
        <v>1.7589282393455501</v>
      </c>
      <c r="M2349" s="1">
        <v>329258.82841166999</v>
      </c>
      <c r="N2349" s="1">
        <v>0.73299926519393899</v>
      </c>
      <c r="O2349" s="1">
        <v>1.71841458816909E-5</v>
      </c>
      <c r="P2349" s="1">
        <v>0.73299926519393899</v>
      </c>
      <c r="Q2349" s="1"/>
      <c r="R2349" s="1"/>
      <c r="S2349" s="1"/>
      <c r="T2349" s="1"/>
    </row>
    <row r="2350" spans="3:20" x14ac:dyDescent="0.25">
      <c r="C2350">
        <v>7.2900000000000006E-2</v>
      </c>
      <c r="D2350" s="1">
        <v>0.73198729753494196</v>
      </c>
      <c r="E2350" s="1">
        <v>329258.92661159299</v>
      </c>
      <c r="F2350" s="1">
        <v>1.7581436971926799E-5</v>
      </c>
      <c r="G2350" s="1">
        <f t="shared" si="72"/>
        <v>18547.090381320973</v>
      </c>
      <c r="I2350" s="1">
        <f t="shared" si="73"/>
        <v>2.4117197492355002E-4</v>
      </c>
      <c r="K2350" s="1">
        <v>329258.92661159299</v>
      </c>
      <c r="L2350" s="1">
        <v>1.75799268484115</v>
      </c>
      <c r="M2350" s="1">
        <v>329258.92661159299</v>
      </c>
      <c r="N2350" s="1">
        <v>0.73198729753494196</v>
      </c>
      <c r="O2350" s="1">
        <v>1.7581436971926799E-5</v>
      </c>
      <c r="P2350" s="1">
        <v>0.73198729753494196</v>
      </c>
      <c r="Q2350" s="1"/>
      <c r="R2350" s="1"/>
      <c r="S2350" s="1"/>
      <c r="T2350" s="1"/>
    </row>
    <row r="2351" spans="3:20" x14ac:dyDescent="0.25">
      <c r="C2351">
        <v>7.2900000000000006E-2</v>
      </c>
      <c r="D2351" s="1">
        <v>0.73093712329864502</v>
      </c>
      <c r="E2351" s="1">
        <v>329259.02361151797</v>
      </c>
      <c r="F2351" s="1">
        <v>1.79738824227307E-5</v>
      </c>
      <c r="G2351" s="1">
        <f t="shared" si="72"/>
        <v>18547.187381245953</v>
      </c>
      <c r="I2351" s="1">
        <f t="shared" si="73"/>
        <v>2.4655531444075032E-4</v>
      </c>
      <c r="K2351" s="1">
        <v>329259.02361151797</v>
      </c>
      <c r="L2351" s="1">
        <v>1.7567515373229901</v>
      </c>
      <c r="M2351" s="1">
        <v>329259.02361151797</v>
      </c>
      <c r="N2351" s="1">
        <v>0.73093712329864502</v>
      </c>
      <c r="O2351" s="1">
        <v>1.79738824227307E-5</v>
      </c>
      <c r="P2351" s="1">
        <v>0.73093712329864502</v>
      </c>
      <c r="Q2351" s="1"/>
      <c r="R2351" s="1"/>
      <c r="S2351" s="1"/>
      <c r="T2351" s="1"/>
    </row>
    <row r="2352" spans="3:20" x14ac:dyDescent="0.25">
      <c r="C2352">
        <v>7.2900000000000006E-2</v>
      </c>
      <c r="D2352" s="1">
        <v>0.72990608215331998</v>
      </c>
      <c r="E2352" s="1">
        <v>329259.123011449</v>
      </c>
      <c r="F2352" s="1">
        <v>1.8376031526053901E-5</v>
      </c>
      <c r="G2352" s="1">
        <f t="shared" si="72"/>
        <v>18547.286781176983</v>
      </c>
      <c r="I2352" s="1">
        <f t="shared" si="73"/>
        <v>2.5207176304600684E-4</v>
      </c>
      <c r="K2352" s="1">
        <v>329259.123011449</v>
      </c>
      <c r="L2352" s="1">
        <v>1.7556632757186801</v>
      </c>
      <c r="M2352" s="1">
        <v>329259.123011449</v>
      </c>
      <c r="N2352" s="1">
        <v>0.72990608215331998</v>
      </c>
      <c r="O2352" s="1">
        <v>1.8376031526053901E-5</v>
      </c>
      <c r="P2352" s="1">
        <v>0.72990608215331998</v>
      </c>
      <c r="Q2352" s="1"/>
      <c r="R2352" s="1"/>
      <c r="S2352" s="1"/>
      <c r="T2352" s="1"/>
    </row>
    <row r="2353" spans="3:20" x14ac:dyDescent="0.25">
      <c r="C2353">
        <v>7.2900000000000006E-2</v>
      </c>
      <c r="D2353" s="1">
        <v>0.72889405488967896</v>
      </c>
      <c r="E2353" s="1">
        <v>329259.221411379</v>
      </c>
      <c r="F2353" s="1">
        <v>1.8774133911356301E-5</v>
      </c>
      <c r="G2353" s="1">
        <f t="shared" si="72"/>
        <v>18547.385181106976</v>
      </c>
      <c r="I2353" s="1">
        <f t="shared" si="73"/>
        <v>2.5753270111599863E-4</v>
      </c>
      <c r="K2353" s="1">
        <v>329259.221411379</v>
      </c>
      <c r="L2353" s="1">
        <v>1.7545176148414601</v>
      </c>
      <c r="M2353" s="1">
        <v>329259.221411379</v>
      </c>
      <c r="N2353" s="1">
        <v>0.72889405488967896</v>
      </c>
      <c r="O2353" s="1">
        <v>1.8774133911356301E-5</v>
      </c>
      <c r="P2353" s="1">
        <v>0.72889405488967896</v>
      </c>
      <c r="Q2353" s="1"/>
      <c r="R2353" s="1"/>
      <c r="S2353" s="1"/>
      <c r="T2353" s="1"/>
    </row>
    <row r="2354" spans="3:20" x14ac:dyDescent="0.25">
      <c r="C2354">
        <v>7.2900000000000006E-2</v>
      </c>
      <c r="D2354" s="1">
        <v>0.72780573368072499</v>
      </c>
      <c r="E2354" s="1">
        <v>329259.32181130903</v>
      </c>
      <c r="F2354" s="1">
        <v>1.9180334433395801E-5</v>
      </c>
      <c r="G2354" s="1">
        <f t="shared" si="72"/>
        <v>18547.485581037006</v>
      </c>
      <c r="I2354" s="1">
        <f t="shared" si="73"/>
        <v>2.6310472473793964E-4</v>
      </c>
      <c r="K2354" s="1">
        <v>329259.32181130903</v>
      </c>
      <c r="L2354" s="1">
        <v>1.7535820007324201</v>
      </c>
      <c r="M2354" s="1">
        <v>329259.32181130903</v>
      </c>
      <c r="N2354" s="1">
        <v>0.72780573368072499</v>
      </c>
      <c r="O2354" s="1">
        <v>1.9180334433395801E-5</v>
      </c>
      <c r="P2354" s="1">
        <v>0.72780573368072499</v>
      </c>
      <c r="Q2354" s="1"/>
      <c r="R2354" s="1"/>
      <c r="S2354" s="1"/>
      <c r="T2354" s="1"/>
    </row>
    <row r="2355" spans="3:20" x14ac:dyDescent="0.25">
      <c r="C2355">
        <v>7.2900000000000006E-2</v>
      </c>
      <c r="D2355" s="1">
        <v>0.72679376602172796</v>
      </c>
      <c r="E2355" s="1">
        <v>329259.424811223</v>
      </c>
      <c r="F2355" s="1">
        <v>1.9597055523035401E-5</v>
      </c>
      <c r="G2355" s="1">
        <f t="shared" si="72"/>
        <v>18547.588580950978</v>
      </c>
      <c r="I2355" s="1">
        <f t="shared" si="73"/>
        <v>2.6882106341612346E-4</v>
      </c>
      <c r="K2355" s="1">
        <v>329259.424811223</v>
      </c>
      <c r="L2355" s="1">
        <v>1.75268459320068</v>
      </c>
      <c r="M2355" s="1">
        <v>329259.424811223</v>
      </c>
      <c r="N2355" s="1">
        <v>0.72679376602172796</v>
      </c>
      <c r="O2355" s="1">
        <v>1.9597055523035401E-5</v>
      </c>
      <c r="P2355" s="1">
        <v>0.72679376602172796</v>
      </c>
      <c r="Q2355" s="1"/>
      <c r="R2355" s="1"/>
      <c r="S2355" s="1"/>
      <c r="T2355" s="1"/>
    </row>
    <row r="2356" spans="3:20" x14ac:dyDescent="0.25">
      <c r="C2356">
        <v>7.2900000000000006E-2</v>
      </c>
      <c r="D2356" s="1">
        <v>0.72578179836273105</v>
      </c>
      <c r="E2356" s="1">
        <v>329259.523011146</v>
      </c>
      <c r="F2356" s="1">
        <v>1.9994354673713002E-5</v>
      </c>
      <c r="G2356" s="1">
        <f t="shared" si="72"/>
        <v>18547.686780873977</v>
      </c>
      <c r="I2356" s="1">
        <f t="shared" si="73"/>
        <v>2.7427098317850482E-4</v>
      </c>
      <c r="K2356" s="1">
        <v>329259.523011146</v>
      </c>
      <c r="L2356" s="1">
        <v>1.75157713890075</v>
      </c>
      <c r="M2356" s="1">
        <v>329259.523011146</v>
      </c>
      <c r="N2356" s="1">
        <v>0.72578179836273105</v>
      </c>
      <c r="O2356" s="1">
        <v>1.9994354673713002E-5</v>
      </c>
      <c r="P2356" s="1">
        <v>0.72578179836273105</v>
      </c>
      <c r="Q2356" s="1"/>
      <c r="R2356" s="1"/>
      <c r="S2356" s="1"/>
      <c r="T2356" s="1"/>
    </row>
    <row r="2357" spans="3:20" x14ac:dyDescent="0.25">
      <c r="C2357">
        <v>7.2900000000000006E-2</v>
      </c>
      <c r="D2357" s="1">
        <v>0.72473162412643399</v>
      </c>
      <c r="E2357" s="1">
        <v>329259.62221107702</v>
      </c>
      <c r="F2357" s="1">
        <v>2.0395699375464199E-5</v>
      </c>
      <c r="G2357" s="1">
        <f t="shared" si="72"/>
        <v>18547.785980804998</v>
      </c>
      <c r="I2357" s="1">
        <f t="shared" si="73"/>
        <v>2.7977639746864467E-4</v>
      </c>
      <c r="K2357" s="1">
        <v>329259.62221107702</v>
      </c>
      <c r="L2357" s="1">
        <v>1.7504124045372</v>
      </c>
      <c r="M2357" s="1">
        <v>329259.62221107702</v>
      </c>
      <c r="N2357" s="1">
        <v>0.72473162412643399</v>
      </c>
      <c r="O2357" s="1">
        <v>2.0395699375464199E-5</v>
      </c>
      <c r="P2357" s="1">
        <v>0.72473162412643399</v>
      </c>
      <c r="Q2357" s="1"/>
      <c r="R2357" s="1"/>
      <c r="S2357" s="1"/>
      <c r="T2357" s="1"/>
    </row>
    <row r="2358" spans="3:20" x14ac:dyDescent="0.25">
      <c r="C2358">
        <v>7.2900000000000006E-2</v>
      </c>
      <c r="D2358" s="1">
        <v>0.72370052337646396</v>
      </c>
      <c r="E2358" s="1">
        <v>329259.72501100699</v>
      </c>
      <c r="F2358" s="1">
        <v>2.0811610619382299E-5</v>
      </c>
      <c r="G2358" s="1">
        <f t="shared" si="72"/>
        <v>18547.888780734967</v>
      </c>
      <c r="I2358" s="1">
        <f t="shared" si="73"/>
        <v>2.8548162715202056E-4</v>
      </c>
      <c r="K2358" s="1">
        <v>329259.72501100699</v>
      </c>
      <c r="L2358" s="1">
        <v>1.7494194507598799</v>
      </c>
      <c r="M2358" s="1">
        <v>329259.72501100699</v>
      </c>
      <c r="N2358" s="1">
        <v>0.72370052337646396</v>
      </c>
      <c r="O2358" s="1">
        <v>2.0811610619382299E-5</v>
      </c>
      <c r="P2358" s="1">
        <v>0.72370052337646396</v>
      </c>
      <c r="Q2358" s="1"/>
      <c r="R2358" s="1"/>
      <c r="S2358" s="1"/>
      <c r="T2358" s="1"/>
    </row>
    <row r="2359" spans="3:20" x14ac:dyDescent="0.25">
      <c r="C2359">
        <v>7.2900000000000006E-2</v>
      </c>
      <c r="D2359" s="1">
        <v>0.72268855571746804</v>
      </c>
      <c r="E2359" s="1">
        <v>329259.82381093298</v>
      </c>
      <c r="F2359" s="1">
        <v>2.1211337291532101E-5</v>
      </c>
      <c r="G2359" s="1">
        <f t="shared" si="72"/>
        <v>18547.987580660963</v>
      </c>
      <c r="I2359" s="1">
        <f t="shared" si="73"/>
        <v>2.9096484624872561E-4</v>
      </c>
      <c r="K2359" s="1">
        <v>329259.82381093298</v>
      </c>
      <c r="L2359" s="1">
        <v>1.74836933612823</v>
      </c>
      <c r="M2359" s="1">
        <v>329259.82381093298</v>
      </c>
      <c r="N2359" s="1">
        <v>0.72268855571746804</v>
      </c>
      <c r="O2359" s="1">
        <v>2.1211337291532101E-5</v>
      </c>
      <c r="P2359" s="1">
        <v>0.72268855571746804</v>
      </c>
      <c r="Q2359" s="1"/>
      <c r="R2359" s="1"/>
      <c r="S2359" s="1"/>
      <c r="T2359" s="1"/>
    </row>
    <row r="2360" spans="3:20" x14ac:dyDescent="0.25">
      <c r="C2360">
        <v>7.2900000000000006E-2</v>
      </c>
      <c r="D2360" s="1">
        <v>0.72167658805847101</v>
      </c>
      <c r="E2360" s="1">
        <v>329259.92881084402</v>
      </c>
      <c r="F2360" s="1">
        <v>2.1636150296777401E-5</v>
      </c>
      <c r="G2360" s="1">
        <f t="shared" si="72"/>
        <v>18548.092580572003</v>
      </c>
      <c r="I2360" s="1">
        <f t="shared" si="73"/>
        <v>2.9679218514097941E-4</v>
      </c>
      <c r="K2360" s="1">
        <v>329259.92881084402</v>
      </c>
      <c r="L2360" s="1">
        <v>1.7474719285964899</v>
      </c>
      <c r="M2360" s="1">
        <v>329259.92881084402</v>
      </c>
      <c r="N2360" s="1">
        <v>0.72167658805847101</v>
      </c>
      <c r="O2360" s="1">
        <v>2.1636150296777401E-5</v>
      </c>
      <c r="P2360" s="1">
        <v>0.72167658805847101</v>
      </c>
      <c r="Q2360" s="1"/>
      <c r="R2360" s="1"/>
      <c r="S2360" s="1"/>
      <c r="T2360" s="1"/>
    </row>
    <row r="2361" spans="3:20" x14ac:dyDescent="0.25">
      <c r="C2361">
        <v>7.2900000000000006E-2</v>
      </c>
      <c r="D2361" s="1">
        <v>0.72066462039947499</v>
      </c>
      <c r="E2361" s="1">
        <v>329260.04341076798</v>
      </c>
      <c r="F2361" s="1">
        <v>2.2099804104874899E-5</v>
      </c>
      <c r="G2361" s="1">
        <f t="shared" si="72"/>
        <v>18548.207180495956</v>
      </c>
      <c r="I2361" s="1">
        <f t="shared" si="73"/>
        <v>3.0315231968278323E-4</v>
      </c>
      <c r="K2361" s="1">
        <v>329260.04341076798</v>
      </c>
      <c r="L2361" s="1">
        <v>1.7463072538375799</v>
      </c>
      <c r="M2361" s="1">
        <v>329260.04341076798</v>
      </c>
      <c r="N2361" s="1">
        <v>0.72066462039947499</v>
      </c>
      <c r="O2361" s="1">
        <v>2.2099804104874899E-5</v>
      </c>
      <c r="P2361" s="1">
        <v>0.72066462039947499</v>
      </c>
      <c r="Q2361" s="1"/>
      <c r="R2361" s="1"/>
      <c r="S2361" s="1"/>
      <c r="T2361" s="1"/>
    </row>
    <row r="2362" spans="3:20" x14ac:dyDescent="0.25">
      <c r="C2362">
        <v>7.2900000000000006E-2</v>
      </c>
      <c r="D2362" s="1">
        <v>0.71965259313583296</v>
      </c>
      <c r="E2362" s="1">
        <v>329260.14561068401</v>
      </c>
      <c r="F2362" s="1">
        <v>2.2513290938766002E-5</v>
      </c>
      <c r="G2362" s="1">
        <f t="shared" si="72"/>
        <v>18548.309380411985</v>
      </c>
      <c r="I2362" s="1">
        <f t="shared" si="73"/>
        <v>3.088242927128395E-4</v>
      </c>
      <c r="K2362" s="1">
        <v>329260.14561068401</v>
      </c>
      <c r="L2362" s="1">
        <v>1.74518066644668</v>
      </c>
      <c r="M2362" s="1">
        <v>329260.14561068401</v>
      </c>
      <c r="N2362" s="1">
        <v>0.71965259313583296</v>
      </c>
      <c r="O2362" s="1">
        <v>2.2513290938766002E-5</v>
      </c>
      <c r="P2362" s="1">
        <v>0.71965259313583296</v>
      </c>
      <c r="Q2362" s="1"/>
      <c r="R2362" s="1"/>
      <c r="S2362" s="1"/>
      <c r="T2362" s="1"/>
    </row>
    <row r="2363" spans="3:20" x14ac:dyDescent="0.25">
      <c r="C2363">
        <v>7.2900000000000006E-2</v>
      </c>
      <c r="D2363" s="1">
        <v>0.71860247850418002</v>
      </c>
      <c r="E2363" s="1">
        <v>329260.26381060202</v>
      </c>
      <c r="F2363" s="1">
        <v>2.2991500648514599E-5</v>
      </c>
      <c r="G2363" s="1">
        <f t="shared" si="72"/>
        <v>18548.427580329997</v>
      </c>
      <c r="I2363" s="1">
        <f t="shared" si="73"/>
        <v>3.1538409668744303E-4</v>
      </c>
      <c r="K2363" s="1">
        <v>329260.26381060202</v>
      </c>
      <c r="L2363" s="1">
        <v>1.7441686987876801</v>
      </c>
      <c r="M2363" s="1">
        <v>329260.26381060202</v>
      </c>
      <c r="N2363" s="1">
        <v>0.71860247850418002</v>
      </c>
      <c r="O2363" s="1">
        <v>2.2991500648514599E-5</v>
      </c>
      <c r="P2363" s="1">
        <v>0.71860247850418002</v>
      </c>
      <c r="Q2363" s="1"/>
      <c r="R2363" s="1"/>
      <c r="S2363" s="1"/>
      <c r="T2363" s="1"/>
    </row>
    <row r="2364" spans="3:20" x14ac:dyDescent="0.25">
      <c r="C2364">
        <v>7.2900000000000006E-2</v>
      </c>
      <c r="D2364" s="1">
        <v>0.71757137775421098</v>
      </c>
      <c r="E2364" s="1">
        <v>329260.38281052001</v>
      </c>
      <c r="F2364" s="1">
        <v>2.34729506948238E-5</v>
      </c>
      <c r="G2364" s="1">
        <f t="shared" si="72"/>
        <v>18548.546580247988</v>
      </c>
      <c r="I2364" s="1">
        <f t="shared" si="73"/>
        <v>3.2198834972323452E-4</v>
      </c>
      <c r="K2364" s="1">
        <v>329260.38281052001</v>
      </c>
      <c r="L2364" s="1">
        <v>1.7431566715240401</v>
      </c>
      <c r="M2364" s="1">
        <v>329260.38281052001</v>
      </c>
      <c r="N2364" s="1">
        <v>0.71757137775421098</v>
      </c>
      <c r="O2364" s="1">
        <v>2.34729506948238E-5</v>
      </c>
      <c r="P2364" s="1">
        <v>0.71757137775421098</v>
      </c>
      <c r="Q2364" s="1"/>
      <c r="R2364" s="1"/>
      <c r="S2364" s="1"/>
      <c r="T2364" s="1"/>
    </row>
    <row r="2365" spans="3:20" x14ac:dyDescent="0.25">
      <c r="C2365">
        <v>7.2900000000000006E-2</v>
      </c>
      <c r="D2365" s="1">
        <v>0.71655941009521396</v>
      </c>
      <c r="E2365" s="1">
        <v>329260.50341042399</v>
      </c>
      <c r="F2365" s="1">
        <v>2.39608815562807E-5</v>
      </c>
      <c r="G2365" s="1">
        <f t="shared" si="72"/>
        <v>18548.66718015197</v>
      </c>
      <c r="I2365" s="1">
        <f t="shared" si="73"/>
        <v>3.2868150282963919E-4</v>
      </c>
      <c r="K2365" s="1">
        <v>329260.50341042399</v>
      </c>
      <c r="L2365" s="1">
        <v>1.7421065568923899</v>
      </c>
      <c r="M2365" s="1">
        <v>329260.50341042399</v>
      </c>
      <c r="N2365" s="1">
        <v>0.71655941009521396</v>
      </c>
      <c r="O2365" s="1">
        <v>2.39608815562807E-5</v>
      </c>
      <c r="P2365" s="1">
        <v>0.71655941009521396</v>
      </c>
      <c r="Q2365" s="1"/>
      <c r="R2365" s="1"/>
      <c r="S2365" s="1"/>
      <c r="T2365" s="1"/>
    </row>
    <row r="2366" spans="3:20" x14ac:dyDescent="0.25">
      <c r="C2366">
        <v>7.2900000000000006E-2</v>
      </c>
      <c r="D2366" s="1">
        <v>0.71554744243621804</v>
      </c>
      <c r="E2366" s="1">
        <v>329260.60541035002</v>
      </c>
      <c r="F2366" s="1">
        <v>2.4373552216372098E-5</v>
      </c>
      <c r="G2366" s="1">
        <f t="shared" si="72"/>
        <v>18548.769180078001</v>
      </c>
      <c r="I2366" s="1">
        <f t="shared" si="73"/>
        <v>3.3434228005997386E-4</v>
      </c>
      <c r="K2366" s="1">
        <v>329260.60541035002</v>
      </c>
      <c r="L2366" s="1">
        <v>1.74113273620605</v>
      </c>
      <c r="M2366" s="1">
        <v>329260.60541035002</v>
      </c>
      <c r="N2366" s="1">
        <v>0.71554744243621804</v>
      </c>
      <c r="O2366" s="1">
        <v>2.4373552216372098E-5</v>
      </c>
      <c r="P2366" s="1">
        <v>0.71554744243621804</v>
      </c>
      <c r="Q2366" s="1"/>
      <c r="R2366" s="1"/>
      <c r="S2366" s="1"/>
      <c r="T2366" s="1"/>
    </row>
    <row r="2367" spans="3:20" x14ac:dyDescent="0.25">
      <c r="C2367">
        <v>7.2900000000000006E-2</v>
      </c>
      <c r="D2367" s="1">
        <v>0.714516341686248</v>
      </c>
      <c r="E2367" s="1">
        <v>329260.72581026301</v>
      </c>
      <c r="F2367" s="1">
        <v>2.4860661671859101E-5</v>
      </c>
      <c r="G2367" s="1">
        <f t="shared" si="72"/>
        <v>18548.889579990995</v>
      </c>
      <c r="I2367" s="1">
        <f t="shared" si="73"/>
        <v>3.4102416559477503E-4</v>
      </c>
      <c r="K2367" s="1">
        <v>329260.72581026301</v>
      </c>
      <c r="L2367" s="1">
        <v>1.7400634884834201</v>
      </c>
      <c r="M2367" s="1">
        <v>329260.72581026301</v>
      </c>
      <c r="N2367" s="1">
        <v>0.714516341686248</v>
      </c>
      <c r="O2367" s="1">
        <v>2.4860661671859101E-5</v>
      </c>
      <c r="P2367" s="1">
        <v>0.714516341686248</v>
      </c>
      <c r="Q2367" s="1"/>
      <c r="R2367" s="1"/>
      <c r="S2367" s="1"/>
      <c r="T2367" s="1"/>
    </row>
    <row r="2368" spans="3:20" x14ac:dyDescent="0.25">
      <c r="C2368">
        <v>7.2900000000000006E-2</v>
      </c>
      <c r="D2368" s="1">
        <v>0.71348530054092396</v>
      </c>
      <c r="E2368" s="1">
        <v>329260.86241015198</v>
      </c>
      <c r="F2368" s="1">
        <v>2.5413320464082E-5</v>
      </c>
      <c r="G2368" s="1">
        <f t="shared" si="72"/>
        <v>18549.026179879962</v>
      </c>
      <c r="I2368" s="1">
        <f t="shared" si="73"/>
        <v>3.4860521898603562E-4</v>
      </c>
      <c r="K2368" s="1">
        <v>329260.86241015198</v>
      </c>
      <c r="L2368" s="1">
        <v>1.73891788721084</v>
      </c>
      <c r="M2368" s="1">
        <v>329260.86241015198</v>
      </c>
      <c r="N2368" s="1">
        <v>0.71348530054092396</v>
      </c>
      <c r="O2368" s="1">
        <v>2.5413320464082E-5</v>
      </c>
      <c r="P2368" s="1">
        <v>0.71348530054092396</v>
      </c>
      <c r="Q2368" s="1"/>
      <c r="R2368" s="1"/>
      <c r="S2368" s="1"/>
      <c r="T2368" s="1"/>
    </row>
    <row r="2369" spans="3:20" x14ac:dyDescent="0.25">
      <c r="C2369">
        <v>7.2900000000000006E-2</v>
      </c>
      <c r="D2369" s="1">
        <v>0.71245419979095403</v>
      </c>
      <c r="E2369" s="1">
        <v>329260.98481006298</v>
      </c>
      <c r="F2369" s="1">
        <v>2.59085327591229E-5</v>
      </c>
      <c r="G2369" s="1">
        <f t="shared" si="72"/>
        <v>18549.148579790955</v>
      </c>
      <c r="I2369" s="1">
        <f t="shared" si="73"/>
        <v>3.5539825458330451E-4</v>
      </c>
      <c r="K2369" s="1">
        <v>329260.98481006298</v>
      </c>
      <c r="L2369" s="1">
        <v>1.73802042007446</v>
      </c>
      <c r="M2369" s="1">
        <v>329260.98481006298</v>
      </c>
      <c r="N2369" s="1">
        <v>0.71245419979095403</v>
      </c>
      <c r="O2369" s="1">
        <v>2.59085327591229E-5</v>
      </c>
      <c r="P2369" s="1">
        <v>0.71245419979095403</v>
      </c>
      <c r="Q2369" s="1"/>
      <c r="R2369" s="1"/>
      <c r="S2369" s="1"/>
      <c r="T2369" s="1"/>
    </row>
    <row r="2370" spans="3:20" x14ac:dyDescent="0.25">
      <c r="C2370">
        <v>7.2900000000000006E-2</v>
      </c>
      <c r="D2370" s="1">
        <v>0.71142315864562899</v>
      </c>
      <c r="E2370" s="1">
        <v>329261.12140995997</v>
      </c>
      <c r="F2370" s="1">
        <v>2.6461195476353101E-5</v>
      </c>
      <c r="G2370" s="1">
        <f t="shared" si="72"/>
        <v>18549.285179687955</v>
      </c>
      <c r="I2370" s="1">
        <f t="shared" si="73"/>
        <v>3.6297936181554317E-4</v>
      </c>
      <c r="K2370" s="1">
        <v>329261.12140995997</v>
      </c>
      <c r="L2370" s="1">
        <v>1.7368366718292201</v>
      </c>
      <c r="M2370" s="1">
        <v>329261.12140995997</v>
      </c>
      <c r="N2370" s="1">
        <v>0.71142315864562899</v>
      </c>
      <c r="O2370" s="1">
        <v>2.6461195476353101E-5</v>
      </c>
      <c r="P2370" s="1">
        <v>0.71142315864562899</v>
      </c>
      <c r="Q2370" s="1"/>
      <c r="R2370" s="1"/>
      <c r="S2370" s="1"/>
      <c r="T2370" s="1"/>
    </row>
    <row r="2371" spans="3:20" x14ac:dyDescent="0.25">
      <c r="C2371">
        <v>7.2900000000000006E-2</v>
      </c>
      <c r="D2371" s="1">
        <v>0.71041113138198797</v>
      </c>
      <c r="E2371" s="1">
        <v>329261.24580986699</v>
      </c>
      <c r="F2371" s="1">
        <v>2.6964488620093701E-5</v>
      </c>
      <c r="G2371" s="1">
        <f t="shared" si="72"/>
        <v>18549.409579594969</v>
      </c>
      <c r="I2371" s="1">
        <f t="shared" si="73"/>
        <v>3.6988324581747184E-4</v>
      </c>
      <c r="K2371" s="1">
        <v>329261.24580986699</v>
      </c>
      <c r="L2371" s="1">
        <v>1.73592013120651</v>
      </c>
      <c r="M2371" s="1">
        <v>329261.24580986699</v>
      </c>
      <c r="N2371" s="1">
        <v>0.71041113138198797</v>
      </c>
      <c r="O2371" s="1">
        <v>2.6964488620093701E-5</v>
      </c>
      <c r="P2371" s="1">
        <v>0.71041113138198797</v>
      </c>
      <c r="Q2371" s="1"/>
      <c r="R2371" s="1"/>
      <c r="S2371" s="1"/>
      <c r="T2371" s="1"/>
    </row>
    <row r="2372" spans="3:20" x14ac:dyDescent="0.25">
      <c r="C2372">
        <v>7.2900000000000006E-2</v>
      </c>
      <c r="D2372" s="1">
        <v>0.70938009023666304</v>
      </c>
      <c r="E2372" s="1">
        <v>329261.38360977301</v>
      </c>
      <c r="F2372" s="1">
        <v>2.7522006273994001E-5</v>
      </c>
      <c r="G2372" s="1">
        <f t="shared" si="72"/>
        <v>18549.547379500989</v>
      </c>
      <c r="I2372" s="1">
        <f t="shared" si="73"/>
        <v>3.7753095026054869E-4</v>
      </c>
      <c r="K2372" s="1">
        <v>329261.38360977301</v>
      </c>
      <c r="L2372" s="1">
        <v>1.73479360342025</v>
      </c>
      <c r="M2372" s="1">
        <v>329261.38360977301</v>
      </c>
      <c r="N2372" s="1">
        <v>0.70938009023666304</v>
      </c>
      <c r="O2372" s="1">
        <v>2.7522006273994001E-5</v>
      </c>
      <c r="P2372" s="1">
        <v>0.70938009023666304</v>
      </c>
      <c r="Q2372" s="1"/>
      <c r="R2372" s="1"/>
      <c r="S2372" s="1"/>
      <c r="T2372" s="1"/>
    </row>
    <row r="2373" spans="3:20" x14ac:dyDescent="0.25">
      <c r="C2373">
        <v>7.2900000000000006E-2</v>
      </c>
      <c r="D2373" s="1">
        <v>0.708348989486694</v>
      </c>
      <c r="E2373" s="1">
        <v>329261.52280965599</v>
      </c>
      <c r="F2373" s="1">
        <v>2.8085165377654499E-5</v>
      </c>
      <c r="G2373" s="1">
        <f t="shared" si="72"/>
        <v>18549.686579383968</v>
      </c>
      <c r="I2373" s="1">
        <f t="shared" si="73"/>
        <v>3.8525604084574069E-4</v>
      </c>
      <c r="K2373" s="1">
        <v>329261.52280965599</v>
      </c>
      <c r="L2373" s="1">
        <v>1.73378157615661</v>
      </c>
      <c r="M2373" s="1">
        <v>329261.52280965599</v>
      </c>
      <c r="N2373" s="1">
        <v>0.708348989486694</v>
      </c>
      <c r="O2373" s="1">
        <v>2.8085165377654499E-5</v>
      </c>
      <c r="P2373" s="1">
        <v>0.708348989486694</v>
      </c>
      <c r="Q2373" s="1"/>
      <c r="R2373" s="1"/>
      <c r="S2373" s="1"/>
      <c r="T2373" s="1"/>
    </row>
    <row r="2374" spans="3:20" x14ac:dyDescent="0.25">
      <c r="C2374">
        <v>7.2900000000000006E-2</v>
      </c>
      <c r="D2374" s="1">
        <v>0.70731794834136896</v>
      </c>
      <c r="E2374" s="1">
        <v>329261.64540956699</v>
      </c>
      <c r="F2374" s="1">
        <v>2.8581183381844299E-5</v>
      </c>
      <c r="G2374" s="1">
        <f t="shared" si="72"/>
        <v>18549.809179294971</v>
      </c>
      <c r="I2374" s="1">
        <f t="shared" si="73"/>
        <v>3.9206012869470914E-4</v>
      </c>
      <c r="K2374" s="1">
        <v>329261.64540956699</v>
      </c>
      <c r="L2374" s="1">
        <v>1.73273146152496</v>
      </c>
      <c r="M2374" s="1">
        <v>329261.64540956699</v>
      </c>
      <c r="N2374" s="1">
        <v>0.70731794834136896</v>
      </c>
      <c r="O2374" s="1">
        <v>2.8581183381844299E-5</v>
      </c>
      <c r="P2374" s="1">
        <v>0.70731794834136896</v>
      </c>
      <c r="Q2374" s="1"/>
      <c r="R2374" s="1"/>
      <c r="S2374" s="1"/>
      <c r="T2374" s="1"/>
    </row>
    <row r="2375" spans="3:20" x14ac:dyDescent="0.25">
      <c r="C2375">
        <v>7.2900000000000006E-2</v>
      </c>
      <c r="D2375" s="1">
        <v>0.70628684759140004</v>
      </c>
      <c r="E2375" s="1">
        <v>329261.80480944598</v>
      </c>
      <c r="F2375" s="1">
        <v>2.92261064101735E-5</v>
      </c>
      <c r="G2375" s="1">
        <f t="shared" si="72"/>
        <v>18549.968579173961</v>
      </c>
      <c r="I2375" s="1">
        <f t="shared" si="73"/>
        <v>4.0090680946740053E-4</v>
      </c>
      <c r="K2375" s="1">
        <v>329261.80480944598</v>
      </c>
      <c r="L2375" s="1">
        <v>1.7316048741340599</v>
      </c>
      <c r="M2375" s="1">
        <v>329261.80480944598</v>
      </c>
      <c r="N2375" s="1">
        <v>0.70628684759140004</v>
      </c>
      <c r="O2375" s="1">
        <v>2.92261064101735E-5</v>
      </c>
      <c r="P2375" s="1">
        <v>0.70628684759140004</v>
      </c>
      <c r="Q2375" s="1"/>
      <c r="R2375" s="1"/>
      <c r="S2375" s="1"/>
      <c r="T2375" s="1"/>
    </row>
    <row r="2376" spans="3:20" x14ac:dyDescent="0.25">
      <c r="C2376">
        <v>7.2900000000000006E-2</v>
      </c>
      <c r="D2376" s="1">
        <v>0.70527487993240301</v>
      </c>
      <c r="E2376" s="1">
        <v>329261.94660935301</v>
      </c>
      <c r="F2376" s="1">
        <v>2.9799812277002801E-5</v>
      </c>
      <c r="G2376" s="1">
        <f t="shared" ref="G2376:G2439" si="74">E2376-310711.836230272</f>
        <v>18550.110379080987</v>
      </c>
      <c r="I2376" s="1">
        <f t="shared" ref="I2376:I2439" si="75">F2376/C2376</f>
        <v>4.0877657444448283E-4</v>
      </c>
      <c r="K2376" s="1">
        <v>329261.94660935301</v>
      </c>
      <c r="L2376" s="1">
        <v>1.7306310534477201</v>
      </c>
      <c r="M2376" s="1">
        <v>329261.94660935301</v>
      </c>
      <c r="N2376" s="1">
        <v>0.70527487993240301</v>
      </c>
      <c r="O2376" s="1">
        <v>2.9799812277002801E-5</v>
      </c>
      <c r="P2376" s="1">
        <v>0.70527487993240301</v>
      </c>
      <c r="Q2376" s="1"/>
      <c r="R2376" s="1"/>
      <c r="S2376" s="1"/>
      <c r="T2376" s="1"/>
    </row>
    <row r="2377" spans="3:20" x14ac:dyDescent="0.25">
      <c r="C2377">
        <v>7.2900000000000006E-2</v>
      </c>
      <c r="D2377" s="1">
        <v>0.70426291227340698</v>
      </c>
      <c r="E2377" s="1">
        <v>329262.08560923598</v>
      </c>
      <c r="F2377" s="1">
        <v>3.03621691709591E-5</v>
      </c>
      <c r="G2377" s="1">
        <f t="shared" si="74"/>
        <v>18550.249378963956</v>
      </c>
      <c r="I2377" s="1">
        <f t="shared" si="75"/>
        <v>4.1649066078133193E-4</v>
      </c>
      <c r="K2377" s="1">
        <v>329262.08560923598</v>
      </c>
      <c r="L2377" s="1">
        <v>1.72952371835708</v>
      </c>
      <c r="M2377" s="1">
        <v>329262.08560923598</v>
      </c>
      <c r="N2377" s="1">
        <v>0.70426291227340698</v>
      </c>
      <c r="O2377" s="1">
        <v>3.03621691709591E-5</v>
      </c>
      <c r="P2377" s="1">
        <v>0.70426291227340698</v>
      </c>
      <c r="Q2377" s="1"/>
      <c r="R2377" s="1"/>
      <c r="S2377" s="1"/>
      <c r="T2377" s="1"/>
    </row>
    <row r="2378" spans="3:20" x14ac:dyDescent="0.25">
      <c r="C2378">
        <v>7.2900000000000006E-2</v>
      </c>
      <c r="D2378" s="1">
        <v>0.70315545797348</v>
      </c>
      <c r="E2378" s="1">
        <v>329262.24420912098</v>
      </c>
      <c r="F2378" s="1">
        <v>3.1003823296011702E-5</v>
      </c>
      <c r="G2378" s="1">
        <f t="shared" si="74"/>
        <v>18550.407978848962</v>
      </c>
      <c r="I2378" s="1">
        <f t="shared" si="75"/>
        <v>4.2529250063116187E-4</v>
      </c>
      <c r="K2378" s="1">
        <v>329262.24420912098</v>
      </c>
      <c r="L2378" s="1">
        <v>1.7284544110298099</v>
      </c>
      <c r="M2378" s="1">
        <v>329262.24420912098</v>
      </c>
      <c r="N2378" s="1">
        <v>0.70315545797348</v>
      </c>
      <c r="O2378" s="1">
        <v>3.1003823296011702E-5</v>
      </c>
      <c r="P2378" s="1">
        <v>0.70315545797348</v>
      </c>
      <c r="Q2378" s="1"/>
      <c r="R2378" s="1"/>
      <c r="S2378" s="1"/>
      <c r="T2378" s="1"/>
    </row>
    <row r="2379" spans="3:20" x14ac:dyDescent="0.25">
      <c r="C2379">
        <v>7.2900000000000006E-2</v>
      </c>
      <c r="D2379" s="1">
        <v>0.70214349031448298</v>
      </c>
      <c r="E2379" s="1">
        <v>329262.406209004</v>
      </c>
      <c r="F2379" s="1">
        <v>3.1659238892141701E-5</v>
      </c>
      <c r="G2379" s="1">
        <f t="shared" si="74"/>
        <v>18550.569978731975</v>
      </c>
      <c r="I2379" s="1">
        <f t="shared" si="75"/>
        <v>4.342831123750576E-4</v>
      </c>
      <c r="K2379" s="1">
        <v>329262.406209004</v>
      </c>
      <c r="L2379" s="1">
        <v>1.72744244337081</v>
      </c>
      <c r="M2379" s="1">
        <v>329262.406209004</v>
      </c>
      <c r="N2379" s="1">
        <v>0.70214349031448298</v>
      </c>
      <c r="O2379" s="1">
        <v>3.1659238892141701E-5</v>
      </c>
      <c r="P2379" s="1">
        <v>0.70214349031448298</v>
      </c>
      <c r="Q2379" s="1"/>
      <c r="R2379" s="1"/>
      <c r="S2379" s="1"/>
      <c r="T2379" s="1"/>
    </row>
    <row r="2380" spans="3:20" x14ac:dyDescent="0.25">
      <c r="C2380">
        <v>7.2900000000000006E-2</v>
      </c>
      <c r="D2380" s="1">
        <v>0.70111238956451405</v>
      </c>
      <c r="E2380" s="1">
        <v>329262.56600888702</v>
      </c>
      <c r="F2380" s="1">
        <v>3.23057516314503E-5</v>
      </c>
      <c r="G2380" s="1">
        <f t="shared" si="74"/>
        <v>18550.729778615001</v>
      </c>
      <c r="I2380" s="1">
        <f t="shared" si="75"/>
        <v>4.4315159988272013E-4</v>
      </c>
      <c r="K2380" s="1">
        <v>329262.56600888702</v>
      </c>
      <c r="L2380" s="1">
        <v>1.7264113426208501</v>
      </c>
      <c r="M2380" s="1">
        <v>329262.56600888702</v>
      </c>
      <c r="N2380" s="1">
        <v>0.70111238956451405</v>
      </c>
      <c r="O2380" s="1">
        <v>3.23057516314503E-5</v>
      </c>
      <c r="P2380" s="1">
        <v>0.70111238956451405</v>
      </c>
      <c r="Q2380" s="1"/>
      <c r="R2380" s="1"/>
      <c r="S2380" s="1"/>
      <c r="T2380" s="1"/>
    </row>
    <row r="2381" spans="3:20" x14ac:dyDescent="0.25">
      <c r="C2381">
        <v>7.2900000000000006E-2</v>
      </c>
      <c r="D2381" s="1">
        <v>0.70010042190551702</v>
      </c>
      <c r="E2381" s="1">
        <v>329262.74400874798</v>
      </c>
      <c r="F2381" s="1">
        <v>3.3025891269660603E-5</v>
      </c>
      <c r="G2381" s="1">
        <f t="shared" si="74"/>
        <v>18550.907778475957</v>
      </c>
      <c r="I2381" s="1">
        <f t="shared" si="75"/>
        <v>4.5303005856873254E-4</v>
      </c>
      <c r="K2381" s="1">
        <v>329262.74400874798</v>
      </c>
      <c r="L2381" s="1">
        <v>1.7254565954208301</v>
      </c>
      <c r="M2381" s="1">
        <v>329262.74400874798</v>
      </c>
      <c r="N2381" s="1">
        <v>0.70010042190551702</v>
      </c>
      <c r="O2381" s="1">
        <v>3.3025891269660603E-5</v>
      </c>
      <c r="P2381" s="1">
        <v>0.70010042190551702</v>
      </c>
      <c r="Q2381" s="1"/>
      <c r="R2381" s="1"/>
      <c r="S2381" s="1"/>
      <c r="T2381" s="1"/>
    </row>
    <row r="2382" spans="3:20" x14ac:dyDescent="0.25">
      <c r="C2382">
        <v>7.2900000000000006E-2</v>
      </c>
      <c r="D2382" s="1">
        <v>0.69905024766921997</v>
      </c>
      <c r="E2382" s="1">
        <v>329262.90540863201</v>
      </c>
      <c r="F2382" s="1">
        <v>3.3678874500768402E-5</v>
      </c>
      <c r="G2382" s="1">
        <f t="shared" si="74"/>
        <v>18551.06917835999</v>
      </c>
      <c r="I2382" s="1">
        <f t="shared" si="75"/>
        <v>4.619873045372894E-4</v>
      </c>
      <c r="K2382" s="1">
        <v>329262.90540863201</v>
      </c>
      <c r="L2382" s="1">
        <v>1.7242537140846199</v>
      </c>
      <c r="M2382" s="1">
        <v>329262.90540863201</v>
      </c>
      <c r="N2382" s="1">
        <v>0.69905024766921997</v>
      </c>
      <c r="O2382" s="1">
        <v>3.3678874500768402E-5</v>
      </c>
      <c r="P2382" s="1">
        <v>0.69905024766921997</v>
      </c>
      <c r="Q2382" s="1"/>
      <c r="R2382" s="1"/>
      <c r="S2382" s="1"/>
      <c r="T2382" s="1"/>
    </row>
    <row r="2383" spans="3:20" x14ac:dyDescent="0.25">
      <c r="C2383">
        <v>7.2900000000000006E-2</v>
      </c>
      <c r="D2383" s="1">
        <v>0.69800013303756703</v>
      </c>
      <c r="E2383" s="1">
        <v>329263.10260849202</v>
      </c>
      <c r="F2383" s="1">
        <v>3.4476708614474302E-5</v>
      </c>
      <c r="G2383" s="1">
        <f t="shared" si="74"/>
        <v>18551.266378219996</v>
      </c>
      <c r="I2383" s="1">
        <f t="shared" si="75"/>
        <v>4.729315310627476E-4</v>
      </c>
      <c r="K2383" s="1">
        <v>329263.10260849202</v>
      </c>
      <c r="L2383" s="1">
        <v>1.72310811281204</v>
      </c>
      <c r="M2383" s="1">
        <v>329263.10260849202</v>
      </c>
      <c r="N2383" s="1">
        <v>0.69800013303756703</v>
      </c>
      <c r="O2383" s="1">
        <v>3.4476708614474302E-5</v>
      </c>
      <c r="P2383" s="1">
        <v>0.69800013303756703</v>
      </c>
      <c r="Q2383" s="1"/>
      <c r="R2383" s="1"/>
      <c r="S2383" s="1"/>
      <c r="T2383" s="1"/>
    </row>
    <row r="2384" spans="3:20" x14ac:dyDescent="0.25">
      <c r="C2384">
        <v>7.2900000000000006E-2</v>
      </c>
      <c r="D2384" s="1">
        <v>0.696988105773925</v>
      </c>
      <c r="E2384" s="1">
        <v>329263.26240836998</v>
      </c>
      <c r="F2384" s="1">
        <v>3.5123222237556302E-5</v>
      </c>
      <c r="G2384" s="1">
        <f t="shared" si="74"/>
        <v>18551.426178097958</v>
      </c>
      <c r="I2384" s="1">
        <f t="shared" si="75"/>
        <v>4.8180003069350205E-4</v>
      </c>
      <c r="K2384" s="1">
        <v>329263.26240836998</v>
      </c>
      <c r="L2384" s="1">
        <v>1.7221152782440099</v>
      </c>
      <c r="M2384" s="1">
        <v>329263.26240836998</v>
      </c>
      <c r="N2384" s="1">
        <v>0.696988105773925</v>
      </c>
      <c r="O2384" s="1">
        <v>3.5123222237556302E-5</v>
      </c>
      <c r="P2384" s="1">
        <v>0.696988105773925</v>
      </c>
      <c r="Q2384" s="1"/>
      <c r="R2384" s="1"/>
      <c r="S2384" s="1"/>
      <c r="T2384" s="1"/>
    </row>
    <row r="2385" spans="3:20" x14ac:dyDescent="0.25">
      <c r="C2385">
        <v>7.2900000000000006E-2</v>
      </c>
      <c r="D2385" s="1">
        <v>0.69591885805130005</v>
      </c>
      <c r="E2385" s="1">
        <v>329263.46240821201</v>
      </c>
      <c r="F2385" s="1">
        <v>3.59323753449652E-5</v>
      </c>
      <c r="G2385" s="1">
        <f t="shared" si="74"/>
        <v>18551.626177939994</v>
      </c>
      <c r="I2385" s="1">
        <f t="shared" si="75"/>
        <v>4.9289952462229351E-4</v>
      </c>
      <c r="K2385" s="1">
        <v>329263.46240821201</v>
      </c>
      <c r="L2385" s="1">
        <v>1.72108417749404</v>
      </c>
      <c r="M2385" s="1">
        <v>329263.46240821201</v>
      </c>
      <c r="N2385" s="1">
        <v>0.69591885805130005</v>
      </c>
      <c r="O2385" s="1">
        <v>3.59323753449652E-5</v>
      </c>
      <c r="P2385" s="1">
        <v>0.69591885805130005</v>
      </c>
      <c r="Q2385" s="1"/>
      <c r="R2385" s="1"/>
      <c r="S2385" s="1"/>
      <c r="T2385" s="1"/>
    </row>
    <row r="2386" spans="3:20" x14ac:dyDescent="0.25">
      <c r="C2386">
        <v>7.2900000000000006E-2</v>
      </c>
      <c r="D2386" s="1">
        <v>0.69490689039230302</v>
      </c>
      <c r="E2386" s="1">
        <v>329263.66240807303</v>
      </c>
      <c r="F2386" s="1">
        <v>3.67415530929962E-5</v>
      </c>
      <c r="G2386" s="1">
        <f t="shared" si="74"/>
        <v>18551.826177801006</v>
      </c>
      <c r="I2386" s="1">
        <f t="shared" si="75"/>
        <v>5.0399935655687515E-4</v>
      </c>
      <c r="K2386" s="1">
        <v>329263.66240807303</v>
      </c>
      <c r="L2386" s="1">
        <v>1.71995764970779</v>
      </c>
      <c r="M2386" s="1">
        <v>329263.66240807303</v>
      </c>
      <c r="N2386" s="1">
        <v>0.69490689039230302</v>
      </c>
      <c r="O2386" s="1">
        <v>3.67415530929962E-5</v>
      </c>
      <c r="P2386" s="1">
        <v>0.69490689039230302</v>
      </c>
      <c r="Q2386" s="1"/>
      <c r="R2386" s="1"/>
      <c r="S2386" s="1"/>
      <c r="T2386" s="1"/>
    </row>
    <row r="2387" spans="3:20" x14ac:dyDescent="0.25">
      <c r="C2387">
        <v>7.2900000000000006E-2</v>
      </c>
      <c r="D2387" s="1">
        <v>0.69381850957870395</v>
      </c>
      <c r="E2387" s="1">
        <v>329263.84600793401</v>
      </c>
      <c r="F2387" s="1">
        <v>3.7484376112775197E-5</v>
      </c>
      <c r="G2387" s="1">
        <f t="shared" si="74"/>
        <v>18552.009777661995</v>
      </c>
      <c r="I2387" s="1">
        <f t="shared" si="75"/>
        <v>5.1418897274040044E-4</v>
      </c>
      <c r="K2387" s="1">
        <v>329263.84600793401</v>
      </c>
      <c r="L2387" s="1">
        <v>1.71883112192153</v>
      </c>
      <c r="M2387" s="1">
        <v>329263.84600793401</v>
      </c>
      <c r="N2387" s="1">
        <v>0.69381850957870395</v>
      </c>
      <c r="O2387" s="1">
        <v>3.7484376112775197E-5</v>
      </c>
      <c r="P2387" s="1">
        <v>0.69381850957870395</v>
      </c>
      <c r="Q2387" s="1"/>
      <c r="R2387" s="1"/>
      <c r="S2387" s="1"/>
      <c r="T2387" s="1"/>
    </row>
    <row r="2388" spans="3:20" x14ac:dyDescent="0.25">
      <c r="C2388">
        <v>7.2900000000000006E-2</v>
      </c>
      <c r="D2388" s="1">
        <v>0.69280654191970803</v>
      </c>
      <c r="E2388" s="1">
        <v>329264.06460777001</v>
      </c>
      <c r="F2388" s="1">
        <v>3.8368799495976403E-5</v>
      </c>
      <c r="G2388" s="1">
        <f t="shared" si="74"/>
        <v>18552.228377497988</v>
      </c>
      <c r="I2388" s="1">
        <f t="shared" si="75"/>
        <v>5.2632098074041698E-4</v>
      </c>
      <c r="K2388" s="1">
        <v>329264.06460777001</v>
      </c>
      <c r="L2388" s="1">
        <v>1.7177999615669199</v>
      </c>
      <c r="M2388" s="1">
        <v>329264.06460777001</v>
      </c>
      <c r="N2388" s="1">
        <v>0.69280654191970803</v>
      </c>
      <c r="O2388" s="1">
        <v>3.8368799495976403E-5</v>
      </c>
      <c r="P2388" s="1">
        <v>0.69280654191970803</v>
      </c>
      <c r="Q2388" s="1"/>
      <c r="R2388" s="1"/>
      <c r="S2388" s="1"/>
      <c r="T2388" s="1"/>
    </row>
    <row r="2389" spans="3:20" x14ac:dyDescent="0.25">
      <c r="C2389">
        <v>7.2900000000000006E-2</v>
      </c>
      <c r="D2389" s="1">
        <v>0.691794574260711</v>
      </c>
      <c r="E2389" s="1">
        <v>329264.26700761699</v>
      </c>
      <c r="F2389" s="1">
        <v>3.9187671598202198E-5</v>
      </c>
      <c r="G2389" s="1">
        <f t="shared" si="74"/>
        <v>18552.430777344969</v>
      </c>
      <c r="I2389" s="1">
        <f t="shared" si="75"/>
        <v>5.3755379421402188E-4</v>
      </c>
      <c r="K2389" s="1">
        <v>329264.26700761699</v>
      </c>
      <c r="L2389" s="1">
        <v>1.71688348054885</v>
      </c>
      <c r="M2389" s="1">
        <v>329264.26700761699</v>
      </c>
      <c r="N2389" s="1">
        <v>0.691794574260711</v>
      </c>
      <c r="O2389" s="1">
        <v>3.9187671598202198E-5</v>
      </c>
      <c r="P2389" s="1">
        <v>0.691794574260711</v>
      </c>
      <c r="Q2389" s="1"/>
      <c r="R2389" s="1"/>
      <c r="S2389" s="1"/>
      <c r="T2389" s="1"/>
    </row>
    <row r="2390" spans="3:20" x14ac:dyDescent="0.25">
      <c r="C2390">
        <v>7.2900000000000006E-2</v>
      </c>
      <c r="D2390" s="1">
        <v>0.69078260660171498</v>
      </c>
      <c r="E2390" s="1">
        <v>329264.484207456</v>
      </c>
      <c r="F2390" s="1">
        <v>4.0066431861008603E-5</v>
      </c>
      <c r="G2390" s="1">
        <f t="shared" si="74"/>
        <v>18552.64797718398</v>
      </c>
      <c r="I2390" s="1">
        <f t="shared" si="75"/>
        <v>5.4960811880670236E-4</v>
      </c>
      <c r="K2390" s="1">
        <v>329264.484207456</v>
      </c>
      <c r="L2390" s="1">
        <v>1.7157378792762701</v>
      </c>
      <c r="M2390" s="1">
        <v>329264.484207456</v>
      </c>
      <c r="N2390" s="1">
        <v>0.69078260660171498</v>
      </c>
      <c r="O2390" s="1">
        <v>4.0066431861008603E-5</v>
      </c>
      <c r="P2390" s="1">
        <v>0.69078260660171498</v>
      </c>
      <c r="Q2390" s="1"/>
      <c r="R2390" s="1"/>
      <c r="S2390" s="1"/>
      <c r="T2390" s="1"/>
    </row>
    <row r="2391" spans="3:20" x14ac:dyDescent="0.25">
      <c r="C2391">
        <v>7.2900000000000006E-2</v>
      </c>
      <c r="D2391" s="1">
        <v>0.68977063894271795</v>
      </c>
      <c r="E2391" s="1">
        <v>329264.70300729299</v>
      </c>
      <c r="F2391" s="1">
        <v>4.0951661873970997E-5</v>
      </c>
      <c r="G2391" s="1">
        <f t="shared" si="74"/>
        <v>18552.866777020972</v>
      </c>
      <c r="I2391" s="1">
        <f t="shared" si="75"/>
        <v>5.6175119168684487E-4</v>
      </c>
      <c r="K2391" s="1">
        <v>329264.70300729299</v>
      </c>
      <c r="L2391" s="1">
        <v>1.7147259116172699</v>
      </c>
      <c r="M2391" s="1">
        <v>329264.70300729299</v>
      </c>
      <c r="N2391" s="1">
        <v>0.68977063894271795</v>
      </c>
      <c r="O2391" s="1">
        <v>4.0951661873970997E-5</v>
      </c>
      <c r="P2391" s="1">
        <v>0.68977063894271795</v>
      </c>
      <c r="Q2391" s="1"/>
      <c r="R2391" s="1"/>
      <c r="S2391" s="1"/>
      <c r="T2391" s="1"/>
    </row>
    <row r="2392" spans="3:20" x14ac:dyDescent="0.25">
      <c r="C2392">
        <v>7.2900000000000006E-2</v>
      </c>
      <c r="D2392" s="1">
        <v>0.68875867128372104</v>
      </c>
      <c r="E2392" s="1">
        <v>329264.92360712698</v>
      </c>
      <c r="F2392" s="1">
        <v>4.1844177701769201E-5</v>
      </c>
      <c r="G2392" s="1">
        <f t="shared" si="74"/>
        <v>18553.087376854965</v>
      </c>
      <c r="I2392" s="1">
        <f t="shared" si="75"/>
        <v>5.7399420715732784E-4</v>
      </c>
      <c r="K2392" s="1">
        <v>329264.92360712698</v>
      </c>
      <c r="L2392" s="1">
        <v>1.71384757757186</v>
      </c>
      <c r="M2392" s="1">
        <v>329264.92360712698</v>
      </c>
      <c r="N2392" s="1">
        <v>0.68875867128372104</v>
      </c>
      <c r="O2392" s="1">
        <v>4.1844177701769201E-5</v>
      </c>
      <c r="P2392" s="1">
        <v>0.68875867128372104</v>
      </c>
      <c r="Q2392" s="1"/>
      <c r="R2392" s="1"/>
      <c r="S2392" s="1"/>
      <c r="T2392" s="1"/>
    </row>
    <row r="2393" spans="3:20" x14ac:dyDescent="0.25">
      <c r="C2393">
        <v>7.2900000000000006E-2</v>
      </c>
      <c r="D2393" s="1">
        <v>0.68774664402008001</v>
      </c>
      <c r="E2393" s="1">
        <v>329265.16140695498</v>
      </c>
      <c r="F2393" s="1">
        <v>4.2806278979716203E-5</v>
      </c>
      <c r="G2393" s="1">
        <f t="shared" si="74"/>
        <v>18553.325176682964</v>
      </c>
      <c r="I2393" s="1">
        <f t="shared" si="75"/>
        <v>5.871917555516625E-4</v>
      </c>
      <c r="K2393" s="1">
        <v>329265.16140695498</v>
      </c>
      <c r="L2393" s="1">
        <v>1.7126446962356501</v>
      </c>
      <c r="M2393" s="1">
        <v>329265.16140695498</v>
      </c>
      <c r="N2393" s="1">
        <v>0.68774664402008001</v>
      </c>
      <c r="O2393" s="1">
        <v>4.2806278979716203E-5</v>
      </c>
      <c r="P2393" s="1">
        <v>0.68774664402008001</v>
      </c>
      <c r="Q2393" s="1"/>
      <c r="R2393" s="1"/>
      <c r="S2393" s="1"/>
      <c r="T2393" s="1"/>
    </row>
    <row r="2394" spans="3:20" x14ac:dyDescent="0.25">
      <c r="C2394">
        <v>7.2900000000000006E-2</v>
      </c>
      <c r="D2394" s="1">
        <v>0.68673467636108398</v>
      </c>
      <c r="E2394" s="1">
        <v>329265.384406792</v>
      </c>
      <c r="F2394" s="1">
        <v>4.3708496091369897E-5</v>
      </c>
      <c r="G2394" s="1">
        <f t="shared" si="74"/>
        <v>18553.54817651998</v>
      </c>
      <c r="I2394" s="1">
        <f t="shared" si="75"/>
        <v>5.995678476182427E-4</v>
      </c>
      <c r="K2394" s="1">
        <v>329265.384406792</v>
      </c>
      <c r="L2394" s="1">
        <v>1.7116518020629801</v>
      </c>
      <c r="M2394" s="1">
        <v>329265.384406792</v>
      </c>
      <c r="N2394" s="1">
        <v>0.68673467636108398</v>
      </c>
      <c r="O2394" s="1">
        <v>4.3708496091369897E-5</v>
      </c>
      <c r="P2394" s="1">
        <v>0.68673467636108398</v>
      </c>
      <c r="Q2394" s="1"/>
      <c r="R2394" s="1"/>
      <c r="S2394" s="1"/>
      <c r="T2394" s="1"/>
    </row>
    <row r="2395" spans="3:20" x14ac:dyDescent="0.25">
      <c r="C2395">
        <v>7.2900000000000006E-2</v>
      </c>
      <c r="D2395" s="1">
        <v>0.68572270870208696</v>
      </c>
      <c r="E2395" s="1">
        <v>329265.62160660699</v>
      </c>
      <c r="F2395" s="1">
        <v>4.4668156094849103E-5</v>
      </c>
      <c r="G2395" s="1">
        <f t="shared" si="74"/>
        <v>18553.78537633497</v>
      </c>
      <c r="I2395" s="1">
        <f t="shared" si="75"/>
        <v>6.1273190802262143E-4</v>
      </c>
      <c r="K2395" s="1">
        <v>329265.62160660699</v>
      </c>
      <c r="L2395" s="1">
        <v>1.7106016874313299</v>
      </c>
      <c r="M2395" s="1">
        <v>329265.62160660699</v>
      </c>
      <c r="N2395" s="1">
        <v>0.68572270870208696</v>
      </c>
      <c r="O2395" s="1">
        <v>4.4668156094849103E-5</v>
      </c>
      <c r="P2395" s="1">
        <v>0.68572270870208696</v>
      </c>
      <c r="Q2395" s="1"/>
      <c r="R2395" s="1"/>
      <c r="S2395" s="1"/>
      <c r="T2395" s="1"/>
    </row>
    <row r="2396" spans="3:20" x14ac:dyDescent="0.25">
      <c r="C2396">
        <v>7.2900000000000006E-2</v>
      </c>
      <c r="D2396" s="1">
        <v>0.68463432788848799</v>
      </c>
      <c r="E2396" s="1">
        <v>329265.88620641601</v>
      </c>
      <c r="F2396" s="1">
        <v>4.5738673125083201E-5</v>
      </c>
      <c r="G2396" s="1">
        <f t="shared" si="74"/>
        <v>18554.049976143986</v>
      </c>
      <c r="I2396" s="1">
        <f t="shared" si="75"/>
        <v>6.2741664094764327E-4</v>
      </c>
      <c r="K2396" s="1">
        <v>329265.88620641601</v>
      </c>
      <c r="L2396" s="1">
        <v>1.7094178199768</v>
      </c>
      <c r="M2396" s="1">
        <v>329265.88620641601</v>
      </c>
      <c r="N2396" s="1">
        <v>0.68463432788848799</v>
      </c>
      <c r="O2396" s="1">
        <v>4.5738673125083201E-5</v>
      </c>
      <c r="P2396" s="1">
        <v>0.68463432788848799</v>
      </c>
      <c r="Q2396" s="1"/>
      <c r="R2396" s="1"/>
      <c r="S2396" s="1"/>
      <c r="T2396" s="1"/>
    </row>
    <row r="2397" spans="3:20" x14ac:dyDescent="0.25">
      <c r="C2397">
        <v>7.2900000000000006E-2</v>
      </c>
      <c r="D2397" s="1">
        <v>0.68360328674316395</v>
      </c>
      <c r="E2397" s="1">
        <v>329266.16220621101</v>
      </c>
      <c r="F2397" s="1">
        <v>4.6855324305387E-5</v>
      </c>
      <c r="G2397" s="1">
        <f t="shared" si="74"/>
        <v>18554.325975938991</v>
      </c>
      <c r="I2397" s="1">
        <f t="shared" si="75"/>
        <v>6.4273421543740734E-4</v>
      </c>
      <c r="K2397" s="1">
        <v>329266.16220621101</v>
      </c>
      <c r="L2397" s="1">
        <v>1.7085204124450599</v>
      </c>
      <c r="M2397" s="1">
        <v>329266.16220621101</v>
      </c>
      <c r="N2397" s="1">
        <v>0.68360328674316395</v>
      </c>
      <c r="O2397" s="1">
        <v>4.6855324305387E-5</v>
      </c>
      <c r="P2397" s="1">
        <v>0.68360328674316395</v>
      </c>
      <c r="Q2397" s="1"/>
      <c r="R2397" s="1"/>
      <c r="S2397" s="1"/>
      <c r="T2397" s="1"/>
    </row>
    <row r="2398" spans="3:20" x14ac:dyDescent="0.25">
      <c r="C2398">
        <v>7.2900000000000006E-2</v>
      </c>
      <c r="D2398" s="1">
        <v>0.68259131908416704</v>
      </c>
      <c r="E2398" s="1">
        <v>329266.44200600003</v>
      </c>
      <c r="F2398" s="1">
        <v>4.7987341338923801E-5</v>
      </c>
      <c r="G2398" s="1">
        <f t="shared" si="74"/>
        <v>18554.605775728007</v>
      </c>
      <c r="I2398" s="1">
        <f t="shared" si="75"/>
        <v>6.5826256980691081E-4</v>
      </c>
      <c r="K2398" s="1">
        <v>329266.44200600003</v>
      </c>
      <c r="L2398" s="1">
        <v>1.70737481117248</v>
      </c>
      <c r="M2398" s="1">
        <v>329266.44200600003</v>
      </c>
      <c r="N2398" s="1">
        <v>0.68259131908416704</v>
      </c>
      <c r="O2398" s="1">
        <v>4.7987341338923801E-5</v>
      </c>
      <c r="P2398" s="1">
        <v>0.68259131908416704</v>
      </c>
      <c r="Q2398" s="1"/>
      <c r="R2398" s="1"/>
      <c r="S2398" s="1"/>
      <c r="T2398" s="1"/>
    </row>
    <row r="2399" spans="3:20" x14ac:dyDescent="0.25">
      <c r="C2399">
        <v>7.2900000000000006E-2</v>
      </c>
      <c r="D2399" s="1">
        <v>0.681560218334198</v>
      </c>
      <c r="E2399" s="1">
        <v>329266.70340580301</v>
      </c>
      <c r="F2399" s="1">
        <v>4.9044934885317598E-5</v>
      </c>
      <c r="G2399" s="1">
        <f t="shared" si="74"/>
        <v>18554.867175530992</v>
      </c>
      <c r="I2399" s="1">
        <f t="shared" si="75"/>
        <v>6.7277002586169543E-4</v>
      </c>
      <c r="K2399" s="1">
        <v>329266.70340580301</v>
      </c>
      <c r="L2399" s="1">
        <v>1.7063054442405701</v>
      </c>
      <c r="M2399" s="1">
        <v>329266.70340580301</v>
      </c>
      <c r="N2399" s="1">
        <v>0.681560218334198</v>
      </c>
      <c r="O2399" s="1">
        <v>4.9044934885317598E-5</v>
      </c>
      <c r="P2399" s="1">
        <v>0.681560218334198</v>
      </c>
      <c r="Q2399" s="1"/>
      <c r="R2399" s="1"/>
      <c r="S2399" s="1"/>
      <c r="T2399" s="1"/>
    </row>
    <row r="2400" spans="3:20" x14ac:dyDescent="0.25">
      <c r="C2400">
        <v>7.2900000000000006E-2</v>
      </c>
      <c r="D2400" s="1">
        <v>0.68054825067520097</v>
      </c>
      <c r="E2400" s="1">
        <v>329267.00580558198</v>
      </c>
      <c r="F2400" s="1">
        <v>5.0268391706359901E-5</v>
      </c>
      <c r="G2400" s="1">
        <f t="shared" si="74"/>
        <v>18555.169575309963</v>
      </c>
      <c r="I2400" s="1">
        <f t="shared" si="75"/>
        <v>6.8955269830397667E-4</v>
      </c>
      <c r="K2400" s="1">
        <v>329267.00580558198</v>
      </c>
      <c r="L2400" s="1">
        <v>1.70527440309524</v>
      </c>
      <c r="M2400" s="1">
        <v>329267.00580558198</v>
      </c>
      <c r="N2400" s="1">
        <v>0.68054825067520097</v>
      </c>
      <c r="O2400" s="1">
        <v>5.0268391706359901E-5</v>
      </c>
      <c r="P2400" s="1">
        <v>0.68054825067520097</v>
      </c>
      <c r="Q2400" s="1"/>
      <c r="R2400" s="1"/>
      <c r="S2400" s="1"/>
      <c r="T2400" s="1"/>
    </row>
    <row r="2401" spans="3:20" x14ac:dyDescent="0.25">
      <c r="C2401">
        <v>7.2900000000000006E-2</v>
      </c>
      <c r="D2401" s="1">
        <v>0.67953628301620395</v>
      </c>
      <c r="E2401" s="1">
        <v>329267.32320534601</v>
      </c>
      <c r="F2401" s="1">
        <v>5.15525365303167E-5</v>
      </c>
      <c r="G2401" s="1">
        <f t="shared" si="74"/>
        <v>18555.486975073989</v>
      </c>
      <c r="I2401" s="1">
        <f t="shared" si="75"/>
        <v>7.0716785363946085E-4</v>
      </c>
      <c r="K2401" s="1">
        <v>329267.32320534601</v>
      </c>
      <c r="L2401" s="1">
        <v>1.7042242884635901</v>
      </c>
      <c r="M2401" s="1">
        <v>329267.32320534601</v>
      </c>
      <c r="N2401" s="1">
        <v>0.67953628301620395</v>
      </c>
      <c r="O2401" s="1">
        <v>5.15525365303167E-5</v>
      </c>
      <c r="P2401" s="1">
        <v>0.67953628301620395</v>
      </c>
      <c r="Q2401" s="1"/>
      <c r="R2401" s="1"/>
      <c r="S2401" s="1"/>
      <c r="T2401" s="1"/>
    </row>
    <row r="2402" spans="3:20" x14ac:dyDescent="0.25">
      <c r="C2402">
        <v>7.2900000000000006E-2</v>
      </c>
      <c r="D2402" s="1">
        <v>0.67852431535720803</v>
      </c>
      <c r="E2402" s="1">
        <v>329267.60620513302</v>
      </c>
      <c r="F2402" s="1">
        <v>5.2697514451057099E-5</v>
      </c>
      <c r="G2402" s="1">
        <f t="shared" si="74"/>
        <v>18555.769974861003</v>
      </c>
      <c r="I2402" s="1">
        <f t="shared" si="75"/>
        <v>7.2287399795688745E-4</v>
      </c>
      <c r="K2402" s="1">
        <v>329267.60620513302</v>
      </c>
      <c r="L2402" s="1">
        <v>1.7032313942909201</v>
      </c>
      <c r="M2402" s="1">
        <v>329267.60620513302</v>
      </c>
      <c r="N2402" s="1">
        <v>0.67852431535720803</v>
      </c>
      <c r="O2402" s="1">
        <v>5.2697514451057099E-5</v>
      </c>
      <c r="P2402" s="1">
        <v>0.67852431535720803</v>
      </c>
      <c r="Q2402" s="1"/>
      <c r="R2402" s="1"/>
      <c r="S2402" s="1"/>
      <c r="T2402" s="1"/>
    </row>
    <row r="2403" spans="3:20" x14ac:dyDescent="0.25">
      <c r="C2403">
        <v>7.2900000000000006E-2</v>
      </c>
      <c r="D2403" s="1">
        <v>0.67749321460723799</v>
      </c>
      <c r="E2403" s="1">
        <v>329267.92380489199</v>
      </c>
      <c r="F2403" s="1">
        <v>5.39824828364265E-5</v>
      </c>
      <c r="G2403" s="1">
        <f t="shared" si="74"/>
        <v>18556.087574619974</v>
      </c>
      <c r="I2403" s="1">
        <f t="shared" si="75"/>
        <v>7.4050045043109049E-4</v>
      </c>
      <c r="K2403" s="1">
        <v>329267.92380489199</v>
      </c>
      <c r="L2403" s="1">
        <v>1.7021239995956401</v>
      </c>
      <c r="M2403" s="1">
        <v>329267.92380489199</v>
      </c>
      <c r="N2403" s="1">
        <v>0.67749321460723799</v>
      </c>
      <c r="O2403" s="1">
        <v>5.39824828364265E-5</v>
      </c>
      <c r="P2403" s="1">
        <v>0.67749321460723799</v>
      </c>
      <c r="Q2403" s="1"/>
      <c r="R2403" s="1"/>
      <c r="S2403" s="1"/>
      <c r="T2403" s="1"/>
    </row>
    <row r="2404" spans="3:20" x14ac:dyDescent="0.25">
      <c r="C2404">
        <v>7.2900000000000006E-2</v>
      </c>
      <c r="D2404" s="1">
        <v>0.67646217346191395</v>
      </c>
      <c r="E2404" s="1">
        <v>329268.24400465097</v>
      </c>
      <c r="F2404" s="1">
        <v>5.5277971684674E-5</v>
      </c>
      <c r="G2404" s="1">
        <f t="shared" si="74"/>
        <v>18556.407774378953</v>
      </c>
      <c r="I2404" s="1">
        <f t="shared" si="75"/>
        <v>7.5827121652502049E-4</v>
      </c>
      <c r="K2404" s="1">
        <v>329268.24400465097</v>
      </c>
      <c r="L2404" s="1">
        <v>1.7009974718093801</v>
      </c>
      <c r="M2404" s="1">
        <v>329268.24400465097</v>
      </c>
      <c r="N2404" s="1">
        <v>0.67646217346191395</v>
      </c>
      <c r="O2404" s="1">
        <v>5.5277971684674E-5</v>
      </c>
      <c r="P2404" s="1">
        <v>0.67646217346191395</v>
      </c>
      <c r="Q2404" s="1"/>
      <c r="R2404" s="1"/>
      <c r="S2404" s="1"/>
      <c r="T2404" s="1"/>
    </row>
    <row r="2405" spans="3:20" x14ac:dyDescent="0.25">
      <c r="C2405">
        <v>7.2900000000000006E-2</v>
      </c>
      <c r="D2405" s="1">
        <v>0.67545020580291704</v>
      </c>
      <c r="E2405" s="1">
        <v>329268.60560438898</v>
      </c>
      <c r="F2405" s="1">
        <v>5.6740940069831497E-5</v>
      </c>
      <c r="G2405" s="1">
        <f t="shared" si="74"/>
        <v>18556.769374116964</v>
      </c>
      <c r="I2405" s="1">
        <f t="shared" si="75"/>
        <v>7.7833936995653629E-4</v>
      </c>
      <c r="K2405" s="1">
        <v>329268.60560438898</v>
      </c>
      <c r="L2405" s="1">
        <v>1.7000045776367101</v>
      </c>
      <c r="M2405" s="1">
        <v>329268.60560438898</v>
      </c>
      <c r="N2405" s="1">
        <v>0.67545020580291704</v>
      </c>
      <c r="O2405" s="1">
        <v>5.6740940069831497E-5</v>
      </c>
      <c r="P2405" s="1">
        <v>0.67545020580291704</v>
      </c>
      <c r="Q2405" s="1"/>
      <c r="R2405" s="1"/>
      <c r="S2405" s="1"/>
      <c r="T2405" s="1"/>
    </row>
    <row r="2406" spans="3:20" x14ac:dyDescent="0.25">
      <c r="C2406">
        <v>7.2900000000000006E-2</v>
      </c>
      <c r="D2406" s="1">
        <v>0.674419105052948</v>
      </c>
      <c r="E2406" s="1">
        <v>329268.96300411498</v>
      </c>
      <c r="F2406" s="1">
        <v>5.8186939702265798E-5</v>
      </c>
      <c r="G2406" s="1">
        <f t="shared" si="74"/>
        <v>18557.12677384296</v>
      </c>
      <c r="I2406" s="1">
        <f t="shared" si="75"/>
        <v>7.9817475586098482E-4</v>
      </c>
      <c r="K2406" s="1">
        <v>329268.96300411498</v>
      </c>
      <c r="L2406" s="1">
        <v>1.6988589167594901</v>
      </c>
      <c r="M2406" s="1">
        <v>329268.96300411498</v>
      </c>
      <c r="N2406" s="1">
        <v>0.674419105052948</v>
      </c>
      <c r="O2406" s="1">
        <v>5.8186939702265798E-5</v>
      </c>
      <c r="P2406" s="1">
        <v>0.674419105052948</v>
      </c>
      <c r="Q2406" s="1"/>
      <c r="R2406" s="1"/>
      <c r="S2406" s="1"/>
      <c r="T2406" s="1"/>
    </row>
    <row r="2407" spans="3:20" x14ac:dyDescent="0.25">
      <c r="C2407">
        <v>7.2900000000000006E-2</v>
      </c>
      <c r="D2407" s="1">
        <v>0.67340713739395097</v>
      </c>
      <c r="E2407" s="1">
        <v>329269.34220383601</v>
      </c>
      <c r="F2407" s="1">
        <v>5.9721118671767799E-5</v>
      </c>
      <c r="G2407" s="1">
        <f t="shared" si="74"/>
        <v>18557.505973563995</v>
      </c>
      <c r="I2407" s="1">
        <f t="shared" si="75"/>
        <v>8.1921973486649919E-4</v>
      </c>
      <c r="K2407" s="1">
        <v>329269.34220383601</v>
      </c>
      <c r="L2407" s="1">
        <v>1.6979424357414199</v>
      </c>
      <c r="M2407" s="1">
        <v>329269.34220383601</v>
      </c>
      <c r="N2407" s="1">
        <v>0.67340713739395097</v>
      </c>
      <c r="O2407" s="1">
        <v>5.9721118671767799E-5</v>
      </c>
      <c r="P2407" s="1">
        <v>0.67340713739395097</v>
      </c>
      <c r="Q2407" s="1"/>
      <c r="R2407" s="1"/>
      <c r="S2407" s="1"/>
      <c r="T2407" s="1"/>
    </row>
    <row r="2408" spans="3:20" x14ac:dyDescent="0.25">
      <c r="C2408">
        <v>7.2900000000000006E-2</v>
      </c>
      <c r="D2408" s="1">
        <v>0.67239516973495395</v>
      </c>
      <c r="E2408" s="1">
        <v>329269.705803563</v>
      </c>
      <c r="F2408" s="1">
        <v>6.1192200749025997E-5</v>
      </c>
      <c r="G2408" s="1">
        <f t="shared" si="74"/>
        <v>18557.869573290984</v>
      </c>
      <c r="I2408" s="1">
        <f t="shared" si="75"/>
        <v>8.3939918722943747E-4</v>
      </c>
      <c r="K2408" s="1">
        <v>329269.705803563</v>
      </c>
      <c r="L2408" s="1">
        <v>1.6968731284141501</v>
      </c>
      <c r="M2408" s="1">
        <v>329269.705803563</v>
      </c>
      <c r="N2408" s="1">
        <v>0.67239516973495395</v>
      </c>
      <c r="O2408" s="1">
        <v>6.1192200749025997E-5</v>
      </c>
      <c r="P2408" s="1">
        <v>0.67239516973495395</v>
      </c>
      <c r="Q2408" s="1"/>
      <c r="R2408" s="1"/>
      <c r="S2408" s="1"/>
      <c r="T2408" s="1"/>
    </row>
    <row r="2409" spans="3:20" x14ac:dyDescent="0.25">
      <c r="C2409">
        <v>7.2900000000000006E-2</v>
      </c>
      <c r="D2409" s="1">
        <v>0.67138314247131303</v>
      </c>
      <c r="E2409" s="1">
        <v>329270.104003274</v>
      </c>
      <c r="F2409" s="1">
        <v>6.2803259680978897E-5</v>
      </c>
      <c r="G2409" s="1">
        <f t="shared" si="74"/>
        <v>18558.267773001979</v>
      </c>
      <c r="I2409" s="1">
        <f t="shared" si="75"/>
        <v>8.6149876105595191E-4</v>
      </c>
      <c r="K2409" s="1">
        <v>329270.104003274</v>
      </c>
      <c r="L2409" s="1">
        <v>1.6958993673324501</v>
      </c>
      <c r="M2409" s="1">
        <v>329270.104003274</v>
      </c>
      <c r="N2409" s="1">
        <v>0.67138314247131303</v>
      </c>
      <c r="O2409" s="1">
        <v>6.2803259680978897E-5</v>
      </c>
      <c r="P2409" s="1">
        <v>0.67138314247131303</v>
      </c>
      <c r="Q2409" s="1"/>
      <c r="R2409" s="1"/>
      <c r="S2409" s="1"/>
      <c r="T2409" s="1"/>
    </row>
    <row r="2410" spans="3:20" x14ac:dyDescent="0.25">
      <c r="C2410">
        <v>7.2900000000000006E-2</v>
      </c>
      <c r="D2410" s="1">
        <v>0.67037117481231601</v>
      </c>
      <c r="E2410" s="1">
        <v>329270.50500297401</v>
      </c>
      <c r="F2410" s="1">
        <v>6.4425642945803701E-5</v>
      </c>
      <c r="G2410" s="1">
        <f t="shared" si="74"/>
        <v>18558.668772701989</v>
      </c>
      <c r="I2410" s="1">
        <f t="shared" si="75"/>
        <v>8.8375367552542795E-4</v>
      </c>
      <c r="K2410" s="1">
        <v>329270.50500297401</v>
      </c>
      <c r="L2410" s="1">
        <v>1.6946392059326101</v>
      </c>
      <c r="M2410" s="1">
        <v>329270.50500297401</v>
      </c>
      <c r="N2410" s="1">
        <v>0.67037117481231601</v>
      </c>
      <c r="O2410" s="1">
        <v>6.4425642945803701E-5</v>
      </c>
      <c r="P2410" s="1">
        <v>0.67037117481231601</v>
      </c>
      <c r="Q2410" s="1"/>
      <c r="R2410" s="1"/>
      <c r="S2410" s="1"/>
      <c r="T2410" s="1"/>
    </row>
    <row r="2411" spans="3:20" x14ac:dyDescent="0.25">
      <c r="C2411">
        <v>7.2900000000000006E-2</v>
      </c>
      <c r="D2411" s="1">
        <v>0.66932100057601895</v>
      </c>
      <c r="E2411" s="1">
        <v>329270.90260267199</v>
      </c>
      <c r="F2411" s="1">
        <v>6.6034270607918098E-5</v>
      </c>
      <c r="G2411" s="1">
        <f t="shared" si="74"/>
        <v>18559.066372399975</v>
      </c>
      <c r="I2411" s="1">
        <f t="shared" si="75"/>
        <v>9.0581989859969951E-4</v>
      </c>
      <c r="K2411" s="1">
        <v>329270.90260267199</v>
      </c>
      <c r="L2411" s="1">
        <v>1.69376081228256</v>
      </c>
      <c r="M2411" s="1">
        <v>329270.90260267199</v>
      </c>
      <c r="N2411" s="1">
        <v>0.66932100057601895</v>
      </c>
      <c r="O2411" s="1">
        <v>6.6034270607918098E-5</v>
      </c>
      <c r="P2411" s="1">
        <v>0.66932100057601895</v>
      </c>
      <c r="Q2411" s="1"/>
      <c r="R2411" s="1"/>
      <c r="S2411" s="1"/>
      <c r="T2411" s="1"/>
    </row>
    <row r="2412" spans="3:20" x14ac:dyDescent="0.25">
      <c r="C2412">
        <v>7.2900000000000006E-2</v>
      </c>
      <c r="D2412" s="1">
        <v>0.66828995943069402</v>
      </c>
      <c r="E2412" s="1">
        <v>329271.38180232298</v>
      </c>
      <c r="F2412" s="1">
        <v>6.7973042782137297E-5</v>
      </c>
      <c r="G2412" s="1">
        <f t="shared" si="74"/>
        <v>18559.545572050964</v>
      </c>
      <c r="I2412" s="1">
        <f t="shared" si="75"/>
        <v>9.3241485297856366E-4</v>
      </c>
      <c r="K2412" s="1">
        <v>329271.38180232298</v>
      </c>
      <c r="L2412" s="1">
        <v>1.6926342844963</v>
      </c>
      <c r="M2412" s="1">
        <v>329271.38180232298</v>
      </c>
      <c r="N2412" s="1">
        <v>0.66828995943069402</v>
      </c>
      <c r="O2412" s="1">
        <v>6.7973042782137297E-5</v>
      </c>
      <c r="P2412" s="1">
        <v>0.66828995943069402</v>
      </c>
      <c r="Q2412" s="1"/>
      <c r="R2412" s="1"/>
      <c r="S2412" s="1"/>
      <c r="T2412" s="1"/>
    </row>
    <row r="2413" spans="3:20" x14ac:dyDescent="0.25">
      <c r="C2413">
        <v>7.2900000000000006E-2</v>
      </c>
      <c r="D2413" s="1">
        <v>0.667277991771698</v>
      </c>
      <c r="E2413" s="1">
        <v>329271.82640198799</v>
      </c>
      <c r="F2413" s="1">
        <v>6.9771819611235197E-5</v>
      </c>
      <c r="G2413" s="1">
        <f t="shared" si="74"/>
        <v>18559.990171715966</v>
      </c>
      <c r="I2413" s="1">
        <f t="shared" si="75"/>
        <v>9.5708943225288328E-4</v>
      </c>
      <c r="K2413" s="1">
        <v>329271.82640198799</v>
      </c>
      <c r="L2413" s="1">
        <v>1.6915841698646501</v>
      </c>
      <c r="M2413" s="1">
        <v>329271.82640198799</v>
      </c>
      <c r="N2413" s="1">
        <v>0.667277991771698</v>
      </c>
      <c r="O2413" s="1">
        <v>6.9771819611235197E-5</v>
      </c>
      <c r="P2413" s="1">
        <v>0.667277991771698</v>
      </c>
      <c r="Q2413" s="1"/>
      <c r="R2413" s="1"/>
      <c r="S2413" s="1"/>
      <c r="T2413" s="1"/>
    </row>
    <row r="2414" spans="3:20" x14ac:dyDescent="0.25">
      <c r="C2414">
        <v>7.2900000000000006E-2</v>
      </c>
      <c r="D2414" s="1">
        <v>0.66626602411270097</v>
      </c>
      <c r="E2414" s="1">
        <v>329272.30200162699</v>
      </c>
      <c r="F2414" s="1">
        <v>7.1696026973685004E-5</v>
      </c>
      <c r="G2414" s="1">
        <f t="shared" si="74"/>
        <v>18560.465771354968</v>
      </c>
      <c r="I2414" s="1">
        <f t="shared" si="75"/>
        <v>9.8348459497510279E-4</v>
      </c>
      <c r="K2414" s="1">
        <v>329272.30200162699</v>
      </c>
      <c r="L2414" s="1">
        <v>1.6905912756919801</v>
      </c>
      <c r="M2414" s="1">
        <v>329272.30200162699</v>
      </c>
      <c r="N2414" s="1">
        <v>0.66626602411270097</v>
      </c>
      <c r="O2414" s="1">
        <v>7.1696026973685004E-5</v>
      </c>
      <c r="P2414" s="1">
        <v>0.66626602411270097</v>
      </c>
      <c r="Q2414" s="1"/>
      <c r="R2414" s="1"/>
      <c r="S2414" s="1"/>
      <c r="T2414" s="1"/>
    </row>
    <row r="2415" spans="3:20" x14ac:dyDescent="0.25">
      <c r="C2415">
        <v>7.2900000000000006E-2</v>
      </c>
      <c r="D2415" s="1">
        <v>0.66525399684905995</v>
      </c>
      <c r="E2415" s="1">
        <v>329272.78180127399</v>
      </c>
      <c r="F2415" s="1">
        <v>7.3637230806363103E-5</v>
      </c>
      <c r="G2415" s="1">
        <f t="shared" si="74"/>
        <v>18560.945571001968</v>
      </c>
      <c r="I2415" s="1">
        <f t="shared" si="75"/>
        <v>1.0101129054370796E-3</v>
      </c>
      <c r="K2415" s="1">
        <v>329272.78180127399</v>
      </c>
      <c r="L2415" s="1">
        <v>1.68950295448303</v>
      </c>
      <c r="M2415" s="1">
        <v>329272.78180127399</v>
      </c>
      <c r="N2415" s="1">
        <v>0.66525399684905995</v>
      </c>
      <c r="O2415" s="1">
        <v>7.3637230806363103E-5</v>
      </c>
      <c r="P2415" s="1">
        <v>0.66525399684905995</v>
      </c>
      <c r="Q2415" s="1"/>
      <c r="R2415" s="1"/>
      <c r="S2415" s="1"/>
      <c r="T2415" s="1"/>
    </row>
    <row r="2416" spans="3:20" x14ac:dyDescent="0.25">
      <c r="C2416">
        <v>7.2900000000000006E-2</v>
      </c>
      <c r="D2416" s="1">
        <v>0.66424202919006303</v>
      </c>
      <c r="E2416" s="1">
        <v>329273.283400902</v>
      </c>
      <c r="F2416" s="1">
        <v>7.5666627267685998E-5</v>
      </c>
      <c r="G2416" s="1">
        <f t="shared" si="74"/>
        <v>18561.447170629981</v>
      </c>
      <c r="I2416" s="1">
        <f t="shared" si="75"/>
        <v>1.0379509913262825E-3</v>
      </c>
      <c r="K2416" s="1">
        <v>329273.283400902</v>
      </c>
      <c r="L2416" s="1">
        <v>1.68851006031036</v>
      </c>
      <c r="M2416" s="1">
        <v>329273.283400902</v>
      </c>
      <c r="N2416" s="1">
        <v>0.66424202919006303</v>
      </c>
      <c r="O2416" s="1">
        <v>7.5666627267685998E-5</v>
      </c>
      <c r="P2416" s="1">
        <v>0.66424202919006303</v>
      </c>
      <c r="Q2416" s="1"/>
      <c r="R2416" s="1"/>
      <c r="S2416" s="1"/>
      <c r="T2416" s="1"/>
    </row>
    <row r="2417" spans="3:20" x14ac:dyDescent="0.25">
      <c r="C2417">
        <v>7.2900000000000006E-2</v>
      </c>
      <c r="D2417" s="1">
        <v>0.66317278146743697</v>
      </c>
      <c r="E2417" s="1">
        <v>329273.84060048399</v>
      </c>
      <c r="F2417" s="1">
        <v>7.7920979177786202E-5</v>
      </c>
      <c r="G2417" s="1">
        <f t="shared" si="74"/>
        <v>18562.004370211973</v>
      </c>
      <c r="I2417" s="1">
        <f t="shared" si="75"/>
        <v>1.0688748858406886E-3</v>
      </c>
      <c r="K2417" s="1">
        <v>329273.84060048399</v>
      </c>
      <c r="L2417" s="1">
        <v>1.6874217391014099</v>
      </c>
      <c r="M2417" s="1">
        <v>329273.84060048399</v>
      </c>
      <c r="N2417" s="1">
        <v>0.66317278146743697</v>
      </c>
      <c r="O2417" s="1">
        <v>7.7920979177786202E-5</v>
      </c>
      <c r="P2417" s="1">
        <v>0.66317278146743697</v>
      </c>
      <c r="Q2417" s="1"/>
      <c r="R2417" s="1"/>
      <c r="S2417" s="1"/>
      <c r="T2417" s="1"/>
    </row>
    <row r="2418" spans="3:20" x14ac:dyDescent="0.25">
      <c r="C2418">
        <v>7.2900000000000006E-2</v>
      </c>
      <c r="D2418" s="1">
        <v>0.66216081380844105</v>
      </c>
      <c r="E2418" s="1">
        <v>329274.36480009003</v>
      </c>
      <c r="F2418" s="1">
        <v>8.0041789936781299E-5</v>
      </c>
      <c r="G2418" s="1">
        <f t="shared" si="74"/>
        <v>18562.528569818009</v>
      </c>
      <c r="I2418" s="1">
        <f t="shared" si="75"/>
        <v>1.0979669401478915E-3</v>
      </c>
      <c r="K2418" s="1">
        <v>329274.36480009003</v>
      </c>
      <c r="L2418" s="1">
        <v>1.6863524317741301</v>
      </c>
      <c r="M2418" s="1">
        <v>329274.36480009003</v>
      </c>
      <c r="N2418" s="1">
        <v>0.66216081380844105</v>
      </c>
      <c r="O2418" s="1">
        <v>8.0041789936781299E-5</v>
      </c>
      <c r="P2418" s="1">
        <v>0.66216081380844105</v>
      </c>
      <c r="Q2418" s="1"/>
      <c r="R2418" s="1"/>
      <c r="S2418" s="1"/>
      <c r="T2418" s="1"/>
    </row>
    <row r="2419" spans="3:20" x14ac:dyDescent="0.25">
      <c r="C2419">
        <v>7.2900000000000006E-2</v>
      </c>
      <c r="D2419" s="1">
        <v>0.66112971305847101</v>
      </c>
      <c r="E2419" s="1">
        <v>329274.942799668</v>
      </c>
      <c r="F2419" s="1">
        <v>8.2380277507679699E-5</v>
      </c>
      <c r="G2419" s="1">
        <f t="shared" si="74"/>
        <v>18563.106569395983</v>
      </c>
      <c r="I2419" s="1">
        <f t="shared" si="75"/>
        <v>1.1300449589530823E-3</v>
      </c>
      <c r="K2419" s="1">
        <v>329274.942799668</v>
      </c>
      <c r="L2419" s="1">
        <v>1.6852449178695601</v>
      </c>
      <c r="M2419" s="1">
        <v>329274.942799668</v>
      </c>
      <c r="N2419" s="1">
        <v>0.66112971305847101</v>
      </c>
      <c r="O2419" s="1">
        <v>8.2380277507679699E-5</v>
      </c>
      <c r="P2419" s="1">
        <v>0.66112971305847101</v>
      </c>
      <c r="Q2419" s="1"/>
      <c r="R2419" s="1"/>
      <c r="S2419" s="1"/>
      <c r="T2419" s="1"/>
    </row>
    <row r="2420" spans="3:20" x14ac:dyDescent="0.25">
      <c r="C2420">
        <v>7.2900000000000006E-2</v>
      </c>
      <c r="D2420" s="1">
        <v>0.66007953882217396</v>
      </c>
      <c r="E2420" s="1">
        <v>329275.52399922401</v>
      </c>
      <c r="F2420" s="1">
        <v>8.4731707155342298E-5</v>
      </c>
      <c r="G2420" s="1">
        <f t="shared" si="74"/>
        <v>18563.68776895199</v>
      </c>
      <c r="I2420" s="1">
        <f t="shared" si="75"/>
        <v>1.1623005096754772E-3</v>
      </c>
      <c r="K2420" s="1">
        <v>329275.52399922401</v>
      </c>
      <c r="L2420" s="1">
        <v>1.6842711567878701</v>
      </c>
      <c r="M2420" s="1">
        <v>329275.52399922401</v>
      </c>
      <c r="N2420" s="1">
        <v>0.66007953882217396</v>
      </c>
      <c r="O2420" s="1">
        <v>8.4731707155342298E-5</v>
      </c>
      <c r="P2420" s="1">
        <v>0.66007953882217396</v>
      </c>
      <c r="Q2420" s="1"/>
      <c r="R2420" s="1"/>
      <c r="S2420" s="1"/>
      <c r="T2420" s="1"/>
    </row>
    <row r="2421" spans="3:20" x14ac:dyDescent="0.25">
      <c r="C2421">
        <v>7.2900000000000006E-2</v>
      </c>
      <c r="D2421" s="1">
        <v>0.65904849767684903</v>
      </c>
      <c r="E2421" s="1">
        <v>329276.144398765</v>
      </c>
      <c r="F2421" s="1">
        <v>8.7241747741742697E-5</v>
      </c>
      <c r="G2421" s="1">
        <f t="shared" si="74"/>
        <v>18564.308168492978</v>
      </c>
      <c r="I2421" s="1">
        <f t="shared" si="75"/>
        <v>1.1967317934395432E-3</v>
      </c>
      <c r="K2421" s="1">
        <v>329276.144398765</v>
      </c>
      <c r="L2421" s="1">
        <v>1.6831446290016101</v>
      </c>
      <c r="M2421" s="1">
        <v>329276.144398765</v>
      </c>
      <c r="N2421" s="1">
        <v>0.65904849767684903</v>
      </c>
      <c r="O2421" s="1">
        <v>8.7241747741742697E-5</v>
      </c>
      <c r="P2421" s="1">
        <v>0.65904849767684903</v>
      </c>
      <c r="Q2421" s="1"/>
      <c r="R2421" s="1"/>
      <c r="S2421" s="1"/>
      <c r="T2421" s="1"/>
    </row>
    <row r="2422" spans="3:20" x14ac:dyDescent="0.25">
      <c r="C2422">
        <v>7.2900000000000006E-2</v>
      </c>
      <c r="D2422" s="1">
        <v>0.65803653001785201</v>
      </c>
      <c r="E2422" s="1">
        <v>329276.80319827201</v>
      </c>
      <c r="F2422" s="1">
        <v>8.9907164266953804E-5</v>
      </c>
      <c r="G2422" s="1">
        <f t="shared" si="74"/>
        <v>18564.966967999993</v>
      </c>
      <c r="I2422" s="1">
        <f t="shared" si="75"/>
        <v>1.2332944343889411E-3</v>
      </c>
      <c r="K2422" s="1">
        <v>329276.80319827201</v>
      </c>
      <c r="L2422" s="1">
        <v>1.68207544088363</v>
      </c>
      <c r="M2422" s="1">
        <v>329276.80319827201</v>
      </c>
      <c r="N2422" s="1">
        <v>0.65803653001785201</v>
      </c>
      <c r="O2422" s="1">
        <v>8.9907164266953804E-5</v>
      </c>
      <c r="P2422" s="1">
        <v>0.65803653001785201</v>
      </c>
      <c r="Q2422" s="1"/>
      <c r="R2422" s="1"/>
      <c r="S2422" s="1"/>
      <c r="T2422" s="1"/>
    </row>
    <row r="2423" spans="3:20" x14ac:dyDescent="0.25">
      <c r="C2423">
        <v>7.2900000000000006E-2</v>
      </c>
      <c r="D2423" s="1">
        <v>0.65698635578155495</v>
      </c>
      <c r="E2423" s="1">
        <v>329277.48299777298</v>
      </c>
      <c r="F2423" s="1">
        <v>9.2657592371468302E-5</v>
      </c>
      <c r="G2423" s="1">
        <f t="shared" si="74"/>
        <v>18565.646767500963</v>
      </c>
      <c r="I2423" s="1">
        <f t="shared" si="75"/>
        <v>1.2710232149721302E-3</v>
      </c>
      <c r="K2423" s="1">
        <v>329277.48299777298</v>
      </c>
      <c r="L2423" s="1">
        <v>1.6808725595474201</v>
      </c>
      <c r="M2423" s="1">
        <v>329277.48299777298</v>
      </c>
      <c r="N2423" s="1">
        <v>0.65698635578155495</v>
      </c>
      <c r="O2423" s="1">
        <v>9.2657592371468302E-5</v>
      </c>
      <c r="P2423" s="1">
        <v>0.65698635578155495</v>
      </c>
      <c r="Q2423" s="1"/>
      <c r="R2423" s="1"/>
      <c r="S2423" s="1"/>
      <c r="T2423" s="1"/>
    </row>
    <row r="2424" spans="3:20" x14ac:dyDescent="0.25">
      <c r="C2424">
        <v>7.2900000000000006E-2</v>
      </c>
      <c r="D2424" s="1">
        <v>0.65597438812255804</v>
      </c>
      <c r="E2424" s="1">
        <v>329278.16099726898</v>
      </c>
      <c r="F2424" s="1">
        <v>9.5400707506885097E-5</v>
      </c>
      <c r="G2424" s="1">
        <f t="shared" si="74"/>
        <v>18566.324766996957</v>
      </c>
      <c r="I2424" s="1">
        <f t="shared" si="75"/>
        <v>1.3086516804785334E-3</v>
      </c>
      <c r="K2424" s="1">
        <v>329278.16099726898</v>
      </c>
      <c r="L2424" s="1">
        <v>1.67989873886108</v>
      </c>
      <c r="M2424" s="1">
        <v>329278.16099726898</v>
      </c>
      <c r="N2424" s="1">
        <v>0.65597438812255804</v>
      </c>
      <c r="O2424" s="1">
        <v>9.5400707506885097E-5</v>
      </c>
      <c r="P2424" s="1">
        <v>0.65597438812255804</v>
      </c>
      <c r="Q2424" s="1"/>
      <c r="R2424" s="1"/>
      <c r="S2424" s="1"/>
      <c r="T2424" s="1"/>
    </row>
    <row r="2425" spans="3:20" x14ac:dyDescent="0.25">
      <c r="C2425">
        <v>7.2900000000000006E-2</v>
      </c>
      <c r="D2425" s="1">
        <v>0.65496242046356201</v>
      </c>
      <c r="E2425" s="1">
        <v>329278.90399671101</v>
      </c>
      <c r="F2425" s="1">
        <v>9.8406813644700598E-5</v>
      </c>
      <c r="G2425" s="1">
        <f t="shared" si="74"/>
        <v>18567.067766438995</v>
      </c>
      <c r="I2425" s="1">
        <f t="shared" si="75"/>
        <v>1.3498877043168806E-3</v>
      </c>
      <c r="K2425" s="1">
        <v>329278.90399671101</v>
      </c>
      <c r="L2425" s="1">
        <v>1.67886769771575</v>
      </c>
      <c r="M2425" s="1">
        <v>329278.90399671101</v>
      </c>
      <c r="N2425" s="1">
        <v>0.65496242046356201</v>
      </c>
      <c r="O2425" s="1">
        <v>9.8406813644700598E-5</v>
      </c>
      <c r="P2425" s="1">
        <v>0.65496242046356201</v>
      </c>
      <c r="Q2425" s="1"/>
      <c r="R2425" s="1"/>
      <c r="S2425" s="1"/>
      <c r="T2425" s="1"/>
    </row>
    <row r="2426" spans="3:20" x14ac:dyDescent="0.25">
      <c r="C2426">
        <v>7.2900000000000006E-2</v>
      </c>
      <c r="D2426" s="1">
        <v>0.65395039319991999</v>
      </c>
      <c r="E2426" s="1">
        <v>329279.62879617501</v>
      </c>
      <c r="F2426" s="1">
        <v>1.01339256893998E-4</v>
      </c>
      <c r="G2426" s="1">
        <f t="shared" si="74"/>
        <v>18567.792565902986</v>
      </c>
      <c r="I2426" s="1">
        <f t="shared" si="75"/>
        <v>1.3901132632921536E-3</v>
      </c>
      <c r="K2426" s="1">
        <v>329279.62879617501</v>
      </c>
      <c r="L2426" s="1">
        <v>1.6777411103248601</v>
      </c>
      <c r="M2426" s="1">
        <v>329279.62879617501</v>
      </c>
      <c r="N2426" s="1">
        <v>0.65395039319991999</v>
      </c>
      <c r="O2426" s="1">
        <v>1.01339256893998E-4</v>
      </c>
      <c r="P2426" s="1">
        <v>0.65395039319991999</v>
      </c>
      <c r="Q2426" s="1"/>
      <c r="R2426" s="1"/>
      <c r="S2426" s="1"/>
      <c r="T2426" s="1"/>
    </row>
    <row r="2427" spans="3:20" x14ac:dyDescent="0.25">
      <c r="C2427">
        <v>7.2900000000000006E-2</v>
      </c>
      <c r="D2427" s="1">
        <v>0.65291935205459495</v>
      </c>
      <c r="E2427" s="1">
        <v>329280.40659559303</v>
      </c>
      <c r="F2427" s="1">
        <v>1.04486145243876E-4</v>
      </c>
      <c r="G2427" s="1">
        <f t="shared" si="74"/>
        <v>18568.570365321008</v>
      </c>
      <c r="I2427" s="1">
        <f t="shared" si="75"/>
        <v>1.4332804560202468E-3</v>
      </c>
      <c r="K2427" s="1">
        <v>329280.40659559303</v>
      </c>
      <c r="L2427" s="1">
        <v>1.6767482161521901</v>
      </c>
      <c r="M2427" s="1">
        <v>329280.40659559303</v>
      </c>
      <c r="N2427" s="1">
        <v>0.65291935205459495</v>
      </c>
      <c r="O2427" s="1">
        <v>1.04486145243876E-4</v>
      </c>
      <c r="P2427" s="1">
        <v>0.65291935205459495</v>
      </c>
      <c r="Q2427" s="1"/>
      <c r="R2427" s="1"/>
      <c r="S2427" s="1"/>
      <c r="T2427" s="1"/>
    </row>
    <row r="2428" spans="3:20" x14ac:dyDescent="0.25">
      <c r="C2428">
        <v>7.2900000000000006E-2</v>
      </c>
      <c r="D2428" s="1">
        <v>0.65190738439559903</v>
      </c>
      <c r="E2428" s="1">
        <v>329281.22279498703</v>
      </c>
      <c r="F2428" s="1">
        <v>1.07788384113564E-4</v>
      </c>
      <c r="G2428" s="1">
        <f t="shared" si="74"/>
        <v>18569.386564715009</v>
      </c>
      <c r="I2428" s="1">
        <f t="shared" si="75"/>
        <v>1.478578657250535E-3</v>
      </c>
      <c r="K2428" s="1">
        <v>329281.22279498703</v>
      </c>
      <c r="L2428" s="1">
        <v>1.67564076185226</v>
      </c>
      <c r="M2428" s="1">
        <v>329281.22279498703</v>
      </c>
      <c r="N2428" s="1">
        <v>0.65190738439559903</v>
      </c>
      <c r="O2428" s="1">
        <v>1.07788384113564E-4</v>
      </c>
      <c r="P2428" s="1">
        <v>0.65190738439559903</v>
      </c>
      <c r="Q2428" s="1"/>
      <c r="R2428" s="1"/>
      <c r="S2428" s="1"/>
      <c r="T2428" s="1"/>
    </row>
    <row r="2429" spans="3:20" x14ac:dyDescent="0.25">
      <c r="C2429">
        <v>7.2900000000000006E-2</v>
      </c>
      <c r="D2429" s="1">
        <v>0.65089535713195801</v>
      </c>
      <c r="E2429" s="1">
        <v>329282.044394375</v>
      </c>
      <c r="F2429" s="1">
        <v>1.1111245646493299E-4</v>
      </c>
      <c r="G2429" s="1">
        <f t="shared" si="74"/>
        <v>18570.20816410298</v>
      </c>
      <c r="I2429" s="1">
        <f t="shared" si="75"/>
        <v>1.5241763575436623E-3</v>
      </c>
      <c r="K2429" s="1">
        <v>329282.044394375</v>
      </c>
      <c r="L2429" s="1">
        <v>1.6746287345886199</v>
      </c>
      <c r="M2429" s="1">
        <v>329282.044394375</v>
      </c>
      <c r="N2429" s="1">
        <v>0.65089535713195801</v>
      </c>
      <c r="O2429" s="1">
        <v>1.1111245646493299E-4</v>
      </c>
      <c r="P2429" s="1">
        <v>0.65089535713195801</v>
      </c>
      <c r="Q2429" s="1"/>
      <c r="R2429" s="1"/>
      <c r="S2429" s="1"/>
      <c r="T2429" s="1"/>
    </row>
    <row r="2430" spans="3:20" x14ac:dyDescent="0.25">
      <c r="C2430">
        <v>7.2900000000000006E-2</v>
      </c>
      <c r="D2430" s="1">
        <v>0.64988338947296098</v>
      </c>
      <c r="E2430" s="1">
        <v>329282.92299371702</v>
      </c>
      <c r="F2430" s="1">
        <v>1.14667134448109E-4</v>
      </c>
      <c r="G2430" s="1">
        <f t="shared" si="74"/>
        <v>18571.086763444997</v>
      </c>
      <c r="I2430" s="1">
        <f t="shared" si="75"/>
        <v>1.5729373724020436E-3</v>
      </c>
      <c r="K2430" s="1">
        <v>329282.92299371702</v>
      </c>
      <c r="L2430" s="1">
        <v>1.6736741065978999</v>
      </c>
      <c r="M2430" s="1">
        <v>329282.92299371702</v>
      </c>
      <c r="N2430" s="1">
        <v>0.64988338947296098</v>
      </c>
      <c r="O2430" s="1">
        <v>1.14667134448109E-4</v>
      </c>
      <c r="P2430" s="1">
        <v>0.64988338947296098</v>
      </c>
      <c r="Q2430" s="1"/>
      <c r="R2430" s="1"/>
      <c r="S2430" s="1"/>
      <c r="T2430" s="1"/>
    </row>
    <row r="2431" spans="3:20" x14ac:dyDescent="0.25">
      <c r="C2431">
        <v>7.2900000000000006E-2</v>
      </c>
      <c r="D2431" s="1">
        <v>0.64885234832763605</v>
      </c>
      <c r="E2431" s="1">
        <v>329283.80399305501</v>
      </c>
      <c r="F2431" s="1">
        <v>1.1823150137811899E-4</v>
      </c>
      <c r="G2431" s="1">
        <f t="shared" si="74"/>
        <v>18571.967762782995</v>
      </c>
      <c r="I2431" s="1">
        <f t="shared" si="75"/>
        <v>1.621831294624403E-3</v>
      </c>
      <c r="K2431" s="1">
        <v>329283.80399305501</v>
      </c>
      <c r="L2431" s="1">
        <v>1.6725857257843</v>
      </c>
      <c r="M2431" s="1">
        <v>329283.80399305501</v>
      </c>
      <c r="N2431" s="1">
        <v>0.64885234832763605</v>
      </c>
      <c r="O2431" s="1">
        <v>1.1823150137811899E-4</v>
      </c>
      <c r="P2431" s="1">
        <v>0.64885234832763605</v>
      </c>
      <c r="Q2431" s="1"/>
      <c r="R2431" s="1"/>
      <c r="S2431" s="1"/>
      <c r="T2431" s="1"/>
    </row>
    <row r="2432" spans="3:20" x14ac:dyDescent="0.25">
      <c r="C2432">
        <v>7.2900000000000006E-2</v>
      </c>
      <c r="D2432" s="1">
        <v>0.64784038066864003</v>
      </c>
      <c r="E2432" s="1">
        <v>329284.74379235698</v>
      </c>
      <c r="F2432" s="1">
        <v>1.22033783581521E-4</v>
      </c>
      <c r="G2432" s="1">
        <f t="shared" si="74"/>
        <v>18572.907562084962</v>
      </c>
      <c r="I2432" s="1">
        <f t="shared" si="75"/>
        <v>1.6739888008439094E-3</v>
      </c>
      <c r="K2432" s="1">
        <v>329284.74379235698</v>
      </c>
      <c r="L2432" s="1">
        <v>1.6714783906936601</v>
      </c>
      <c r="M2432" s="1">
        <v>329284.74379235698</v>
      </c>
      <c r="N2432" s="1">
        <v>0.64784038066864003</v>
      </c>
      <c r="O2432" s="1">
        <v>1.22033783581521E-4</v>
      </c>
      <c r="P2432" s="1">
        <v>0.64784038066864003</v>
      </c>
      <c r="Q2432" s="1"/>
      <c r="R2432" s="1"/>
      <c r="S2432" s="1"/>
      <c r="T2432" s="1"/>
    </row>
    <row r="2433" spans="3:20" x14ac:dyDescent="0.25">
      <c r="C2433">
        <v>7.2900000000000006E-2</v>
      </c>
      <c r="D2433" s="1">
        <v>0.646828353404998</v>
      </c>
      <c r="E2433" s="1">
        <v>329285.684591659</v>
      </c>
      <c r="F2433" s="1">
        <v>1.2584011981957001E-4</v>
      </c>
      <c r="G2433" s="1">
        <f t="shared" si="74"/>
        <v>18573.848361386976</v>
      </c>
      <c r="I2433" s="1">
        <f t="shared" si="75"/>
        <v>1.7262019179639231E-3</v>
      </c>
      <c r="K2433" s="1">
        <v>329285.684591659</v>
      </c>
      <c r="L2433" s="1">
        <v>1.6704663634300201</v>
      </c>
      <c r="M2433" s="1">
        <v>329285.684591659</v>
      </c>
      <c r="N2433" s="1">
        <v>0.646828353404998</v>
      </c>
      <c r="O2433" s="1">
        <v>1.2584011981957001E-4</v>
      </c>
      <c r="P2433" s="1">
        <v>0.646828353404998</v>
      </c>
      <c r="Q2433" s="1"/>
      <c r="R2433" s="1"/>
      <c r="S2433" s="1"/>
      <c r="T2433" s="1"/>
    </row>
    <row r="2434" spans="3:20" x14ac:dyDescent="0.25">
      <c r="C2434">
        <v>7.2900000000000006E-2</v>
      </c>
      <c r="D2434" s="1">
        <v>0.64579731225967396</v>
      </c>
      <c r="E2434" s="1">
        <v>329286.70699089498</v>
      </c>
      <c r="F2434" s="1">
        <v>1.2997658123205301E-4</v>
      </c>
      <c r="G2434" s="1">
        <f t="shared" si="74"/>
        <v>18574.870760622958</v>
      </c>
      <c r="I2434" s="1">
        <f t="shared" si="75"/>
        <v>1.7829435011255555E-3</v>
      </c>
      <c r="K2434" s="1">
        <v>329286.70699089498</v>
      </c>
      <c r="L2434" s="1">
        <v>1.6694161295890799</v>
      </c>
      <c r="M2434" s="1">
        <v>329286.70699089498</v>
      </c>
      <c r="N2434" s="1">
        <v>0.64579731225967396</v>
      </c>
      <c r="O2434" s="1">
        <v>1.2997658123205301E-4</v>
      </c>
      <c r="P2434" s="1">
        <v>0.64579731225967396</v>
      </c>
      <c r="Q2434" s="1"/>
      <c r="R2434" s="1"/>
      <c r="S2434" s="1"/>
      <c r="T2434" s="1"/>
    </row>
    <row r="2435" spans="3:20" x14ac:dyDescent="0.25">
      <c r="C2435">
        <v>7.2900000000000006E-2</v>
      </c>
      <c r="D2435" s="1">
        <v>0.64478534460067705</v>
      </c>
      <c r="E2435" s="1">
        <v>329287.76799010602</v>
      </c>
      <c r="F2435" s="1">
        <v>1.3426918568891499E-4</v>
      </c>
      <c r="G2435" s="1">
        <f t="shared" si="74"/>
        <v>18575.931759833999</v>
      </c>
      <c r="I2435" s="1">
        <f t="shared" si="75"/>
        <v>1.8418269641826473E-3</v>
      </c>
      <c r="K2435" s="1">
        <v>329287.76799010602</v>
      </c>
      <c r="L2435" s="1">
        <v>1.6682897210121099</v>
      </c>
      <c r="M2435" s="1">
        <v>329287.76799010602</v>
      </c>
      <c r="N2435" s="1">
        <v>0.64478534460067705</v>
      </c>
      <c r="O2435" s="1">
        <v>1.3426918568891499E-4</v>
      </c>
      <c r="P2435" s="1">
        <v>0.64478534460067705</v>
      </c>
      <c r="Q2435" s="1"/>
      <c r="R2435" s="1"/>
      <c r="S2435" s="1"/>
      <c r="T2435" s="1"/>
    </row>
    <row r="2436" spans="3:20" x14ac:dyDescent="0.25">
      <c r="C2436">
        <v>7.2900000000000006E-2</v>
      </c>
      <c r="D2436" s="1">
        <v>0.64375424385070801</v>
      </c>
      <c r="E2436" s="1">
        <v>329288.80778933101</v>
      </c>
      <c r="F2436" s="1">
        <v>1.3847607792463699E-4</v>
      </c>
      <c r="G2436" s="1">
        <f t="shared" si="74"/>
        <v>18576.971559058991</v>
      </c>
      <c r="I2436" s="1">
        <f t="shared" si="75"/>
        <v>1.8995346766068173E-3</v>
      </c>
      <c r="K2436" s="1">
        <v>329288.80778933101</v>
      </c>
      <c r="L2436" s="1">
        <v>1.6672394275665201</v>
      </c>
      <c r="M2436" s="1">
        <v>329288.80778933101</v>
      </c>
      <c r="N2436" s="1">
        <v>0.64375424385070801</v>
      </c>
      <c r="O2436" s="1">
        <v>1.3847607792463699E-4</v>
      </c>
      <c r="P2436" s="1">
        <v>0.64375424385070801</v>
      </c>
      <c r="Q2436" s="1"/>
      <c r="R2436" s="1"/>
      <c r="S2436" s="1"/>
      <c r="T2436" s="1"/>
    </row>
    <row r="2437" spans="3:20" x14ac:dyDescent="0.25">
      <c r="C2437">
        <v>7.2900000000000006E-2</v>
      </c>
      <c r="D2437" s="1">
        <v>0.64270406961440996</v>
      </c>
      <c r="E2437" s="1">
        <v>329290.02538842201</v>
      </c>
      <c r="F2437" s="1">
        <v>1.4340230942802001E-4</v>
      </c>
      <c r="G2437" s="1">
        <f t="shared" si="74"/>
        <v>18578.189158149995</v>
      </c>
      <c r="I2437" s="1">
        <f t="shared" si="75"/>
        <v>1.9671098686971193E-3</v>
      </c>
      <c r="K2437" s="1">
        <v>329290.02538842201</v>
      </c>
      <c r="L2437" s="1">
        <v>1.6661320328712399</v>
      </c>
      <c r="M2437" s="1">
        <v>329290.02538842201</v>
      </c>
      <c r="N2437" s="1">
        <v>0.64270406961440996</v>
      </c>
      <c r="O2437" s="1">
        <v>1.4340230942802001E-4</v>
      </c>
      <c r="P2437" s="1">
        <v>0.64270406961440996</v>
      </c>
      <c r="Q2437" s="1"/>
      <c r="R2437" s="1"/>
      <c r="S2437" s="1"/>
      <c r="T2437" s="1"/>
    </row>
    <row r="2438" spans="3:20" x14ac:dyDescent="0.25">
      <c r="C2438">
        <v>7.2900000000000006E-2</v>
      </c>
      <c r="D2438" s="1">
        <v>0.64169210195541304</v>
      </c>
      <c r="E2438" s="1">
        <v>329291.24518751499</v>
      </c>
      <c r="F2438" s="1">
        <v>1.4833741776639999E-4</v>
      </c>
      <c r="G2438" s="1">
        <f t="shared" si="74"/>
        <v>18579.408957242966</v>
      </c>
      <c r="I2438" s="1">
        <f t="shared" si="75"/>
        <v>2.0348068280713304E-3</v>
      </c>
      <c r="K2438" s="1">
        <v>329291.24518751499</v>
      </c>
      <c r="L2438" s="1">
        <v>1.66512006521225</v>
      </c>
      <c r="M2438" s="1">
        <v>329291.24518751499</v>
      </c>
      <c r="N2438" s="1">
        <v>0.64169210195541304</v>
      </c>
      <c r="O2438" s="1">
        <v>1.4833741776639999E-4</v>
      </c>
      <c r="P2438" s="1">
        <v>0.64169210195541304</v>
      </c>
      <c r="Q2438" s="1"/>
      <c r="R2438" s="1"/>
      <c r="S2438" s="1"/>
      <c r="T2438" s="1"/>
    </row>
    <row r="2439" spans="3:20" x14ac:dyDescent="0.25">
      <c r="C2439">
        <v>7.2900000000000006E-2</v>
      </c>
      <c r="D2439" s="1">
        <v>0.64068013429641701</v>
      </c>
      <c r="E2439" s="1">
        <v>329292.42758663098</v>
      </c>
      <c r="F2439" s="1">
        <v>1.53121218520164E-4</v>
      </c>
      <c r="G2439" s="1">
        <f t="shared" si="74"/>
        <v>18580.591356358957</v>
      </c>
      <c r="I2439" s="1">
        <f t="shared" si="75"/>
        <v>2.1004282375879832E-3</v>
      </c>
      <c r="K2439" s="1">
        <v>329292.42758663098</v>
      </c>
      <c r="L2439" s="1">
        <v>1.66399353742599</v>
      </c>
      <c r="M2439" s="1">
        <v>329292.42758663098</v>
      </c>
      <c r="N2439" s="1">
        <v>0.64068013429641701</v>
      </c>
      <c r="O2439" s="1">
        <v>1.53121218520164E-4</v>
      </c>
      <c r="P2439" s="1">
        <v>0.64068013429641701</v>
      </c>
      <c r="Q2439" s="1"/>
      <c r="R2439" s="1"/>
      <c r="S2439" s="1"/>
      <c r="T2439" s="1"/>
    </row>
    <row r="2440" spans="3:20" x14ac:dyDescent="0.25">
      <c r="C2440">
        <v>7.2900000000000006E-2</v>
      </c>
      <c r="D2440" s="1">
        <v>0.63966816663741999</v>
      </c>
      <c r="E2440" s="1">
        <v>329293.72578567598</v>
      </c>
      <c r="F2440" s="1">
        <v>1.5837359327921201E-4</v>
      </c>
      <c r="G2440" s="1">
        <f t="shared" ref="G2440:G2503" si="76">E2440-310711.836230272</f>
        <v>18581.889555403963</v>
      </c>
      <c r="I2440" s="1">
        <f t="shared" ref="I2440:I2503" si="77">F2440/C2440</f>
        <v>2.1724772740632646E-3</v>
      </c>
      <c r="K2440" s="1">
        <v>329293.72578567598</v>
      </c>
      <c r="L2440" s="1">
        <v>1.66300064325332</v>
      </c>
      <c r="M2440" s="1">
        <v>329293.72578567598</v>
      </c>
      <c r="N2440" s="1">
        <v>0.63966816663741999</v>
      </c>
      <c r="O2440" s="1">
        <v>1.5837359327921201E-4</v>
      </c>
      <c r="P2440" s="1">
        <v>0.63966816663741999</v>
      </c>
      <c r="Q2440" s="1"/>
      <c r="R2440" s="1"/>
      <c r="S2440" s="1"/>
      <c r="T2440" s="1"/>
    </row>
    <row r="2441" spans="3:20" x14ac:dyDescent="0.25">
      <c r="C2441">
        <v>7.2900000000000006E-2</v>
      </c>
      <c r="D2441" s="1">
        <v>0.63865619897842396</v>
      </c>
      <c r="E2441" s="1">
        <v>329295.145184608</v>
      </c>
      <c r="F2441" s="1">
        <v>1.64116326703431E-4</v>
      </c>
      <c r="G2441" s="1">
        <f t="shared" si="76"/>
        <v>18583.308954335982</v>
      </c>
      <c r="I2441" s="1">
        <f t="shared" si="77"/>
        <v>2.2512527668509053E-3</v>
      </c>
      <c r="K2441" s="1">
        <v>329295.145184608</v>
      </c>
      <c r="L2441" s="1">
        <v>1.66191238164901</v>
      </c>
      <c r="M2441" s="1">
        <v>329295.145184608</v>
      </c>
      <c r="N2441" s="1">
        <v>0.63865619897842396</v>
      </c>
      <c r="O2441" s="1">
        <v>1.64116326703431E-4</v>
      </c>
      <c r="P2441" s="1">
        <v>0.63865619897842396</v>
      </c>
      <c r="Q2441" s="1"/>
      <c r="R2441" s="1"/>
      <c r="S2441" s="1"/>
      <c r="T2441" s="1"/>
    </row>
    <row r="2442" spans="3:20" x14ac:dyDescent="0.25">
      <c r="C2442">
        <v>7.2900000000000006E-2</v>
      </c>
      <c r="D2442" s="1">
        <v>0.63764417171478205</v>
      </c>
      <c r="E2442" s="1">
        <v>329296.46358362603</v>
      </c>
      <c r="F2442" s="1">
        <v>1.6945036936903099E-4</v>
      </c>
      <c r="G2442" s="1">
        <f t="shared" si="76"/>
        <v>18584.627353354008</v>
      </c>
      <c r="I2442" s="1">
        <f t="shared" si="77"/>
        <v>2.3244220763927433E-3</v>
      </c>
      <c r="K2442" s="1">
        <v>329296.46358362603</v>
      </c>
      <c r="L2442" s="1">
        <v>1.6609194278717001</v>
      </c>
      <c r="M2442" s="1">
        <v>329296.46358362603</v>
      </c>
      <c r="N2442" s="1">
        <v>0.63764417171478205</v>
      </c>
      <c r="O2442" s="1">
        <v>1.6945036936903099E-4</v>
      </c>
      <c r="P2442" s="1">
        <v>0.63764417171478205</v>
      </c>
      <c r="Q2442" s="1"/>
      <c r="R2442" s="1"/>
      <c r="S2442" s="1"/>
      <c r="T2442" s="1"/>
    </row>
    <row r="2443" spans="3:20" x14ac:dyDescent="0.25">
      <c r="C2443">
        <v>7.2900000000000006E-2</v>
      </c>
      <c r="D2443" s="1">
        <v>0.63661313056945801</v>
      </c>
      <c r="E2443" s="1">
        <v>329297.88538257498</v>
      </c>
      <c r="F2443" s="1">
        <v>1.7520272470984799E-4</v>
      </c>
      <c r="G2443" s="1">
        <f t="shared" si="76"/>
        <v>18586.049152302963</v>
      </c>
      <c r="I2443" s="1">
        <f t="shared" si="77"/>
        <v>2.4033295570623867E-3</v>
      </c>
      <c r="K2443" s="1">
        <v>329297.88538257498</v>
      </c>
      <c r="L2443" s="1">
        <v>1.65981197357177</v>
      </c>
      <c r="M2443" s="1">
        <v>329297.88538257498</v>
      </c>
      <c r="N2443" s="1">
        <v>0.63661313056945801</v>
      </c>
      <c r="O2443" s="1">
        <v>1.7520272470984799E-4</v>
      </c>
      <c r="P2443" s="1">
        <v>0.63661313056945801</v>
      </c>
      <c r="Q2443" s="1"/>
      <c r="R2443" s="1"/>
      <c r="S2443" s="1"/>
      <c r="T2443" s="1"/>
    </row>
    <row r="2444" spans="3:20" x14ac:dyDescent="0.25">
      <c r="C2444">
        <v>7.2900000000000006E-2</v>
      </c>
      <c r="D2444" s="1">
        <v>0.63560116291046098</v>
      </c>
      <c r="E2444" s="1">
        <v>329299.44278141402</v>
      </c>
      <c r="F2444" s="1">
        <v>1.8150375689079701E-4</v>
      </c>
      <c r="G2444" s="1">
        <f t="shared" si="76"/>
        <v>18587.606551142002</v>
      </c>
      <c r="I2444" s="1">
        <f t="shared" si="77"/>
        <v>2.4897634690095611E-3</v>
      </c>
      <c r="K2444" s="1">
        <v>329299.44278141402</v>
      </c>
      <c r="L2444" s="1">
        <v>1.65878093242645</v>
      </c>
      <c r="M2444" s="1">
        <v>329299.44278141402</v>
      </c>
      <c r="N2444" s="1">
        <v>0.63560116291046098</v>
      </c>
      <c r="O2444" s="1">
        <v>1.8150375689079701E-4</v>
      </c>
      <c r="P2444" s="1">
        <v>0.63560116291046098</v>
      </c>
      <c r="Q2444" s="1"/>
      <c r="R2444" s="1"/>
      <c r="S2444" s="1"/>
      <c r="T2444" s="1"/>
    </row>
    <row r="2445" spans="3:20" x14ac:dyDescent="0.25">
      <c r="C2445">
        <v>7.2900000000000006E-2</v>
      </c>
      <c r="D2445" s="1">
        <v>0.63455098867416304</v>
      </c>
      <c r="E2445" s="1">
        <v>329300.96758027299</v>
      </c>
      <c r="F2445" s="1">
        <v>1.8767286991188301E-4</v>
      </c>
      <c r="G2445" s="1">
        <f t="shared" si="76"/>
        <v>18589.131350000971</v>
      </c>
      <c r="I2445" s="1">
        <f t="shared" si="77"/>
        <v>2.5743877902864609E-3</v>
      </c>
      <c r="K2445" s="1">
        <v>329300.96758027299</v>
      </c>
      <c r="L2445" s="1">
        <v>1.65767341852188</v>
      </c>
      <c r="M2445" s="1">
        <v>329300.96758027299</v>
      </c>
      <c r="N2445" s="1">
        <v>0.63455098867416304</v>
      </c>
      <c r="O2445" s="1">
        <v>1.8767286991188301E-4</v>
      </c>
      <c r="P2445" s="1">
        <v>0.63455098867416304</v>
      </c>
      <c r="Q2445" s="1"/>
      <c r="R2445" s="1"/>
      <c r="S2445" s="1"/>
      <c r="T2445" s="1"/>
    </row>
    <row r="2446" spans="3:20" x14ac:dyDescent="0.25">
      <c r="C2446">
        <v>7.2900000000000006E-2</v>
      </c>
      <c r="D2446" s="1">
        <v>0.63353902101516701</v>
      </c>
      <c r="E2446" s="1">
        <v>329302.68617899303</v>
      </c>
      <c r="F2446" s="1">
        <v>1.94626050167406E-4</v>
      </c>
      <c r="G2446" s="1">
        <f t="shared" si="76"/>
        <v>18590.849948721007</v>
      </c>
      <c r="I2446" s="1">
        <f t="shared" si="77"/>
        <v>2.6697674920083125E-3</v>
      </c>
      <c r="K2446" s="1">
        <v>329302.68617899303</v>
      </c>
      <c r="L2446" s="1">
        <v>1.65664237737655</v>
      </c>
      <c r="M2446" s="1">
        <v>329302.68617899303</v>
      </c>
      <c r="N2446" s="1">
        <v>0.63353902101516701</v>
      </c>
      <c r="O2446" s="1">
        <v>1.94626050167406E-4</v>
      </c>
      <c r="P2446" s="1">
        <v>0.63353902101516701</v>
      </c>
      <c r="Q2446" s="1"/>
      <c r="R2446" s="1"/>
      <c r="S2446" s="1"/>
      <c r="T2446" s="1"/>
    </row>
    <row r="2447" spans="3:20" x14ac:dyDescent="0.25">
      <c r="C2447">
        <v>7.2900000000000006E-2</v>
      </c>
      <c r="D2447" s="1">
        <v>0.63252705335616999</v>
      </c>
      <c r="E2447" s="1">
        <v>329304.40357771202</v>
      </c>
      <c r="F2447" s="1">
        <v>2.0157441409066699E-4</v>
      </c>
      <c r="G2447" s="1">
        <f t="shared" si="76"/>
        <v>18592.567347439996</v>
      </c>
      <c r="I2447" s="1">
        <f t="shared" si="77"/>
        <v>2.7650811260722494E-3</v>
      </c>
      <c r="K2447" s="1">
        <v>329304.40357771202</v>
      </c>
      <c r="L2447" s="1">
        <v>1.6555158495903</v>
      </c>
      <c r="M2447" s="1">
        <v>329304.40357771202</v>
      </c>
      <c r="N2447" s="1">
        <v>0.63252705335616999</v>
      </c>
      <c r="O2447" s="1">
        <v>2.0157441409066699E-4</v>
      </c>
      <c r="P2447" s="1">
        <v>0.63252705335616999</v>
      </c>
      <c r="Q2447" s="1"/>
      <c r="R2447" s="1"/>
      <c r="S2447" s="1"/>
      <c r="T2447" s="1"/>
    </row>
    <row r="2448" spans="3:20" x14ac:dyDescent="0.25">
      <c r="C2448">
        <v>7.2900000000000006E-2</v>
      </c>
      <c r="D2448" s="1">
        <v>0.63151502609252896</v>
      </c>
      <c r="E2448" s="1">
        <v>329306.103776453</v>
      </c>
      <c r="F2448" s="1">
        <v>2.0845317722054999E-4</v>
      </c>
      <c r="G2448" s="1">
        <f t="shared" si="76"/>
        <v>18594.267546180985</v>
      </c>
      <c r="I2448" s="1">
        <f t="shared" si="77"/>
        <v>2.8594400167427981E-3</v>
      </c>
      <c r="K2448" s="1">
        <v>329306.103776453</v>
      </c>
      <c r="L2448" s="1">
        <v>1.6545038223266599</v>
      </c>
      <c r="M2448" s="1">
        <v>329306.103776453</v>
      </c>
      <c r="N2448" s="1">
        <v>0.63151502609252896</v>
      </c>
      <c r="O2448" s="1">
        <v>2.0845317722054999E-4</v>
      </c>
      <c r="P2448" s="1">
        <v>0.63151502609252896</v>
      </c>
      <c r="Q2448" s="1"/>
      <c r="R2448" s="1"/>
      <c r="S2448" s="1"/>
      <c r="T2448" s="1"/>
    </row>
    <row r="2449" spans="3:20" x14ac:dyDescent="0.25">
      <c r="C2449">
        <v>7.2900000000000006E-2</v>
      </c>
      <c r="D2449" s="1">
        <v>0.63050305843353205</v>
      </c>
      <c r="E2449" s="1">
        <v>329308.101974966</v>
      </c>
      <c r="F2449" s="1">
        <v>2.1653763225581399E-4</v>
      </c>
      <c r="G2449" s="1">
        <f t="shared" si="76"/>
        <v>18596.265744693985</v>
      </c>
      <c r="I2449" s="1">
        <f t="shared" si="77"/>
        <v>2.9703378910262549E-3</v>
      </c>
      <c r="K2449" s="1">
        <v>329308.101974966</v>
      </c>
      <c r="L2449" s="1">
        <v>1.65349185466766</v>
      </c>
      <c r="M2449" s="1">
        <v>329308.101974966</v>
      </c>
      <c r="N2449" s="1">
        <v>0.63050305843353205</v>
      </c>
      <c r="O2449" s="1">
        <v>2.1653763225581399E-4</v>
      </c>
      <c r="P2449" s="1">
        <v>0.63050305843353205</v>
      </c>
      <c r="Q2449" s="1"/>
      <c r="R2449" s="1"/>
      <c r="S2449" s="1"/>
      <c r="T2449" s="1"/>
    </row>
    <row r="2450" spans="3:20" x14ac:dyDescent="0.25">
      <c r="C2450">
        <v>7.2900000000000006E-2</v>
      </c>
      <c r="D2450" s="1">
        <v>0.62947201728820801</v>
      </c>
      <c r="E2450" s="1">
        <v>329309.96317356802</v>
      </c>
      <c r="F2450" s="1">
        <v>2.24067787278909E-4</v>
      </c>
      <c r="G2450" s="1">
        <f t="shared" si="76"/>
        <v>18598.126943295996</v>
      </c>
      <c r="I2450" s="1">
        <f t="shared" si="77"/>
        <v>3.0736321986132918E-3</v>
      </c>
      <c r="K2450" s="1">
        <v>329309.96317356802</v>
      </c>
      <c r="L2450" s="1">
        <v>1.6524800062179501</v>
      </c>
      <c r="M2450" s="1">
        <v>329309.96317356802</v>
      </c>
      <c r="N2450" s="1">
        <v>0.62947201728820801</v>
      </c>
      <c r="O2450" s="1">
        <v>2.24067787278909E-4</v>
      </c>
      <c r="P2450" s="1">
        <v>0.62947201728820801</v>
      </c>
      <c r="Q2450" s="1"/>
      <c r="R2450" s="1"/>
      <c r="S2450" s="1"/>
      <c r="T2450" s="1"/>
    </row>
    <row r="2451" spans="3:20" x14ac:dyDescent="0.25">
      <c r="C2451">
        <v>7.2900000000000006E-2</v>
      </c>
      <c r="D2451" s="1">
        <v>0.62845999002456598</v>
      </c>
      <c r="E2451" s="1">
        <v>329311.98137207102</v>
      </c>
      <c r="F2451" s="1">
        <v>2.3223312639900301E-4</v>
      </c>
      <c r="G2451" s="1">
        <f t="shared" si="76"/>
        <v>18600.145141799003</v>
      </c>
      <c r="I2451" s="1">
        <f t="shared" si="77"/>
        <v>3.1856395939506583E-3</v>
      </c>
      <c r="K2451" s="1">
        <v>329311.98137207102</v>
      </c>
      <c r="L2451" s="1">
        <v>1.6513342261314301</v>
      </c>
      <c r="M2451" s="1">
        <v>329311.98137207102</v>
      </c>
      <c r="N2451" s="1">
        <v>0.62845999002456598</v>
      </c>
      <c r="O2451" s="1">
        <v>2.3223312639900301E-4</v>
      </c>
      <c r="P2451" s="1">
        <v>0.62845999002456598</v>
      </c>
      <c r="Q2451" s="1"/>
      <c r="R2451" s="1"/>
      <c r="S2451" s="1"/>
      <c r="T2451" s="1"/>
    </row>
    <row r="2452" spans="3:20" x14ac:dyDescent="0.25">
      <c r="C2452">
        <v>7.2900000000000006E-2</v>
      </c>
      <c r="D2452" s="1">
        <v>0.62742894887924106</v>
      </c>
      <c r="E2452" s="1">
        <v>329314.04137053899</v>
      </c>
      <c r="F2452" s="1">
        <v>2.4056751854013999E-4</v>
      </c>
      <c r="G2452" s="1">
        <f t="shared" si="76"/>
        <v>18602.205140266975</v>
      </c>
      <c r="I2452" s="1">
        <f t="shared" si="77"/>
        <v>3.2999659607700956E-3</v>
      </c>
      <c r="K2452" s="1">
        <v>329314.04137053899</v>
      </c>
      <c r="L2452" s="1">
        <v>1.65026503801345</v>
      </c>
      <c r="M2452" s="1">
        <v>329314.04137053899</v>
      </c>
      <c r="N2452" s="1">
        <v>0.62742894887924106</v>
      </c>
      <c r="O2452" s="1">
        <v>2.4056751854013999E-4</v>
      </c>
      <c r="P2452" s="1">
        <v>0.62742894887924106</v>
      </c>
      <c r="Q2452" s="1"/>
      <c r="R2452" s="1"/>
      <c r="S2452" s="1"/>
      <c r="T2452" s="1"/>
    </row>
    <row r="2453" spans="3:20" x14ac:dyDescent="0.25">
      <c r="C2453">
        <v>7.2900000000000006E-2</v>
      </c>
      <c r="D2453" s="1">
        <v>0.62641698122024503</v>
      </c>
      <c r="E2453" s="1">
        <v>329316.06336902798</v>
      </c>
      <c r="F2453" s="1">
        <v>2.4874806743223799E-4</v>
      </c>
      <c r="G2453" s="1">
        <f t="shared" si="76"/>
        <v>18604.227138755959</v>
      </c>
      <c r="I2453" s="1">
        <f t="shared" si="77"/>
        <v>3.4121819949552534E-3</v>
      </c>
      <c r="K2453" s="1">
        <v>329316.06336902798</v>
      </c>
      <c r="L2453" s="1">
        <v>1.6492530703544599</v>
      </c>
      <c r="M2453" s="1">
        <v>329316.06336902798</v>
      </c>
      <c r="N2453" s="1">
        <v>0.62641698122024503</v>
      </c>
      <c r="O2453" s="1">
        <v>2.4874806743223799E-4</v>
      </c>
      <c r="P2453" s="1">
        <v>0.62641698122024503</v>
      </c>
      <c r="Q2453" s="1"/>
      <c r="R2453" s="1"/>
      <c r="S2453" s="1"/>
      <c r="T2453" s="1"/>
    </row>
    <row r="2454" spans="3:20" x14ac:dyDescent="0.25">
      <c r="C2454">
        <v>7.2900000000000006E-2</v>
      </c>
      <c r="D2454" s="1">
        <v>0.62532860040664595</v>
      </c>
      <c r="E2454" s="1">
        <v>329318.50216721097</v>
      </c>
      <c r="F2454" s="1">
        <v>2.5861493870610699E-4</v>
      </c>
      <c r="G2454" s="1">
        <f t="shared" si="76"/>
        <v>18606.665936938953</v>
      </c>
      <c r="I2454" s="1">
        <f t="shared" si="77"/>
        <v>3.5475300234033879E-3</v>
      </c>
      <c r="K2454" s="1">
        <v>329318.50216721097</v>
      </c>
      <c r="L2454" s="1">
        <v>1.6479547619819599</v>
      </c>
      <c r="M2454" s="1">
        <v>329318.50216721097</v>
      </c>
      <c r="N2454" s="1">
        <v>0.62532860040664595</v>
      </c>
      <c r="O2454" s="1">
        <v>2.5861493870610699E-4</v>
      </c>
      <c r="P2454" s="1">
        <v>0.62532860040664595</v>
      </c>
      <c r="Q2454" s="1"/>
      <c r="R2454" s="1"/>
      <c r="S2454" s="1"/>
      <c r="T2454" s="1"/>
    </row>
    <row r="2455" spans="3:20" x14ac:dyDescent="0.25">
      <c r="C2455">
        <v>7.2900000000000006E-2</v>
      </c>
      <c r="D2455" s="1">
        <v>0.62431663274765004</v>
      </c>
      <c r="E2455" s="1">
        <v>329320.90116541903</v>
      </c>
      <c r="F2455" s="1">
        <v>2.6832079241574799E-4</v>
      </c>
      <c r="G2455" s="1">
        <f t="shared" si="76"/>
        <v>18609.064935147006</v>
      </c>
      <c r="I2455" s="1">
        <f t="shared" si="77"/>
        <v>3.6806693061145123E-3</v>
      </c>
      <c r="K2455" s="1">
        <v>329320.90116541903</v>
      </c>
      <c r="L2455" s="1">
        <v>1.6470955014228801</v>
      </c>
      <c r="M2455" s="1">
        <v>329320.90116541903</v>
      </c>
      <c r="N2455" s="1">
        <v>0.62431663274765004</v>
      </c>
      <c r="O2455" s="1">
        <v>2.6832079241574799E-4</v>
      </c>
      <c r="P2455" s="1">
        <v>0.62431663274765004</v>
      </c>
      <c r="Q2455" s="1"/>
      <c r="R2455" s="1"/>
      <c r="S2455" s="1"/>
      <c r="T2455" s="1"/>
    </row>
    <row r="2456" spans="3:20" x14ac:dyDescent="0.25">
      <c r="C2456">
        <v>7.2900000000000006E-2</v>
      </c>
      <c r="D2456" s="1">
        <v>0.62330466508865301</v>
      </c>
      <c r="E2456" s="1">
        <v>329323.42116354499</v>
      </c>
      <c r="F2456" s="1">
        <v>2.7851615789786099E-4</v>
      </c>
      <c r="G2456" s="1">
        <f t="shared" si="76"/>
        <v>18611.58493327297</v>
      </c>
      <c r="I2456" s="1">
        <f t="shared" si="77"/>
        <v>3.820523427954197E-3</v>
      </c>
      <c r="K2456" s="1">
        <v>329323.42116354499</v>
      </c>
      <c r="L2456" s="1">
        <v>1.6459689736366201</v>
      </c>
      <c r="M2456" s="1">
        <v>329323.42116354499</v>
      </c>
      <c r="N2456" s="1">
        <v>0.62330466508865301</v>
      </c>
      <c r="O2456" s="1">
        <v>2.7851615789786099E-4</v>
      </c>
      <c r="P2456" s="1">
        <v>0.62330466508865301</v>
      </c>
      <c r="Q2456" s="1"/>
      <c r="R2456" s="1"/>
      <c r="S2456" s="1"/>
      <c r="T2456" s="1"/>
    </row>
    <row r="2457" spans="3:20" x14ac:dyDescent="0.25">
      <c r="C2457">
        <v>7.2900000000000006E-2</v>
      </c>
      <c r="D2457" s="1">
        <v>0.62229269742965698</v>
      </c>
      <c r="E2457" s="1">
        <v>329325.96636164701</v>
      </c>
      <c r="F2457" s="1">
        <v>2.8881347980940002E-4</v>
      </c>
      <c r="G2457" s="1">
        <f t="shared" si="76"/>
        <v>18614.130131374986</v>
      </c>
      <c r="I2457" s="1">
        <f t="shared" si="77"/>
        <v>3.9617761290727024E-3</v>
      </c>
      <c r="K2457" s="1">
        <v>329325.96636164701</v>
      </c>
      <c r="L2457" s="1">
        <v>1.64503329992294</v>
      </c>
      <c r="M2457" s="1">
        <v>329325.96636164701</v>
      </c>
      <c r="N2457" s="1">
        <v>0.62229269742965698</v>
      </c>
      <c r="O2457" s="1">
        <v>2.8881347980940002E-4</v>
      </c>
      <c r="P2457" s="1">
        <v>0.62229269742965698</v>
      </c>
      <c r="Q2457" s="1"/>
      <c r="R2457" s="1"/>
      <c r="S2457" s="1"/>
      <c r="T2457" s="1"/>
    </row>
    <row r="2458" spans="3:20" x14ac:dyDescent="0.25">
      <c r="C2458">
        <v>7.2900000000000006E-2</v>
      </c>
      <c r="D2458" s="1">
        <v>0.62128072977065996</v>
      </c>
      <c r="E2458" s="1">
        <v>329328.68435962201</v>
      </c>
      <c r="F2458" s="1">
        <v>2.9980997106888199E-4</v>
      </c>
      <c r="G2458" s="1">
        <f t="shared" si="76"/>
        <v>18616.848129349994</v>
      </c>
      <c r="I2458" s="1">
        <f t="shared" si="77"/>
        <v>4.1126196305745124E-3</v>
      </c>
      <c r="K2458" s="1">
        <v>329328.68435962201</v>
      </c>
      <c r="L2458" s="1">
        <v>1.64390689134597</v>
      </c>
      <c r="M2458" s="1">
        <v>329328.68435962201</v>
      </c>
      <c r="N2458" s="1">
        <v>0.62128072977065996</v>
      </c>
      <c r="O2458" s="1">
        <v>2.9980997106888199E-4</v>
      </c>
      <c r="P2458" s="1">
        <v>0.62128072977065996</v>
      </c>
      <c r="Q2458" s="1"/>
      <c r="R2458" s="1"/>
      <c r="S2458" s="1"/>
      <c r="T2458" s="1"/>
    </row>
    <row r="2459" spans="3:20" x14ac:dyDescent="0.25">
      <c r="C2459">
        <v>7.2900000000000006E-2</v>
      </c>
      <c r="D2459" s="1">
        <v>0.62026870250701904</v>
      </c>
      <c r="E2459" s="1">
        <v>329331.46495754999</v>
      </c>
      <c r="F2459" s="1">
        <v>3.1105975586719103E-4</v>
      </c>
      <c r="G2459" s="1">
        <f t="shared" si="76"/>
        <v>18619.628727277974</v>
      </c>
      <c r="I2459" s="1">
        <f t="shared" si="77"/>
        <v>4.2669376662166116E-3</v>
      </c>
      <c r="K2459" s="1">
        <v>329331.46495754999</v>
      </c>
      <c r="L2459" s="1">
        <v>1.64293301105499</v>
      </c>
      <c r="M2459" s="1">
        <v>329331.46495754999</v>
      </c>
      <c r="N2459" s="1">
        <v>0.62026870250701904</v>
      </c>
      <c r="O2459" s="1">
        <v>3.1105975586719103E-4</v>
      </c>
      <c r="P2459" s="1">
        <v>0.62026870250701904</v>
      </c>
      <c r="Q2459" s="1"/>
      <c r="R2459" s="1"/>
      <c r="S2459" s="1"/>
      <c r="T2459" s="1"/>
    </row>
    <row r="2460" spans="3:20" x14ac:dyDescent="0.25">
      <c r="C2460">
        <v>7.2900000000000006E-2</v>
      </c>
      <c r="D2460" s="1">
        <v>0.61921858787536599</v>
      </c>
      <c r="E2460" s="1">
        <v>329334.30875543097</v>
      </c>
      <c r="F2460" s="1">
        <v>3.2256525550244502E-4</v>
      </c>
      <c r="G2460" s="1">
        <f t="shared" si="76"/>
        <v>18622.472525158955</v>
      </c>
      <c r="I2460" s="1">
        <f t="shared" si="77"/>
        <v>4.4247634499649515E-3</v>
      </c>
      <c r="K2460" s="1">
        <v>329334.30875543097</v>
      </c>
      <c r="L2460" s="1">
        <v>1.64173018932342</v>
      </c>
      <c r="M2460" s="1">
        <v>329334.30875543097</v>
      </c>
      <c r="N2460" s="1">
        <v>0.61921858787536599</v>
      </c>
      <c r="O2460" s="1">
        <v>3.2256525550244502E-4</v>
      </c>
      <c r="P2460" s="1">
        <v>0.61921858787536599</v>
      </c>
      <c r="Q2460" s="1"/>
      <c r="R2460" s="1"/>
      <c r="S2460" s="1"/>
      <c r="T2460" s="1"/>
    </row>
    <row r="2461" spans="3:20" x14ac:dyDescent="0.25">
      <c r="C2461">
        <v>7.2900000000000006E-2</v>
      </c>
      <c r="D2461" s="1">
        <v>0.61816841363906805</v>
      </c>
      <c r="E2461" s="1">
        <v>329337.405153125</v>
      </c>
      <c r="F2461" s="1">
        <v>3.3509291447864602E-4</v>
      </c>
      <c r="G2461" s="1">
        <f t="shared" si="76"/>
        <v>18625.568922852981</v>
      </c>
      <c r="I2461" s="1">
        <f t="shared" si="77"/>
        <v>4.5966106238497393E-3</v>
      </c>
      <c r="K2461" s="1">
        <v>329337.405153125</v>
      </c>
      <c r="L2461" s="1">
        <v>1.64069908857345</v>
      </c>
      <c r="M2461" s="1">
        <v>329337.405153125</v>
      </c>
      <c r="N2461" s="1">
        <v>0.61816841363906805</v>
      </c>
      <c r="O2461" s="1">
        <v>3.3509291447864602E-4</v>
      </c>
      <c r="P2461" s="1">
        <v>0.61816841363906805</v>
      </c>
      <c r="Q2461" s="1"/>
      <c r="R2461" s="1"/>
      <c r="S2461" s="1"/>
      <c r="T2461" s="1"/>
    </row>
    <row r="2462" spans="3:20" x14ac:dyDescent="0.25">
      <c r="C2462">
        <v>7.2900000000000006E-2</v>
      </c>
      <c r="D2462" s="1">
        <v>0.61713731288909901</v>
      </c>
      <c r="E2462" s="1">
        <v>329340.64975070301</v>
      </c>
      <c r="F2462" s="1">
        <v>3.48219945216034E-4</v>
      </c>
      <c r="G2462" s="1">
        <f t="shared" si="76"/>
        <v>18628.813520430995</v>
      </c>
      <c r="I2462" s="1">
        <f t="shared" si="77"/>
        <v>4.7766796325930585E-3</v>
      </c>
      <c r="K2462" s="1">
        <v>329340.64975070301</v>
      </c>
      <c r="L2462" s="1">
        <v>1.63955342769622</v>
      </c>
      <c r="M2462" s="1">
        <v>329340.64975070301</v>
      </c>
      <c r="N2462" s="1">
        <v>0.61713731288909901</v>
      </c>
      <c r="O2462" s="1">
        <v>3.48219945216034E-4</v>
      </c>
      <c r="P2462" s="1">
        <v>0.61713731288909901</v>
      </c>
      <c r="Q2462" s="1"/>
      <c r="R2462" s="1"/>
      <c r="S2462" s="1"/>
      <c r="T2462" s="1"/>
    </row>
    <row r="2463" spans="3:20" x14ac:dyDescent="0.25">
      <c r="C2463">
        <v>7.2900000000000006E-2</v>
      </c>
      <c r="D2463" s="1">
        <v>0.61612534523010198</v>
      </c>
      <c r="E2463" s="1">
        <v>329344.00554821198</v>
      </c>
      <c r="F2463" s="1">
        <v>3.6179691658106902E-4</v>
      </c>
      <c r="G2463" s="1">
        <f t="shared" si="76"/>
        <v>18632.169317939959</v>
      </c>
      <c r="I2463" s="1">
        <f t="shared" si="77"/>
        <v>4.9629206664069817E-3</v>
      </c>
      <c r="K2463" s="1">
        <v>329344.00554821198</v>
      </c>
      <c r="L2463" s="1">
        <v>1.63848412036895</v>
      </c>
      <c r="M2463" s="1">
        <v>329344.00554821198</v>
      </c>
      <c r="N2463" s="1">
        <v>0.61612534523010198</v>
      </c>
      <c r="O2463" s="1">
        <v>3.6179691658106902E-4</v>
      </c>
      <c r="P2463" s="1">
        <v>0.61612534523010198</v>
      </c>
      <c r="Q2463" s="1"/>
      <c r="R2463" s="1"/>
      <c r="S2463" s="1"/>
      <c r="T2463" s="1"/>
    </row>
    <row r="2464" spans="3:20" x14ac:dyDescent="0.25">
      <c r="C2464">
        <v>7.2900000000000006E-2</v>
      </c>
      <c r="D2464" s="1">
        <v>0.61509424448013295</v>
      </c>
      <c r="E2464" s="1">
        <v>329347.36774569697</v>
      </c>
      <c r="F2464" s="1">
        <v>3.7539981247681299E-4</v>
      </c>
      <c r="G2464" s="1">
        <f t="shared" si="76"/>
        <v>18635.531515424955</v>
      </c>
      <c r="I2464" s="1">
        <f t="shared" si="77"/>
        <v>5.149517317926104E-3</v>
      </c>
      <c r="K2464" s="1">
        <v>329347.36774569697</v>
      </c>
      <c r="L2464" s="1">
        <v>1.63754850625991</v>
      </c>
      <c r="M2464" s="1">
        <v>329347.36774569697</v>
      </c>
      <c r="N2464" s="1">
        <v>0.61509424448013295</v>
      </c>
      <c r="O2464" s="1">
        <v>3.7539981247681299E-4</v>
      </c>
      <c r="P2464" s="1">
        <v>0.61509424448013295</v>
      </c>
      <c r="Q2464" s="1"/>
      <c r="R2464" s="1"/>
      <c r="S2464" s="1"/>
      <c r="T2464" s="1"/>
    </row>
    <row r="2465" spans="3:20" x14ac:dyDescent="0.25">
      <c r="C2465">
        <v>7.2900000000000006E-2</v>
      </c>
      <c r="D2465" s="1">
        <v>0.61404412984848</v>
      </c>
      <c r="E2465" s="1">
        <v>329350.89074307802</v>
      </c>
      <c r="F2465" s="1">
        <v>3.8965326161278998E-4</v>
      </c>
      <c r="G2465" s="1">
        <f t="shared" si="76"/>
        <v>18639.054512806004</v>
      </c>
      <c r="I2465" s="1">
        <f t="shared" si="77"/>
        <v>5.3450378822056232E-3</v>
      </c>
      <c r="K2465" s="1">
        <v>329350.89074307802</v>
      </c>
      <c r="L2465" s="1">
        <v>1.6363456845283499</v>
      </c>
      <c r="M2465" s="1">
        <v>329350.89074307802</v>
      </c>
      <c r="N2465" s="1">
        <v>0.61404412984848</v>
      </c>
      <c r="O2465" s="1">
        <v>3.8965326161278998E-4</v>
      </c>
      <c r="P2465" s="1">
        <v>0.61404412984848</v>
      </c>
      <c r="Q2465" s="1"/>
      <c r="R2465" s="1"/>
      <c r="S2465" s="1"/>
      <c r="T2465" s="1"/>
    </row>
    <row r="2466" spans="3:20" x14ac:dyDescent="0.25">
      <c r="C2466">
        <v>7.2900000000000006E-2</v>
      </c>
      <c r="D2466" s="1">
        <v>0.61303210258483798</v>
      </c>
      <c r="E2466" s="1">
        <v>329354.79234017601</v>
      </c>
      <c r="F2466" s="1">
        <v>4.0543846304026497E-4</v>
      </c>
      <c r="G2466" s="1">
        <f t="shared" si="76"/>
        <v>18642.956109903986</v>
      </c>
      <c r="I2466" s="1">
        <f t="shared" si="77"/>
        <v>5.561570137726542E-3</v>
      </c>
      <c r="K2466" s="1">
        <v>329354.79234017601</v>
      </c>
      <c r="L2466" s="1">
        <v>1.63531458377838</v>
      </c>
      <c r="M2466" s="1">
        <v>329354.79234017601</v>
      </c>
      <c r="N2466" s="1">
        <v>0.61303210258483798</v>
      </c>
      <c r="O2466" s="1">
        <v>4.0543846304026497E-4</v>
      </c>
      <c r="P2466" s="1">
        <v>0.61303210258483798</v>
      </c>
      <c r="Q2466" s="1"/>
      <c r="R2466" s="1"/>
      <c r="S2466" s="1"/>
      <c r="T2466" s="1"/>
    </row>
    <row r="2467" spans="3:20" x14ac:dyDescent="0.25">
      <c r="C2467">
        <v>7.2900000000000006E-2</v>
      </c>
      <c r="D2467" s="1">
        <v>0.61202013492584195</v>
      </c>
      <c r="E2467" s="1">
        <v>329358.573337359</v>
      </c>
      <c r="F2467" s="1">
        <v>4.2073558933851803E-4</v>
      </c>
      <c r="G2467" s="1">
        <f t="shared" si="76"/>
        <v>18646.737107086985</v>
      </c>
      <c r="I2467" s="1">
        <f t="shared" si="77"/>
        <v>5.7714072611593685E-3</v>
      </c>
      <c r="K2467" s="1">
        <v>329358.573337359</v>
      </c>
      <c r="L2467" s="1">
        <v>1.63435983657836</v>
      </c>
      <c r="M2467" s="1">
        <v>329358.573337359</v>
      </c>
      <c r="N2467" s="1">
        <v>0.61202013492584195</v>
      </c>
      <c r="O2467" s="1">
        <v>4.2073558933851803E-4</v>
      </c>
      <c r="P2467" s="1">
        <v>0.61202013492584195</v>
      </c>
      <c r="Q2467" s="1"/>
      <c r="R2467" s="1"/>
      <c r="S2467" s="1"/>
      <c r="T2467" s="1"/>
    </row>
    <row r="2468" spans="3:20" x14ac:dyDescent="0.25">
      <c r="C2468">
        <v>7.2900000000000006E-2</v>
      </c>
      <c r="D2468" s="1">
        <v>0.61100816726684504</v>
      </c>
      <c r="E2468" s="1">
        <v>329362.733534256</v>
      </c>
      <c r="F2468" s="1">
        <v>4.3756707507656398E-4</v>
      </c>
      <c r="G2468" s="1">
        <f t="shared" si="76"/>
        <v>18650.897303983977</v>
      </c>
      <c r="I2468" s="1">
        <f t="shared" si="77"/>
        <v>6.0022918391846904E-3</v>
      </c>
      <c r="K2468" s="1">
        <v>329362.733534256</v>
      </c>
      <c r="L2468" s="1">
        <v>1.6333861351013099</v>
      </c>
      <c r="M2468" s="1">
        <v>329362.733534256</v>
      </c>
      <c r="N2468" s="1">
        <v>0.61100816726684504</v>
      </c>
      <c r="O2468" s="1">
        <v>4.3756707507656398E-4</v>
      </c>
      <c r="P2468" s="1">
        <v>0.61100816726684504</v>
      </c>
      <c r="Q2468" s="1"/>
      <c r="R2468" s="1"/>
      <c r="S2468" s="1"/>
      <c r="T2468" s="1"/>
    </row>
    <row r="2469" spans="3:20" x14ac:dyDescent="0.25">
      <c r="C2469">
        <v>7.2900000000000006E-2</v>
      </c>
      <c r="D2469" s="1">
        <v>0.60999619960784901</v>
      </c>
      <c r="E2469" s="1">
        <v>329366.83453119302</v>
      </c>
      <c r="F2469" s="1">
        <v>4.5415913338902301E-4</v>
      </c>
      <c r="G2469" s="1">
        <f t="shared" si="76"/>
        <v>18654.998300920997</v>
      </c>
      <c r="I2469" s="1">
        <f t="shared" si="77"/>
        <v>6.229892090384403E-3</v>
      </c>
      <c r="K2469" s="1">
        <v>329366.83453119302</v>
      </c>
      <c r="L2469" s="1">
        <v>1.63216412067413</v>
      </c>
      <c r="M2469" s="1">
        <v>329366.83453119302</v>
      </c>
      <c r="N2469" s="1">
        <v>0.60999619960784901</v>
      </c>
      <c r="O2469" s="1">
        <v>4.5415913338902301E-4</v>
      </c>
      <c r="P2469" s="1">
        <v>0.60999619960784901</v>
      </c>
      <c r="Q2469" s="1"/>
      <c r="R2469" s="1"/>
      <c r="S2469" s="1"/>
      <c r="T2469" s="1"/>
    </row>
    <row r="2470" spans="3:20" x14ac:dyDescent="0.25">
      <c r="C2470">
        <v>7.2900000000000006E-2</v>
      </c>
      <c r="D2470" s="1">
        <v>0.60898423194885198</v>
      </c>
      <c r="E2470" s="1">
        <v>329370.875528189</v>
      </c>
      <c r="F2470" s="1">
        <v>4.7050831677712901E-4</v>
      </c>
      <c r="G2470" s="1">
        <f t="shared" si="76"/>
        <v>18659.039297916985</v>
      </c>
      <c r="I2470" s="1">
        <f t="shared" si="77"/>
        <v>6.4541607239661037E-3</v>
      </c>
      <c r="K2470" s="1">
        <v>329370.875528189</v>
      </c>
      <c r="L2470" s="1">
        <v>1.6310566663742001</v>
      </c>
      <c r="M2470" s="1">
        <v>329370.875528189</v>
      </c>
      <c r="N2470" s="1">
        <v>0.60898423194885198</v>
      </c>
      <c r="O2470" s="1">
        <v>4.7050831677712901E-4</v>
      </c>
      <c r="P2470" s="1">
        <v>0.60898423194885198</v>
      </c>
      <c r="Q2470" s="1"/>
      <c r="R2470" s="1"/>
      <c r="S2470" s="1"/>
      <c r="T2470" s="1"/>
    </row>
    <row r="2471" spans="3:20" x14ac:dyDescent="0.25">
      <c r="C2471">
        <v>7.2900000000000006E-2</v>
      </c>
      <c r="D2471" s="1">
        <v>0.60797226428985596</v>
      </c>
      <c r="E2471" s="1">
        <v>329375.57332469302</v>
      </c>
      <c r="F2471" s="1">
        <v>4.8951480076700005E-4</v>
      </c>
      <c r="G2471" s="1">
        <f t="shared" si="76"/>
        <v>18663.737094420998</v>
      </c>
      <c r="I2471" s="1">
        <f t="shared" si="77"/>
        <v>6.7148806689574757E-3</v>
      </c>
      <c r="K2471" s="1">
        <v>329375.57332469302</v>
      </c>
      <c r="L2471" s="1">
        <v>1.6301783323287899</v>
      </c>
      <c r="M2471" s="1">
        <v>329375.57332469302</v>
      </c>
      <c r="N2471" s="1">
        <v>0.60797226428985596</v>
      </c>
      <c r="O2471" s="1">
        <v>4.8951480076700005E-4</v>
      </c>
      <c r="P2471" s="1">
        <v>0.60797226428985596</v>
      </c>
      <c r="Q2471" s="1"/>
      <c r="R2471" s="1"/>
      <c r="S2471" s="1"/>
      <c r="T2471" s="1"/>
    </row>
    <row r="2472" spans="3:20" x14ac:dyDescent="0.25">
      <c r="C2472">
        <v>7.2900000000000006E-2</v>
      </c>
      <c r="D2472" s="1">
        <v>0.60696023702621404</v>
      </c>
      <c r="E2472" s="1">
        <v>329379.86052149301</v>
      </c>
      <c r="F2472" s="1">
        <v>5.0686020609684698E-4</v>
      </c>
      <c r="G2472" s="1">
        <f t="shared" si="76"/>
        <v>18668.024291220994</v>
      </c>
      <c r="I2472" s="1">
        <f t="shared" si="77"/>
        <v>6.9528148984478316E-3</v>
      </c>
      <c r="K2472" s="1">
        <v>329379.86052149301</v>
      </c>
      <c r="L2472" s="1">
        <v>1.62893718481063</v>
      </c>
      <c r="M2472" s="1">
        <v>329379.86052149301</v>
      </c>
      <c r="N2472" s="1">
        <v>0.60696023702621404</v>
      </c>
      <c r="O2472" s="1">
        <v>5.0686020609684698E-4</v>
      </c>
      <c r="P2472" s="1">
        <v>0.60696023702621404</v>
      </c>
      <c r="Q2472" s="1"/>
      <c r="R2472" s="1"/>
      <c r="S2472" s="1"/>
      <c r="T2472" s="1"/>
    </row>
    <row r="2473" spans="3:20" x14ac:dyDescent="0.25">
      <c r="C2473">
        <v>7.2900000000000006E-2</v>
      </c>
      <c r="D2473" s="1">
        <v>0.605929195880889</v>
      </c>
      <c r="E2473" s="1">
        <v>329384.85791777202</v>
      </c>
      <c r="F2473" s="1">
        <v>5.2707892191684196E-4</v>
      </c>
      <c r="G2473" s="1">
        <f t="shared" si="76"/>
        <v>18673.021687500004</v>
      </c>
      <c r="I2473" s="1">
        <f t="shared" si="77"/>
        <v>7.2301635379539361E-3</v>
      </c>
      <c r="K2473" s="1">
        <v>329384.85791777202</v>
      </c>
      <c r="L2473" s="1">
        <v>1.6278298497200001</v>
      </c>
      <c r="M2473" s="1">
        <v>329384.85791777202</v>
      </c>
      <c r="N2473" s="1">
        <v>0.605929195880889</v>
      </c>
      <c r="O2473" s="1">
        <v>5.2707892191684196E-4</v>
      </c>
      <c r="P2473" s="1">
        <v>0.605929195880889</v>
      </c>
      <c r="Q2473" s="1"/>
      <c r="R2473" s="1"/>
      <c r="S2473" s="1"/>
      <c r="T2473" s="1"/>
    </row>
    <row r="2474" spans="3:20" x14ac:dyDescent="0.25">
      <c r="C2474">
        <v>7.2900000000000006E-2</v>
      </c>
      <c r="D2474" s="1">
        <v>0.60491722822189298</v>
      </c>
      <c r="E2474" s="1">
        <v>329389.856714049</v>
      </c>
      <c r="F2474" s="1">
        <v>5.4730313845392699E-4</v>
      </c>
      <c r="G2474" s="1">
        <f t="shared" si="76"/>
        <v>18678.020483776985</v>
      </c>
      <c r="I2474" s="1">
        <f t="shared" si="77"/>
        <v>7.5075876331128525E-3</v>
      </c>
      <c r="K2474" s="1">
        <v>329389.856714049</v>
      </c>
      <c r="L2474" s="1">
        <v>1.62698966264724</v>
      </c>
      <c r="M2474" s="1">
        <v>329389.856714049</v>
      </c>
      <c r="N2474" s="1">
        <v>0.60491722822189298</v>
      </c>
      <c r="O2474" s="1">
        <v>5.4730313845392699E-4</v>
      </c>
      <c r="P2474" s="1">
        <v>0.60491722822189298</v>
      </c>
      <c r="Q2474" s="1"/>
      <c r="R2474" s="1"/>
      <c r="S2474" s="1"/>
      <c r="T2474" s="1"/>
    </row>
    <row r="2475" spans="3:20" x14ac:dyDescent="0.25">
      <c r="C2475">
        <v>7.2900000000000006E-2</v>
      </c>
      <c r="D2475" s="1">
        <v>0.60390520095825195</v>
      </c>
      <c r="E2475" s="1">
        <v>329395.299709988</v>
      </c>
      <c r="F2475" s="1">
        <v>5.6932446528821102E-4</v>
      </c>
      <c r="G2475" s="1">
        <f t="shared" si="76"/>
        <v>18683.463479715982</v>
      </c>
      <c r="I2475" s="1">
        <f t="shared" si="77"/>
        <v>7.8096634470262135E-3</v>
      </c>
      <c r="K2475" s="1">
        <v>329395.299709988</v>
      </c>
      <c r="L2475" s="1">
        <v>1.6258249282836901</v>
      </c>
      <c r="M2475" s="1">
        <v>329395.299709988</v>
      </c>
      <c r="N2475" s="1">
        <v>0.60390520095825195</v>
      </c>
      <c r="O2475" s="1">
        <v>5.6932446528821102E-4</v>
      </c>
      <c r="P2475" s="1">
        <v>0.60390520095825195</v>
      </c>
      <c r="Q2475" s="1"/>
      <c r="R2475" s="1"/>
      <c r="S2475" s="1"/>
      <c r="T2475" s="1"/>
    </row>
    <row r="2476" spans="3:20" x14ac:dyDescent="0.25">
      <c r="C2476">
        <v>7.2900000000000006E-2</v>
      </c>
      <c r="D2476" s="1">
        <v>0.60287415981292702</v>
      </c>
      <c r="E2476" s="1">
        <v>329400.22130632499</v>
      </c>
      <c r="F2476" s="1">
        <v>5.8923624576948997E-4</v>
      </c>
      <c r="G2476" s="1">
        <f t="shared" si="76"/>
        <v>18688.385076052975</v>
      </c>
      <c r="I2476" s="1">
        <f t="shared" si="77"/>
        <v>8.0828017252330582E-3</v>
      </c>
      <c r="K2476" s="1">
        <v>329400.22130632499</v>
      </c>
      <c r="L2476" s="1">
        <v>1.62479388713836</v>
      </c>
      <c r="M2476" s="1">
        <v>329400.22130632499</v>
      </c>
      <c r="N2476" s="1">
        <v>0.60287415981292702</v>
      </c>
      <c r="O2476" s="1">
        <v>5.8923624576948997E-4</v>
      </c>
      <c r="P2476" s="1">
        <v>0.60287415981292702</v>
      </c>
      <c r="Q2476" s="1"/>
      <c r="R2476" s="1"/>
      <c r="S2476" s="1"/>
      <c r="T2476" s="1"/>
    </row>
    <row r="2477" spans="3:20" x14ac:dyDescent="0.25">
      <c r="C2477">
        <v>7.2900000000000006E-2</v>
      </c>
      <c r="D2477" s="1">
        <v>0.60184305906295699</v>
      </c>
      <c r="E2477" s="1">
        <v>329406.06050197198</v>
      </c>
      <c r="F2477" s="1">
        <v>6.1286081826479903E-4</v>
      </c>
      <c r="G2477" s="1">
        <f t="shared" si="76"/>
        <v>18694.224271699961</v>
      </c>
      <c r="I2477" s="1">
        <f t="shared" si="77"/>
        <v>8.4068699350452539E-3</v>
      </c>
      <c r="K2477" s="1">
        <v>329406.06050197198</v>
      </c>
      <c r="L2477" s="1">
        <v>1.62370544672012</v>
      </c>
      <c r="M2477" s="1">
        <v>329406.06050197198</v>
      </c>
      <c r="N2477" s="1">
        <v>0.60184305906295699</v>
      </c>
      <c r="O2477" s="1">
        <v>6.1286081826479903E-4</v>
      </c>
      <c r="P2477" s="1">
        <v>0.60184305906295699</v>
      </c>
      <c r="Q2477" s="1"/>
      <c r="R2477" s="1"/>
      <c r="S2477" s="1"/>
      <c r="T2477" s="1"/>
    </row>
    <row r="2478" spans="3:20" x14ac:dyDescent="0.25">
      <c r="C2478">
        <v>7.2900000000000006E-2</v>
      </c>
      <c r="D2478" s="1">
        <v>0.60081201791763295</v>
      </c>
      <c r="E2478" s="1">
        <v>329411.97829757002</v>
      </c>
      <c r="F2478" s="1">
        <v>6.3680327113702204E-4</v>
      </c>
      <c r="G2478" s="1">
        <f t="shared" si="76"/>
        <v>18700.142067298002</v>
      </c>
      <c r="I2478" s="1">
        <f t="shared" si="77"/>
        <v>8.7352986438548972E-3</v>
      </c>
      <c r="K2478" s="1">
        <v>329411.97829757002</v>
      </c>
      <c r="L2478" s="1">
        <v>1.6225407719612099</v>
      </c>
      <c r="M2478" s="1">
        <v>329411.97829757002</v>
      </c>
      <c r="N2478" s="1">
        <v>0.60081201791763295</v>
      </c>
      <c r="O2478" s="1">
        <v>6.3680327113702204E-4</v>
      </c>
      <c r="P2478" s="1">
        <v>0.60081201791763295</v>
      </c>
      <c r="Q2478" s="1"/>
      <c r="R2478" s="1"/>
      <c r="S2478" s="1"/>
      <c r="T2478" s="1"/>
    </row>
    <row r="2479" spans="3:20" x14ac:dyDescent="0.25">
      <c r="C2479">
        <v>7.2900000000000006E-2</v>
      </c>
      <c r="D2479" s="1">
        <v>0.59980005025863603</v>
      </c>
      <c r="E2479" s="1">
        <v>329418.09889300802</v>
      </c>
      <c r="F2479" s="1">
        <v>6.6156615234818305E-4</v>
      </c>
      <c r="G2479" s="1">
        <f t="shared" si="76"/>
        <v>18706.262662736</v>
      </c>
      <c r="I2479" s="1">
        <f t="shared" si="77"/>
        <v>9.0749815136924959E-3</v>
      </c>
      <c r="K2479" s="1">
        <v>329418.09889300802</v>
      </c>
      <c r="L2479" s="1">
        <v>1.6216433644294701</v>
      </c>
      <c r="M2479" s="1">
        <v>329418.09889300802</v>
      </c>
      <c r="N2479" s="1">
        <v>0.59980005025863603</v>
      </c>
      <c r="O2479" s="1">
        <v>6.6156615234818305E-4</v>
      </c>
      <c r="P2479" s="1">
        <v>0.59980005025863603</v>
      </c>
      <c r="Q2479" s="1"/>
      <c r="R2479" s="1"/>
      <c r="S2479" s="1"/>
      <c r="T2479" s="1"/>
    </row>
    <row r="2480" spans="3:20" x14ac:dyDescent="0.25">
      <c r="C2480">
        <v>7.2900000000000006E-2</v>
      </c>
      <c r="D2480" s="1">
        <v>0.598788082599639</v>
      </c>
      <c r="E2480" s="1">
        <v>329424.65868811798</v>
      </c>
      <c r="F2480" s="1">
        <v>6.88105656509649E-4</v>
      </c>
      <c r="G2480" s="1">
        <f t="shared" si="76"/>
        <v>18712.822457845963</v>
      </c>
      <c r="I2480" s="1">
        <f t="shared" si="77"/>
        <v>9.4390350687194643E-3</v>
      </c>
      <c r="K2480" s="1">
        <v>329424.65868811798</v>
      </c>
      <c r="L2480" s="1">
        <v>1.6205168366432099</v>
      </c>
      <c r="M2480" s="1">
        <v>329424.65868811798</v>
      </c>
      <c r="N2480" s="1">
        <v>0.598788082599639</v>
      </c>
      <c r="O2480" s="1">
        <v>6.88105656509649E-4</v>
      </c>
      <c r="P2480" s="1">
        <v>0.598788082599639</v>
      </c>
      <c r="Q2480" s="1"/>
      <c r="R2480" s="1"/>
      <c r="S2480" s="1"/>
      <c r="T2480" s="1"/>
    </row>
    <row r="2481" spans="3:20" x14ac:dyDescent="0.25">
      <c r="C2481">
        <v>7.2900000000000006E-2</v>
      </c>
      <c r="D2481" s="1">
        <v>0.59777605533599798</v>
      </c>
      <c r="E2481" s="1">
        <v>329431.14028328803</v>
      </c>
      <c r="F2481" s="1">
        <v>7.1432851081988202E-4</v>
      </c>
      <c r="G2481" s="1">
        <f t="shared" si="76"/>
        <v>18719.304053016007</v>
      </c>
      <c r="I2481" s="1">
        <f t="shared" si="77"/>
        <v>9.7987450043879563E-3</v>
      </c>
      <c r="K2481" s="1">
        <v>329431.14028328803</v>
      </c>
      <c r="L2481" s="1">
        <v>1.61942851543426</v>
      </c>
      <c r="M2481" s="1">
        <v>329431.14028328803</v>
      </c>
      <c r="N2481" s="1">
        <v>0.59777605533599798</v>
      </c>
      <c r="O2481" s="1">
        <v>7.1432851081988202E-4</v>
      </c>
      <c r="P2481" s="1">
        <v>0.59777605533599798</v>
      </c>
      <c r="Q2481" s="1"/>
      <c r="R2481" s="1"/>
      <c r="S2481" s="1"/>
      <c r="T2481" s="1"/>
    </row>
    <row r="2482" spans="3:20" x14ac:dyDescent="0.25">
      <c r="C2482">
        <v>7.2900000000000006E-2</v>
      </c>
      <c r="D2482" s="1">
        <v>0.59676408767700195</v>
      </c>
      <c r="E2482" s="1">
        <v>329437.856078287</v>
      </c>
      <c r="F2482" s="1">
        <v>7.4149911035292001E-4</v>
      </c>
      <c r="G2482" s="1">
        <f t="shared" si="76"/>
        <v>18726.019848014985</v>
      </c>
      <c r="I2482" s="1">
        <f t="shared" si="77"/>
        <v>1.0171455560396708E-2</v>
      </c>
      <c r="K2482" s="1">
        <v>329437.856078287</v>
      </c>
      <c r="L2482" s="1">
        <v>1.61847376823425</v>
      </c>
      <c r="M2482" s="1">
        <v>329437.856078287</v>
      </c>
      <c r="N2482" s="1">
        <v>0.59676408767700195</v>
      </c>
      <c r="O2482" s="1">
        <v>7.4149911035292001E-4</v>
      </c>
      <c r="P2482" s="1">
        <v>0.59676408767700195</v>
      </c>
      <c r="Q2482" s="1"/>
      <c r="R2482" s="1"/>
      <c r="S2482" s="1"/>
      <c r="T2482" s="1"/>
    </row>
    <row r="2483" spans="3:20" x14ac:dyDescent="0.25">
      <c r="C2483">
        <v>7.2900000000000006E-2</v>
      </c>
      <c r="D2483" s="1">
        <v>0.59575212001800504</v>
      </c>
      <c r="E2483" s="1">
        <v>329445.21147279697</v>
      </c>
      <c r="F2483" s="1">
        <v>7.71257524029972E-4</v>
      </c>
      <c r="G2483" s="1">
        <f t="shared" si="76"/>
        <v>18733.375242524955</v>
      </c>
      <c r="I2483" s="1">
        <f t="shared" si="77"/>
        <v>1.0579664252811686E-2</v>
      </c>
      <c r="K2483" s="1">
        <v>329445.21147279697</v>
      </c>
      <c r="L2483" s="1">
        <v>1.61736631393432</v>
      </c>
      <c r="M2483" s="1">
        <v>329445.21147279697</v>
      </c>
      <c r="N2483" s="1">
        <v>0.59575212001800504</v>
      </c>
      <c r="O2483" s="1">
        <v>7.71257524029972E-4</v>
      </c>
      <c r="P2483" s="1">
        <v>0.59575212001800504</v>
      </c>
      <c r="Q2483" s="1"/>
      <c r="R2483" s="1"/>
      <c r="S2483" s="1"/>
      <c r="T2483" s="1"/>
    </row>
    <row r="2484" spans="3:20" x14ac:dyDescent="0.25">
      <c r="C2484">
        <v>7.2900000000000006E-2</v>
      </c>
      <c r="D2484" s="1">
        <v>0.594721019268035</v>
      </c>
      <c r="E2484" s="1">
        <v>329452.21786758298</v>
      </c>
      <c r="F2484" s="1">
        <v>7.9960435881206902E-4</v>
      </c>
      <c r="G2484" s="1">
        <f t="shared" si="76"/>
        <v>18740.381637310958</v>
      </c>
      <c r="I2484" s="1">
        <f t="shared" si="77"/>
        <v>1.0968509723073647E-2</v>
      </c>
      <c r="K2484" s="1">
        <v>329452.21786758298</v>
      </c>
      <c r="L2484" s="1">
        <v>1.61633521318435</v>
      </c>
      <c r="M2484" s="1">
        <v>329452.21786758298</v>
      </c>
      <c r="N2484" s="1">
        <v>0.594721019268035</v>
      </c>
      <c r="O2484" s="1">
        <v>7.9960435881206902E-4</v>
      </c>
      <c r="P2484" s="1">
        <v>0.594721019268035</v>
      </c>
      <c r="Q2484" s="1"/>
      <c r="R2484" s="1"/>
      <c r="S2484" s="1"/>
      <c r="T2484" s="1"/>
    </row>
    <row r="2485" spans="3:20" x14ac:dyDescent="0.25">
      <c r="C2485">
        <v>7.2900000000000006E-2</v>
      </c>
      <c r="D2485" s="1">
        <v>0.59370905160903897</v>
      </c>
      <c r="E2485" s="1">
        <v>329459.79926193302</v>
      </c>
      <c r="F2485" s="1">
        <v>8.3027748427234795E-4</v>
      </c>
      <c r="G2485" s="1">
        <f t="shared" si="76"/>
        <v>18747.963031660998</v>
      </c>
      <c r="I2485" s="1">
        <f t="shared" si="77"/>
        <v>1.1389265902226994E-2</v>
      </c>
      <c r="K2485" s="1">
        <v>329459.79926193302</v>
      </c>
      <c r="L2485" s="1">
        <v>1.6151896119117699</v>
      </c>
      <c r="M2485" s="1">
        <v>329459.79926193302</v>
      </c>
      <c r="N2485" s="1">
        <v>0.59370905160903897</v>
      </c>
      <c r="O2485" s="1">
        <v>8.3027748427234795E-4</v>
      </c>
      <c r="P2485" s="1">
        <v>0.59370905160903897</v>
      </c>
      <c r="Q2485" s="1"/>
      <c r="R2485" s="1"/>
      <c r="S2485" s="1"/>
      <c r="T2485" s="1"/>
    </row>
    <row r="2486" spans="3:20" x14ac:dyDescent="0.25">
      <c r="C2486">
        <v>7.2900000000000006E-2</v>
      </c>
      <c r="D2486" s="1">
        <v>0.59267801046371404</v>
      </c>
      <c r="E2486" s="1">
        <v>329467.92125588399</v>
      </c>
      <c r="F2486" s="1">
        <v>8.6313784885892796E-4</v>
      </c>
      <c r="G2486" s="1">
        <f t="shared" si="76"/>
        <v>18756.085025611974</v>
      </c>
      <c r="I2486" s="1">
        <f t="shared" si="77"/>
        <v>1.1840025361576514E-2</v>
      </c>
      <c r="K2486" s="1">
        <v>329467.92125588399</v>
      </c>
      <c r="L2486" s="1">
        <v>1.6141585707664401</v>
      </c>
      <c r="M2486" s="1">
        <v>329467.92125588399</v>
      </c>
      <c r="N2486" s="1">
        <v>0.59267801046371404</v>
      </c>
      <c r="O2486" s="1">
        <v>8.6313784885892796E-4</v>
      </c>
      <c r="P2486" s="1">
        <v>0.59267801046371404</v>
      </c>
      <c r="Q2486" s="1"/>
      <c r="R2486" s="1"/>
      <c r="S2486" s="1"/>
      <c r="T2486" s="1"/>
    </row>
    <row r="2487" spans="3:20" x14ac:dyDescent="0.25">
      <c r="C2487">
        <v>7.2900000000000006E-2</v>
      </c>
      <c r="D2487" s="1">
        <v>0.59164690971374501</v>
      </c>
      <c r="E2487" s="1">
        <v>329476.32084963197</v>
      </c>
      <c r="F2487" s="1">
        <v>8.97121143504304E-4</v>
      </c>
      <c r="G2487" s="1">
        <f t="shared" si="76"/>
        <v>18764.484619359951</v>
      </c>
      <c r="I2487" s="1">
        <f t="shared" si="77"/>
        <v>1.2306188525436268E-2</v>
      </c>
      <c r="K2487" s="1">
        <v>329476.32084963197</v>
      </c>
      <c r="L2487" s="1">
        <v>1.6130511760711601</v>
      </c>
      <c r="M2487" s="1">
        <v>329476.32084963197</v>
      </c>
      <c r="N2487" s="1">
        <v>0.59164690971374501</v>
      </c>
      <c r="O2487" s="1">
        <v>8.97121143504304E-4</v>
      </c>
      <c r="P2487" s="1">
        <v>0.59164690971374501</v>
      </c>
      <c r="Q2487" s="1"/>
      <c r="R2487" s="1"/>
      <c r="S2487" s="1"/>
      <c r="T2487" s="1"/>
    </row>
    <row r="2488" spans="3:20" x14ac:dyDescent="0.25">
      <c r="C2488">
        <v>7.2900000000000006E-2</v>
      </c>
      <c r="D2488" s="1">
        <v>0.59063494205474798</v>
      </c>
      <c r="E2488" s="1">
        <v>329484.91884322203</v>
      </c>
      <c r="F2488" s="1">
        <v>9.3190721635794604E-4</v>
      </c>
      <c r="G2488" s="1">
        <f t="shared" si="76"/>
        <v>18773.082612950006</v>
      </c>
      <c r="I2488" s="1">
        <f t="shared" si="77"/>
        <v>1.2783363736048641E-2</v>
      </c>
      <c r="K2488" s="1">
        <v>329484.91884322203</v>
      </c>
      <c r="L2488" s="1">
        <v>1.61190557479858</v>
      </c>
      <c r="M2488" s="1">
        <v>329484.91884322203</v>
      </c>
      <c r="N2488" s="1">
        <v>0.59063494205474798</v>
      </c>
      <c r="O2488" s="1">
        <v>9.3190721635794604E-4</v>
      </c>
      <c r="P2488" s="1">
        <v>0.59063494205474798</v>
      </c>
      <c r="Q2488" s="1"/>
      <c r="R2488" s="1"/>
      <c r="S2488" s="1"/>
      <c r="T2488" s="1"/>
    </row>
    <row r="2489" spans="3:20" x14ac:dyDescent="0.25">
      <c r="C2489">
        <v>7.2900000000000006E-2</v>
      </c>
      <c r="D2489" s="1">
        <v>0.58962297439575195</v>
      </c>
      <c r="E2489" s="1">
        <v>329493.69743668399</v>
      </c>
      <c r="F2489" s="1">
        <v>9.6742419059217598E-4</v>
      </c>
      <c r="G2489" s="1">
        <f t="shared" si="76"/>
        <v>18781.861206411966</v>
      </c>
      <c r="I2489" s="1">
        <f t="shared" si="77"/>
        <v>1.3270565028699258E-2</v>
      </c>
      <c r="K2489" s="1">
        <v>329493.69743668399</v>
      </c>
      <c r="L2489" s="1">
        <v>1.6110463142395</v>
      </c>
      <c r="M2489" s="1">
        <v>329493.69743668399</v>
      </c>
      <c r="N2489" s="1">
        <v>0.58962297439575195</v>
      </c>
      <c r="O2489" s="1">
        <v>9.6742419059217598E-4</v>
      </c>
      <c r="P2489" s="1">
        <v>0.58962297439575195</v>
      </c>
      <c r="Q2489" s="1"/>
      <c r="R2489" s="1"/>
      <c r="S2489" s="1"/>
      <c r="T2489" s="1"/>
    </row>
    <row r="2490" spans="3:20" x14ac:dyDescent="0.25">
      <c r="C2490">
        <v>7.2900000000000006E-2</v>
      </c>
      <c r="D2490" s="1">
        <v>0.58861100673675504</v>
      </c>
      <c r="E2490" s="1">
        <v>329502.82302988501</v>
      </c>
      <c r="F2490" s="1">
        <v>1.00434517095926E-3</v>
      </c>
      <c r="G2490" s="1">
        <f t="shared" si="76"/>
        <v>18790.986799612991</v>
      </c>
      <c r="I2490" s="1">
        <f t="shared" si="77"/>
        <v>1.3777025664736075E-2</v>
      </c>
      <c r="K2490" s="1">
        <v>329502.82302988501</v>
      </c>
      <c r="L2490" s="1">
        <v>1.6098816394805899</v>
      </c>
      <c r="M2490" s="1">
        <v>329502.82302988501</v>
      </c>
      <c r="N2490" s="1">
        <v>0.58861100673675504</v>
      </c>
      <c r="O2490" s="1">
        <v>1.00434517095926E-3</v>
      </c>
      <c r="P2490" s="1">
        <v>0.58861100673675504</v>
      </c>
      <c r="Q2490" s="1"/>
      <c r="R2490" s="1"/>
      <c r="S2490" s="1"/>
      <c r="T2490" s="1"/>
    </row>
    <row r="2491" spans="3:20" x14ac:dyDescent="0.25">
      <c r="C2491">
        <v>7.2900000000000006E-2</v>
      </c>
      <c r="D2491" s="1">
        <v>0.58759903907775801</v>
      </c>
      <c r="E2491" s="1">
        <v>329512.06142299599</v>
      </c>
      <c r="F2491" s="1">
        <v>1.04172271329614E-3</v>
      </c>
      <c r="G2491" s="1">
        <f t="shared" si="76"/>
        <v>18800.22519272397</v>
      </c>
      <c r="I2491" s="1">
        <f t="shared" si="77"/>
        <v>1.4289749153582165E-2</v>
      </c>
      <c r="K2491" s="1">
        <v>329512.06142299599</v>
      </c>
      <c r="L2491" s="1">
        <v>1.60883140563964</v>
      </c>
      <c r="M2491" s="1">
        <v>329512.06142299599</v>
      </c>
      <c r="N2491" s="1">
        <v>0.58759903907775801</v>
      </c>
      <c r="O2491" s="1">
        <v>1.04172271329614E-3</v>
      </c>
      <c r="P2491" s="1">
        <v>0.58759903907775801</v>
      </c>
      <c r="Q2491" s="1"/>
      <c r="R2491" s="1"/>
      <c r="S2491" s="1"/>
      <c r="T2491" s="1"/>
    </row>
    <row r="2492" spans="3:20" x14ac:dyDescent="0.25">
      <c r="C2492">
        <v>7.2900000000000006E-2</v>
      </c>
      <c r="D2492" s="1">
        <v>0.58656793832778897</v>
      </c>
      <c r="E2492" s="1">
        <v>329521.66521584801</v>
      </c>
      <c r="F2492" s="1">
        <v>1.0805789284101699E-3</v>
      </c>
      <c r="G2492" s="1">
        <f t="shared" si="76"/>
        <v>18809.828985575994</v>
      </c>
      <c r="I2492" s="1">
        <f t="shared" si="77"/>
        <v>1.4822756219618241E-2</v>
      </c>
      <c r="K2492" s="1">
        <v>329521.66521584801</v>
      </c>
      <c r="L2492" s="1">
        <v>1.60772401094436</v>
      </c>
      <c r="M2492" s="1">
        <v>329521.66521584801</v>
      </c>
      <c r="N2492" s="1">
        <v>0.58656793832778897</v>
      </c>
      <c r="O2492" s="1">
        <v>1.0805789284101699E-3</v>
      </c>
      <c r="P2492" s="1">
        <v>0.58656793832778897</v>
      </c>
      <c r="Q2492" s="1"/>
      <c r="R2492" s="1"/>
      <c r="S2492" s="1"/>
      <c r="T2492" s="1"/>
    </row>
    <row r="2493" spans="3:20" x14ac:dyDescent="0.25">
      <c r="C2493">
        <v>7.2900000000000006E-2</v>
      </c>
      <c r="D2493" s="1">
        <v>0.58576601743698098</v>
      </c>
      <c r="E2493" s="1">
        <v>329531.66540839698</v>
      </c>
      <c r="F2493" s="1">
        <v>1.12103904235476E-3</v>
      </c>
      <c r="G2493" s="1">
        <f t="shared" si="76"/>
        <v>18819.829178124957</v>
      </c>
      <c r="I2493" s="1">
        <f t="shared" si="77"/>
        <v>1.5377764641354732E-2</v>
      </c>
      <c r="K2493" s="1">
        <v>329531.66540839698</v>
      </c>
      <c r="L2493" s="1">
        <v>1.6069220900535499</v>
      </c>
      <c r="M2493" s="1">
        <v>329531.66540839698</v>
      </c>
      <c r="N2493" s="1">
        <v>0.58576601743698098</v>
      </c>
      <c r="O2493" s="1">
        <v>1.12103904235476E-3</v>
      </c>
      <c r="P2493" s="1">
        <v>0.58576601743698098</v>
      </c>
      <c r="Q2493" s="1"/>
      <c r="R2493" s="1"/>
      <c r="S2493" s="1"/>
      <c r="T2493" s="1"/>
    </row>
    <row r="2494" spans="3:20" x14ac:dyDescent="0.25">
      <c r="C2494">
        <v>7.2900000000000006E-2</v>
      </c>
      <c r="D2494" s="1">
        <v>0.58473491668701105</v>
      </c>
      <c r="E2494" s="1">
        <v>329540.54820177099</v>
      </c>
      <c r="F2494" s="1">
        <v>1.15697833350337E-3</v>
      </c>
      <c r="G2494" s="1">
        <f t="shared" si="76"/>
        <v>18828.711971498968</v>
      </c>
      <c r="I2494" s="1">
        <f t="shared" si="77"/>
        <v>1.5870759032968036E-2</v>
      </c>
      <c r="K2494" s="1">
        <v>329540.54820177099</v>
      </c>
      <c r="L2494" s="1">
        <v>1.60585272312164</v>
      </c>
      <c r="M2494" s="1">
        <v>329540.54820177099</v>
      </c>
      <c r="N2494" s="1">
        <v>0.58473491668701105</v>
      </c>
      <c r="O2494" s="1">
        <v>1.15697833350337E-3</v>
      </c>
      <c r="P2494" s="1">
        <v>0.58473491668701105</v>
      </c>
      <c r="Q2494" s="1"/>
      <c r="R2494" s="1"/>
      <c r="S2494" s="1"/>
      <c r="T2494" s="1"/>
    </row>
    <row r="2495" spans="3:20" x14ac:dyDescent="0.25">
      <c r="C2495">
        <v>7.2900000000000006E-2</v>
      </c>
      <c r="D2495" s="1">
        <v>0.58400934934616</v>
      </c>
      <c r="E2495" s="1">
        <v>329550.54839432001</v>
      </c>
      <c r="F2495" s="1">
        <v>1.19743817332154E-3</v>
      </c>
      <c r="G2495" s="1">
        <f t="shared" si="76"/>
        <v>18838.712164047989</v>
      </c>
      <c r="I2495" s="1">
        <f t="shared" si="77"/>
        <v>1.642576369439698E-2</v>
      </c>
      <c r="K2495" s="1">
        <v>329550.54839432001</v>
      </c>
      <c r="L2495" s="1">
        <v>1.6049363017082201</v>
      </c>
      <c r="M2495" s="1">
        <v>329550.54839432001</v>
      </c>
      <c r="N2495" s="1">
        <v>0.58400934934616</v>
      </c>
      <c r="O2495" s="1">
        <v>1.19743817332154E-3</v>
      </c>
      <c r="P2495" s="1">
        <v>0.58400934934616</v>
      </c>
      <c r="Q2495" s="1"/>
      <c r="R2495" s="1"/>
      <c r="S2495" s="1"/>
      <c r="T2495" s="1"/>
    </row>
    <row r="2496" spans="3:20" x14ac:dyDescent="0.25">
      <c r="C2496">
        <v>7.2900000000000006E-2</v>
      </c>
      <c r="D2496" s="1">
        <v>0.58299738168716397</v>
      </c>
      <c r="E2496" s="1">
        <v>329559.49318765203</v>
      </c>
      <c r="F2496" s="1">
        <v>1.2336280293802999E-3</v>
      </c>
      <c r="G2496" s="1">
        <f t="shared" si="76"/>
        <v>18847.656957380008</v>
      </c>
      <c r="I2496" s="1">
        <f t="shared" si="77"/>
        <v>1.6922195190401917E-2</v>
      </c>
      <c r="K2496" s="1">
        <v>329559.49318765203</v>
      </c>
      <c r="L2496" s="1">
        <v>1.60396248102188</v>
      </c>
      <c r="M2496" s="1">
        <v>329559.49318765203</v>
      </c>
      <c r="N2496" s="1">
        <v>0.58299738168716397</v>
      </c>
      <c r="O2496" s="1">
        <v>1.2336280293802999E-3</v>
      </c>
      <c r="P2496" s="1">
        <v>0.58299738168716397</v>
      </c>
      <c r="Q2496" s="1"/>
      <c r="R2496" s="1"/>
      <c r="S2496" s="1"/>
      <c r="T2496" s="1"/>
    </row>
    <row r="2497" spans="3:20" x14ac:dyDescent="0.25">
      <c r="C2497">
        <v>7.2900000000000006E-2</v>
      </c>
      <c r="D2497" s="1">
        <v>0.58232909440994196</v>
      </c>
      <c r="E2497" s="1">
        <v>329569.49338020099</v>
      </c>
      <c r="F2497" s="1">
        <v>1.27408781978234E-3</v>
      </c>
      <c r="G2497" s="1">
        <f t="shared" si="76"/>
        <v>18857.657149928971</v>
      </c>
      <c r="I2497" s="1">
        <f t="shared" si="77"/>
        <v>1.7477199173968998E-2</v>
      </c>
      <c r="K2497" s="1">
        <v>329569.49338020099</v>
      </c>
      <c r="L2497" s="1">
        <v>1.60331326723098</v>
      </c>
      <c r="M2497" s="1">
        <v>329569.49338020099</v>
      </c>
      <c r="N2497" s="1">
        <v>0.58232909440994196</v>
      </c>
      <c r="O2497" s="1">
        <v>1.27408781978234E-3</v>
      </c>
      <c r="P2497" s="1">
        <v>0.58232909440994196</v>
      </c>
      <c r="Q2497" s="1"/>
      <c r="R2497" s="1"/>
      <c r="S2497" s="1"/>
      <c r="T2497" s="1"/>
    </row>
    <row r="2498" spans="3:20" x14ac:dyDescent="0.25">
      <c r="C2498">
        <v>7.2900000000000006E-2</v>
      </c>
      <c r="D2498" s="1">
        <v>0.58129799365997303</v>
      </c>
      <c r="E2498" s="1">
        <v>329578.71917333303</v>
      </c>
      <c r="F2498" s="1">
        <v>1.31141461675469E-3</v>
      </c>
      <c r="G2498" s="1">
        <f t="shared" si="76"/>
        <v>18866.882943061006</v>
      </c>
      <c r="I2498" s="1">
        <f t="shared" si="77"/>
        <v>1.7989226567279696E-2</v>
      </c>
      <c r="K2498" s="1">
        <v>329578.71917333303</v>
      </c>
      <c r="L2498" s="1">
        <v>1.6022058725357</v>
      </c>
      <c r="M2498" s="1">
        <v>329578.71917333303</v>
      </c>
      <c r="N2498" s="1">
        <v>0.58129799365997303</v>
      </c>
      <c r="O2498" s="1">
        <v>1.31141461675469E-3</v>
      </c>
      <c r="P2498" s="1">
        <v>0.58129799365997303</v>
      </c>
      <c r="Q2498" s="1"/>
      <c r="R2498" s="1"/>
      <c r="S2498" s="1"/>
      <c r="T2498" s="1"/>
    </row>
    <row r="2499" spans="3:20" x14ac:dyDescent="0.25">
      <c r="C2499">
        <v>7.2900000000000006E-2</v>
      </c>
      <c r="D2499" s="1">
        <v>0.580763399600982</v>
      </c>
      <c r="E2499" s="1">
        <v>329588.71936588298</v>
      </c>
      <c r="F2499" s="1">
        <v>1.35187462262845E-3</v>
      </c>
      <c r="G2499" s="1">
        <f t="shared" si="76"/>
        <v>18876.883135610959</v>
      </c>
      <c r="I2499" s="1">
        <f t="shared" si="77"/>
        <v>1.8544233506563097E-2</v>
      </c>
      <c r="K2499" s="1">
        <v>329588.71936588298</v>
      </c>
      <c r="L2499" s="1">
        <v>1.6015185713768001</v>
      </c>
      <c r="M2499" s="1">
        <v>329588.71936588298</v>
      </c>
      <c r="N2499" s="1">
        <v>0.580763399600982</v>
      </c>
      <c r="O2499" s="1">
        <v>1.35187462262845E-3</v>
      </c>
      <c r="P2499" s="1">
        <v>0.580763399600982</v>
      </c>
      <c r="Q2499" s="1"/>
      <c r="R2499" s="1"/>
      <c r="S2499" s="1"/>
      <c r="T2499" s="1"/>
    </row>
    <row r="2500" spans="3:20" x14ac:dyDescent="0.25">
      <c r="C2500">
        <v>7.2900000000000006E-2</v>
      </c>
      <c r="D2500" s="1">
        <v>0.57975143194198597</v>
      </c>
      <c r="E2500" s="1">
        <v>329598.54395856499</v>
      </c>
      <c r="F2500" s="1">
        <v>1.39162450025096E-3</v>
      </c>
      <c r="G2500" s="1">
        <f t="shared" si="76"/>
        <v>18886.707728292968</v>
      </c>
      <c r="I2500" s="1">
        <f t="shared" si="77"/>
        <v>1.9089499317571465E-2</v>
      </c>
      <c r="K2500" s="1">
        <v>329598.54395856499</v>
      </c>
      <c r="L2500" s="1">
        <v>1.60054475069046</v>
      </c>
      <c r="M2500" s="1">
        <v>329598.54395856499</v>
      </c>
      <c r="N2500" s="1">
        <v>0.57975143194198597</v>
      </c>
      <c r="O2500" s="1">
        <v>1.39162450025096E-3</v>
      </c>
      <c r="P2500" s="1">
        <v>0.57975143194198597</v>
      </c>
      <c r="Q2500" s="1"/>
      <c r="R2500" s="1"/>
      <c r="S2500" s="1"/>
      <c r="T2500" s="1"/>
    </row>
    <row r="2501" spans="3:20" x14ac:dyDescent="0.25">
      <c r="C2501">
        <v>7.2900000000000006E-2</v>
      </c>
      <c r="D2501" s="1">
        <v>0.57917857170104903</v>
      </c>
      <c r="E2501" s="1">
        <v>329608.54415111401</v>
      </c>
      <c r="F2501" s="1">
        <v>1.4320844104983299E-3</v>
      </c>
      <c r="G2501" s="1">
        <f t="shared" si="76"/>
        <v>18896.707920841989</v>
      </c>
      <c r="I2501" s="1">
        <f t="shared" si="77"/>
        <v>1.9644504945107406E-2</v>
      </c>
      <c r="K2501" s="1">
        <v>329608.54415111401</v>
      </c>
      <c r="L2501" s="1">
        <v>1.5998573303222601</v>
      </c>
      <c r="M2501" s="1">
        <v>329608.54415111401</v>
      </c>
      <c r="N2501" s="1">
        <v>0.57917857170104903</v>
      </c>
      <c r="O2501" s="1">
        <v>1.4320844104983299E-3</v>
      </c>
      <c r="P2501" s="1">
        <v>0.57917857170104903</v>
      </c>
      <c r="Q2501" s="1"/>
      <c r="R2501" s="1"/>
      <c r="S2501" s="1"/>
      <c r="T2501" s="1"/>
    </row>
    <row r="2502" spans="3:20" x14ac:dyDescent="0.25">
      <c r="C2502">
        <v>7.2900000000000006E-2</v>
      </c>
      <c r="D2502" s="1">
        <v>0.57845300436019897</v>
      </c>
      <c r="E2502" s="1">
        <v>329618.54434366297</v>
      </c>
      <c r="F2502" s="1">
        <v>1.4725445677176E-3</v>
      </c>
      <c r="G2502" s="1">
        <f t="shared" si="76"/>
        <v>18906.708113390952</v>
      </c>
      <c r="I2502" s="1">
        <f t="shared" si="77"/>
        <v>2.0199513960460904E-2</v>
      </c>
      <c r="K2502" s="1">
        <v>329618.54434366297</v>
      </c>
      <c r="L2502" s="1">
        <v>1.59911268949508</v>
      </c>
      <c r="M2502" s="1">
        <v>329618.54434366297</v>
      </c>
      <c r="N2502" s="1">
        <v>0.57845300436019897</v>
      </c>
      <c r="O2502" s="1">
        <v>1.4725445677176E-3</v>
      </c>
      <c r="P2502" s="1">
        <v>0.57845300436019897</v>
      </c>
      <c r="Q2502" s="1"/>
      <c r="R2502" s="1"/>
      <c r="S2502" s="1"/>
      <c r="T2502" s="1"/>
    </row>
    <row r="2503" spans="3:20" x14ac:dyDescent="0.25">
      <c r="C2503">
        <v>7.2900000000000006E-2</v>
      </c>
      <c r="D2503" s="1">
        <v>0.577517390251159</v>
      </c>
      <c r="E2503" s="1">
        <v>329628.54453621199</v>
      </c>
      <c r="F2503" s="1">
        <v>1.51300496801615E-3</v>
      </c>
      <c r="G2503" s="1">
        <f t="shared" si="76"/>
        <v>18916.708305939974</v>
      </c>
      <c r="I2503" s="1">
        <f t="shared" si="77"/>
        <v>2.0754526310235253E-2</v>
      </c>
      <c r="K2503" s="1">
        <v>329628.54453621199</v>
      </c>
      <c r="L2503" s="1">
        <v>1.59804344177246</v>
      </c>
      <c r="M2503" s="1">
        <v>329628.54453621199</v>
      </c>
      <c r="N2503" s="1">
        <v>0.577517390251159</v>
      </c>
      <c r="O2503" s="1">
        <v>1.51300496801615E-3</v>
      </c>
      <c r="P2503" s="1">
        <v>0.577517390251159</v>
      </c>
      <c r="Q2503" s="1"/>
      <c r="R2503" s="1"/>
      <c r="S2503" s="1"/>
      <c r="T2503" s="1"/>
    </row>
    <row r="2504" spans="3:20" x14ac:dyDescent="0.25">
      <c r="C2504">
        <v>7.2900000000000006E-2</v>
      </c>
      <c r="D2504" s="1">
        <v>0.57700186967849698</v>
      </c>
      <c r="E2504" s="1">
        <v>329638.54472876101</v>
      </c>
      <c r="F2504" s="1">
        <v>1.55346470240607E-3</v>
      </c>
      <c r="G2504" s="1">
        <f t="shared" ref="G2504:G2567" si="78">E2504-310711.836230272</f>
        <v>18926.708498488995</v>
      </c>
      <c r="I2504" s="1">
        <f t="shared" ref="I2504:I2567" si="79">F2504/C2504</f>
        <v>2.1309529525460492E-2</v>
      </c>
      <c r="K2504" s="1">
        <v>329638.54472876101</v>
      </c>
      <c r="L2504" s="1">
        <v>1.5976615548133799</v>
      </c>
      <c r="M2504" s="1">
        <v>329638.54472876101</v>
      </c>
      <c r="N2504" s="1">
        <v>0.57700186967849698</v>
      </c>
      <c r="O2504" s="1">
        <v>1.55346470240607E-3</v>
      </c>
      <c r="P2504" s="1">
        <v>0.57700186967849698</v>
      </c>
      <c r="Q2504" s="1"/>
      <c r="R2504" s="1"/>
      <c r="S2504" s="1"/>
      <c r="T2504" s="1"/>
    </row>
    <row r="2505" spans="3:20" x14ac:dyDescent="0.25">
      <c r="C2505">
        <v>7.2900000000000006E-2</v>
      </c>
      <c r="D2505" s="1">
        <v>0.57623815536499001</v>
      </c>
      <c r="E2505" s="1">
        <v>329648.54492130998</v>
      </c>
      <c r="F2505" s="1">
        <v>1.59392435258973E-3</v>
      </c>
      <c r="G2505" s="1">
        <f t="shared" si="78"/>
        <v>18936.708691037958</v>
      </c>
      <c r="I2505" s="1">
        <f t="shared" si="79"/>
        <v>2.1864531585593001E-2</v>
      </c>
      <c r="K2505" s="1">
        <v>329648.54492130998</v>
      </c>
      <c r="L2505" s="1">
        <v>1.5967259407043399</v>
      </c>
      <c r="M2505" s="1">
        <v>329648.54492130998</v>
      </c>
      <c r="N2505" s="1">
        <v>0.57623815536499001</v>
      </c>
      <c r="O2505" s="1">
        <v>1.59392435258973E-3</v>
      </c>
      <c r="P2505" s="1">
        <v>0.57623815536499001</v>
      </c>
      <c r="Q2505" s="1"/>
      <c r="R2505" s="1"/>
      <c r="S2505" s="1"/>
      <c r="T2505" s="1"/>
    </row>
    <row r="2506" spans="3:20" x14ac:dyDescent="0.25">
      <c r="C2506">
        <v>7.2900000000000006E-2</v>
      </c>
      <c r="D2506" s="1">
        <v>0.57558894157409601</v>
      </c>
      <c r="E2506" s="1">
        <v>329658.545113859</v>
      </c>
      <c r="F2506" s="1">
        <v>1.6343841903192001E-3</v>
      </c>
      <c r="G2506" s="1">
        <f t="shared" si="78"/>
        <v>18946.70888358698</v>
      </c>
      <c r="I2506" s="1">
        <f t="shared" si="79"/>
        <v>2.2419536218370371E-2</v>
      </c>
      <c r="K2506" s="1">
        <v>329658.545113859</v>
      </c>
      <c r="L2506" s="1">
        <v>1.59605765342712</v>
      </c>
      <c r="M2506" s="1">
        <v>329658.545113859</v>
      </c>
      <c r="N2506" s="1">
        <v>0.57558894157409601</v>
      </c>
      <c r="O2506" s="1">
        <v>1.6343841903192001E-3</v>
      </c>
      <c r="P2506" s="1">
        <v>0.57558894157409601</v>
      </c>
      <c r="Q2506" s="1"/>
      <c r="R2506" s="1"/>
      <c r="S2506" s="1"/>
      <c r="T2506" s="1"/>
    </row>
    <row r="2507" spans="3:20" x14ac:dyDescent="0.25">
      <c r="C2507">
        <v>7.2900000000000006E-2</v>
      </c>
      <c r="D2507" s="1">
        <v>0.57501614093780495</v>
      </c>
      <c r="E2507" s="1">
        <v>329668.54530640802</v>
      </c>
      <c r="F2507" s="1">
        <v>1.6748441550713E-3</v>
      </c>
      <c r="G2507" s="1">
        <f t="shared" si="78"/>
        <v>18956.709076136001</v>
      </c>
      <c r="I2507" s="1">
        <f t="shared" si="79"/>
        <v>2.2974542593570641E-2</v>
      </c>
      <c r="K2507" s="1">
        <v>329668.54530640802</v>
      </c>
      <c r="L2507" s="1">
        <v>1.59540855884552</v>
      </c>
      <c r="M2507" s="1">
        <v>329668.54530640802</v>
      </c>
      <c r="N2507" s="1">
        <v>0.57501614093780495</v>
      </c>
      <c r="O2507" s="1">
        <v>1.6748441550713E-3</v>
      </c>
      <c r="P2507" s="1">
        <v>0.57501614093780495</v>
      </c>
      <c r="Q2507" s="1"/>
      <c r="R2507" s="1"/>
      <c r="S2507" s="1"/>
      <c r="T2507" s="1"/>
    </row>
    <row r="2508" spans="3:20" x14ac:dyDescent="0.25">
      <c r="C2508">
        <v>7.2900000000000006E-2</v>
      </c>
      <c r="D2508" s="1">
        <v>0.57400411367416304</v>
      </c>
      <c r="E2508" s="1">
        <v>329677.11290001997</v>
      </c>
      <c r="F2508" s="1">
        <v>1.70950799655365E-3</v>
      </c>
      <c r="G2508" s="1">
        <f t="shared" si="78"/>
        <v>18965.276669747953</v>
      </c>
      <c r="I2508" s="1">
        <f t="shared" si="79"/>
        <v>2.3450041104988339E-2</v>
      </c>
      <c r="K2508" s="1">
        <v>329677.11290001997</v>
      </c>
      <c r="L2508" s="1">
        <v>1.5943391919136001</v>
      </c>
      <c r="M2508" s="1">
        <v>329677.11290001997</v>
      </c>
      <c r="N2508" s="1">
        <v>0.57400411367416304</v>
      </c>
      <c r="O2508" s="1">
        <v>1.70950799655365E-3</v>
      </c>
      <c r="P2508" s="1">
        <v>0.57400411367416304</v>
      </c>
      <c r="Q2508" s="1"/>
      <c r="R2508" s="1"/>
      <c r="S2508" s="1"/>
      <c r="T2508" s="1"/>
    </row>
    <row r="2509" spans="3:20" x14ac:dyDescent="0.25">
      <c r="C2509">
        <v>7.2900000000000006E-2</v>
      </c>
      <c r="D2509" s="1">
        <v>0.57373684644699097</v>
      </c>
      <c r="E2509" s="1">
        <v>329687.11309256899</v>
      </c>
      <c r="F2509" s="1">
        <v>1.74996772514956E-3</v>
      </c>
      <c r="G2509" s="1">
        <f t="shared" si="78"/>
        <v>18975.276862296974</v>
      </c>
      <c r="I2509" s="1">
        <f t="shared" si="79"/>
        <v>2.4005044240734703E-2</v>
      </c>
      <c r="K2509" s="1">
        <v>329687.11309256899</v>
      </c>
      <c r="L2509" s="1">
        <v>1.5941483378410299</v>
      </c>
      <c r="M2509" s="1">
        <v>329687.11309256899</v>
      </c>
      <c r="N2509" s="1">
        <v>0.57373684644699097</v>
      </c>
      <c r="O2509" s="1">
        <v>1.74996772514956E-3</v>
      </c>
      <c r="P2509" s="1">
        <v>0.57373684644699097</v>
      </c>
      <c r="Q2509" s="1"/>
      <c r="R2509" s="1"/>
      <c r="S2509" s="1"/>
      <c r="T2509" s="1"/>
    </row>
    <row r="2510" spans="3:20" x14ac:dyDescent="0.25">
      <c r="C2510">
        <v>7.2900000000000006E-2</v>
      </c>
      <c r="D2510" s="1">
        <v>0.572973072528839</v>
      </c>
      <c r="E2510" s="1">
        <v>329697.11328511802</v>
      </c>
      <c r="F2510" s="1">
        <v>1.7904273240427E-3</v>
      </c>
      <c r="G2510" s="1">
        <f t="shared" si="78"/>
        <v>18985.277054845996</v>
      </c>
      <c r="I2510" s="1">
        <f t="shared" si="79"/>
        <v>2.4560045597293551E-2</v>
      </c>
      <c r="K2510" s="1">
        <v>329697.11328511802</v>
      </c>
      <c r="L2510" s="1">
        <v>1.5933845639228801</v>
      </c>
      <c r="M2510" s="1">
        <v>329697.11328511802</v>
      </c>
      <c r="N2510" s="1">
        <v>0.572973072528839</v>
      </c>
      <c r="O2510" s="1">
        <v>1.7904273240427E-3</v>
      </c>
      <c r="P2510" s="1">
        <v>0.572973072528839</v>
      </c>
      <c r="Q2510" s="1"/>
      <c r="R2510" s="1"/>
      <c r="S2510" s="1"/>
      <c r="T2510" s="1"/>
    </row>
    <row r="2511" spans="3:20" x14ac:dyDescent="0.25">
      <c r="C2511">
        <v>7.2900000000000006E-2</v>
      </c>
      <c r="D2511" s="1">
        <v>0.57251483201980502</v>
      </c>
      <c r="E2511" s="1">
        <v>329707.11347766698</v>
      </c>
      <c r="F2511" s="1">
        <v>1.8308865756723599E-3</v>
      </c>
      <c r="G2511" s="1">
        <f t="shared" si="78"/>
        <v>18995.277247394959</v>
      </c>
      <c r="I2511" s="1">
        <f t="shared" si="79"/>
        <v>2.5115042190293001E-2</v>
      </c>
      <c r="K2511" s="1">
        <v>329707.11347766698</v>
      </c>
      <c r="L2511" s="1">
        <v>1.5928689837455701</v>
      </c>
      <c r="M2511" s="1">
        <v>329707.11347766698</v>
      </c>
      <c r="N2511" s="1">
        <v>0.57251483201980502</v>
      </c>
      <c r="O2511" s="1">
        <v>1.8308865756723599E-3</v>
      </c>
      <c r="P2511" s="1">
        <v>0.57251483201980502</v>
      </c>
      <c r="Q2511" s="1"/>
      <c r="R2511" s="1"/>
      <c r="S2511" s="1"/>
      <c r="T2511" s="1"/>
    </row>
    <row r="2512" spans="3:20" x14ac:dyDescent="0.25">
      <c r="C2512">
        <v>7.2900000000000006E-2</v>
      </c>
      <c r="D2512" s="1">
        <v>0.57169377803802401</v>
      </c>
      <c r="E2512" s="1">
        <v>329717.113670216</v>
      </c>
      <c r="F2512" s="1">
        <v>1.8713464847450699E-3</v>
      </c>
      <c r="G2512" s="1">
        <f t="shared" si="78"/>
        <v>19005.27743994398</v>
      </c>
      <c r="I2512" s="1">
        <f t="shared" si="79"/>
        <v>2.5670047801715633E-2</v>
      </c>
      <c r="K2512" s="1">
        <v>329717.113670216</v>
      </c>
      <c r="L2512" s="1">
        <v>1.5920097827911299</v>
      </c>
      <c r="M2512" s="1">
        <v>329717.113670216</v>
      </c>
      <c r="N2512" s="1">
        <v>0.57169377803802401</v>
      </c>
      <c r="O2512" s="1">
        <v>1.8713464847450699E-3</v>
      </c>
      <c r="P2512" s="1">
        <v>0.57169377803802401</v>
      </c>
      <c r="Q2512" s="1"/>
      <c r="R2512" s="1"/>
      <c r="S2512" s="1"/>
      <c r="T2512" s="1"/>
    </row>
    <row r="2513" spans="3:20" x14ac:dyDescent="0.25">
      <c r="C2513">
        <v>7.2900000000000006E-2</v>
      </c>
      <c r="D2513" s="1">
        <v>0.57108277082443204</v>
      </c>
      <c r="E2513" s="1">
        <v>329727.11386276601</v>
      </c>
      <c r="F2513" s="1">
        <v>1.9118062774747999E-3</v>
      </c>
      <c r="G2513" s="1">
        <f t="shared" si="78"/>
        <v>19015.277632493991</v>
      </c>
      <c r="I2513" s="1">
        <f t="shared" si="79"/>
        <v>2.6225051817212616E-2</v>
      </c>
      <c r="K2513" s="1">
        <v>329727.11386276601</v>
      </c>
      <c r="L2513" s="1">
        <v>1.59128421545028</v>
      </c>
      <c r="M2513" s="1">
        <v>329727.11386276601</v>
      </c>
      <c r="N2513" s="1">
        <v>0.57108277082443204</v>
      </c>
      <c r="O2513" s="1">
        <v>1.9118062774747999E-3</v>
      </c>
      <c r="P2513" s="1">
        <v>0.57108277082443204</v>
      </c>
      <c r="Q2513" s="1"/>
      <c r="R2513" s="1"/>
      <c r="S2513" s="1"/>
      <c r="T2513" s="1"/>
    </row>
    <row r="2514" spans="3:20" x14ac:dyDescent="0.25">
      <c r="C2514">
        <v>7.2900000000000006E-2</v>
      </c>
      <c r="D2514" s="1">
        <v>0.57066267728805498</v>
      </c>
      <c r="E2514" s="1">
        <v>329737.11405531497</v>
      </c>
      <c r="F2514" s="1">
        <v>1.95226595559343E-3</v>
      </c>
      <c r="G2514" s="1">
        <f t="shared" si="78"/>
        <v>19025.277825042955</v>
      </c>
      <c r="I2514" s="1">
        <f t="shared" si="79"/>
        <v>2.6780054260540875E-2</v>
      </c>
      <c r="K2514" s="1">
        <v>329737.11405531497</v>
      </c>
      <c r="L2514" s="1">
        <v>1.5908641219139099</v>
      </c>
      <c r="M2514" s="1">
        <v>329737.11405531497</v>
      </c>
      <c r="N2514" s="1">
        <v>0.57066267728805498</v>
      </c>
      <c r="O2514" s="1">
        <v>1.95226595559343E-3</v>
      </c>
      <c r="P2514" s="1">
        <v>0.57066267728805498</v>
      </c>
      <c r="Q2514" s="1"/>
      <c r="R2514" s="1"/>
      <c r="S2514" s="1"/>
      <c r="T2514" s="1"/>
    </row>
    <row r="2515" spans="3:20" x14ac:dyDescent="0.25">
      <c r="C2515">
        <v>7.2900000000000006E-2</v>
      </c>
      <c r="D2515" s="1">
        <v>0.57012808322906405</v>
      </c>
      <c r="E2515" s="1">
        <v>329747.114247864</v>
      </c>
      <c r="F2515" s="1">
        <v>1.9927251194667298E-3</v>
      </c>
      <c r="G2515" s="1">
        <f t="shared" si="78"/>
        <v>19035.278017591976</v>
      </c>
      <c r="I2515" s="1">
        <f t="shared" si="79"/>
        <v>2.7335049649749376E-2</v>
      </c>
      <c r="K2515" s="1">
        <v>329747.114247864</v>
      </c>
      <c r="L2515" s="1">
        <v>1.590176820755</v>
      </c>
      <c r="M2515" s="1">
        <v>329747.114247864</v>
      </c>
      <c r="N2515" s="1">
        <v>0.57012808322906405</v>
      </c>
      <c r="O2515" s="1">
        <v>1.9927251194667298E-3</v>
      </c>
      <c r="P2515" s="1">
        <v>0.57012808322906405</v>
      </c>
      <c r="Q2515" s="1"/>
      <c r="R2515" s="1"/>
      <c r="S2515" s="1"/>
      <c r="T2515" s="1"/>
    </row>
    <row r="2516" spans="3:20" x14ac:dyDescent="0.25">
      <c r="C2516">
        <v>7.2900000000000006E-2</v>
      </c>
      <c r="D2516" s="1">
        <v>0.56949794292449896</v>
      </c>
      <c r="E2516" s="1">
        <v>329757.11444041302</v>
      </c>
      <c r="F2516" s="1">
        <v>2.03318411244581E-3</v>
      </c>
      <c r="G2516" s="1">
        <f t="shared" si="78"/>
        <v>19045.278210140998</v>
      </c>
      <c r="I2516" s="1">
        <f t="shared" si="79"/>
        <v>2.7890042694729902E-2</v>
      </c>
      <c r="K2516" s="1">
        <v>329757.11444041302</v>
      </c>
      <c r="L2516" s="1">
        <v>1.58943212032318</v>
      </c>
      <c r="M2516" s="1">
        <v>329757.11444041302</v>
      </c>
      <c r="N2516" s="1">
        <v>0.56949794292449896</v>
      </c>
      <c r="O2516" s="1">
        <v>2.03318411244581E-3</v>
      </c>
      <c r="P2516" s="1">
        <v>0.56949794292449896</v>
      </c>
      <c r="Q2516" s="1"/>
      <c r="R2516" s="1"/>
      <c r="S2516" s="1"/>
      <c r="T2516" s="1"/>
    </row>
    <row r="2517" spans="3:20" x14ac:dyDescent="0.25">
      <c r="C2517">
        <v>7.2900000000000006E-2</v>
      </c>
      <c r="D2517" s="1">
        <v>0.56911611557006803</v>
      </c>
      <c r="E2517" s="1">
        <v>329767.11463296198</v>
      </c>
      <c r="F2517" s="1">
        <v>2.0736432279300199E-3</v>
      </c>
      <c r="G2517" s="1">
        <f t="shared" si="78"/>
        <v>19055.278402689961</v>
      </c>
      <c r="I2517" s="1">
        <f t="shared" si="79"/>
        <v>2.8445037420164881E-2</v>
      </c>
      <c r="K2517" s="1">
        <v>329767.11463296198</v>
      </c>
      <c r="L2517" s="1">
        <v>1.58897387981414</v>
      </c>
      <c r="M2517" s="1">
        <v>329767.11463296198</v>
      </c>
      <c r="N2517" s="1">
        <v>0.56911611557006803</v>
      </c>
      <c r="O2517" s="1">
        <v>2.0736432279300199E-3</v>
      </c>
      <c r="P2517" s="1">
        <v>0.56911611557006803</v>
      </c>
      <c r="Q2517" s="1"/>
      <c r="R2517" s="1"/>
      <c r="S2517" s="1"/>
      <c r="T2517" s="1"/>
    </row>
    <row r="2518" spans="3:20" x14ac:dyDescent="0.25">
      <c r="C2518">
        <v>7.2900000000000006E-2</v>
      </c>
      <c r="D2518" s="1">
        <v>0.56858146190643299</v>
      </c>
      <c r="E2518" s="1">
        <v>329777.114825511</v>
      </c>
      <c r="F2518" s="1">
        <v>2.1141022191474E-3</v>
      </c>
      <c r="G2518" s="1">
        <f t="shared" si="78"/>
        <v>19065.278595238982</v>
      </c>
      <c r="I2518" s="1">
        <f t="shared" si="79"/>
        <v>2.9000030440979419E-2</v>
      </c>
      <c r="K2518" s="1">
        <v>329777.114825511</v>
      </c>
      <c r="L2518" s="1">
        <v>1.5883820056915201</v>
      </c>
      <c r="M2518" s="1">
        <v>329777.114825511</v>
      </c>
      <c r="N2518" s="1">
        <v>0.56858146190643299</v>
      </c>
      <c r="O2518" s="1">
        <v>2.1141022191474E-3</v>
      </c>
      <c r="P2518" s="1">
        <v>0.56858146190643299</v>
      </c>
      <c r="Q2518" s="1"/>
      <c r="R2518" s="1"/>
      <c r="S2518" s="1"/>
      <c r="T2518" s="1"/>
    </row>
    <row r="2519" spans="3:20" x14ac:dyDescent="0.25">
      <c r="C2519">
        <v>7.2900000000000006E-2</v>
      </c>
      <c r="D2519" s="1">
        <v>0.56781768798828103</v>
      </c>
      <c r="E2519" s="1">
        <v>329787.11501806002</v>
      </c>
      <c r="F2519" s="1">
        <v>2.1545618954587498E-3</v>
      </c>
      <c r="G2519" s="1">
        <f t="shared" si="78"/>
        <v>19075.278787788004</v>
      </c>
      <c r="I2519" s="1">
        <f t="shared" si="79"/>
        <v>2.9555032859516456E-2</v>
      </c>
      <c r="K2519" s="1">
        <v>329787.11501806002</v>
      </c>
      <c r="L2519" s="1">
        <v>1.5878090858459399</v>
      </c>
      <c r="M2519" s="1">
        <v>329787.11501806002</v>
      </c>
      <c r="N2519" s="1">
        <v>0.56781768798828103</v>
      </c>
      <c r="O2519" s="1">
        <v>2.1545618954587498E-3</v>
      </c>
      <c r="P2519" s="1">
        <v>0.56781768798828103</v>
      </c>
      <c r="Q2519" s="1"/>
      <c r="R2519" s="1"/>
      <c r="S2519" s="1"/>
      <c r="T2519" s="1"/>
    </row>
    <row r="2520" spans="3:20" x14ac:dyDescent="0.25">
      <c r="C2520">
        <v>7.2900000000000006E-2</v>
      </c>
      <c r="D2520" s="1">
        <v>0.56734037399291903</v>
      </c>
      <c r="E2520" s="1">
        <v>329797.11521060899</v>
      </c>
      <c r="F2520" s="1">
        <v>2.1950215327409101E-3</v>
      </c>
      <c r="G2520" s="1">
        <f t="shared" si="78"/>
        <v>19085.278980336967</v>
      </c>
      <c r="I2520" s="1">
        <f t="shared" si="79"/>
        <v>3.0110034742673663E-2</v>
      </c>
      <c r="K2520" s="1">
        <v>329797.11521060899</v>
      </c>
      <c r="L2520" s="1">
        <v>1.5873317718505799</v>
      </c>
      <c r="M2520" s="1">
        <v>329797.11521060899</v>
      </c>
      <c r="N2520" s="1">
        <v>0.56734037399291903</v>
      </c>
      <c r="O2520" s="1">
        <v>2.1950215327409101E-3</v>
      </c>
      <c r="P2520" s="1">
        <v>0.56734037399291903</v>
      </c>
      <c r="Q2520" s="1"/>
      <c r="R2520" s="1"/>
      <c r="S2520" s="1"/>
      <c r="T2520" s="1"/>
    </row>
    <row r="2521" spans="3:20" x14ac:dyDescent="0.25">
      <c r="C2521">
        <v>7.2900000000000006E-2</v>
      </c>
      <c r="D2521" s="1">
        <v>0.56684392690658503</v>
      </c>
      <c r="E2521" s="1">
        <v>329807.11540315801</v>
      </c>
      <c r="F2521" s="1">
        <v>2.2354813026641499E-3</v>
      </c>
      <c r="G2521" s="1">
        <f t="shared" si="78"/>
        <v>19095.279172885988</v>
      </c>
      <c r="I2521" s="1">
        <f t="shared" si="79"/>
        <v>3.0665038445324415E-2</v>
      </c>
      <c r="K2521" s="1">
        <v>329807.11540315801</v>
      </c>
      <c r="L2521" s="1">
        <v>1.58670169115066</v>
      </c>
      <c r="M2521" s="1">
        <v>329807.11540315801</v>
      </c>
      <c r="N2521" s="1">
        <v>0.56684392690658503</v>
      </c>
      <c r="O2521" s="1">
        <v>2.2354813026641499E-3</v>
      </c>
      <c r="P2521" s="1">
        <v>0.56684392690658503</v>
      </c>
      <c r="Q2521" s="1"/>
      <c r="R2521" s="1"/>
      <c r="S2521" s="1"/>
      <c r="T2521" s="1"/>
    </row>
    <row r="2522" spans="3:20" x14ac:dyDescent="0.25">
      <c r="C2522">
        <v>7.2900000000000006E-2</v>
      </c>
      <c r="D2522" s="1">
        <v>0.56642383337020796</v>
      </c>
      <c r="E2522" s="1">
        <v>329817.11559570697</v>
      </c>
      <c r="F2522" s="1">
        <v>2.27594092372391E-3</v>
      </c>
      <c r="G2522" s="1">
        <f t="shared" si="78"/>
        <v>19105.279365434952</v>
      </c>
      <c r="I2522" s="1">
        <f t="shared" si="79"/>
        <v>3.1220040105952123E-2</v>
      </c>
      <c r="K2522" s="1">
        <v>329817.11559570697</v>
      </c>
      <c r="L2522" s="1">
        <v>1.5861862301826399</v>
      </c>
      <c r="M2522" s="1">
        <v>329817.11559570697</v>
      </c>
      <c r="N2522" s="1">
        <v>0.56642383337020796</v>
      </c>
      <c r="O2522" s="1">
        <v>2.27594092372391E-3</v>
      </c>
      <c r="P2522" s="1">
        <v>0.56642383337020796</v>
      </c>
      <c r="Q2522" s="1"/>
      <c r="R2522" s="1"/>
      <c r="S2522" s="1"/>
      <c r="T2522" s="1"/>
    </row>
    <row r="2523" spans="3:20" x14ac:dyDescent="0.25">
      <c r="C2523">
        <v>7.2900000000000006E-2</v>
      </c>
      <c r="D2523" s="1">
        <v>0.56594651937484697</v>
      </c>
      <c r="E2523" s="1">
        <v>329827.11578825599</v>
      </c>
      <c r="F2523" s="1">
        <v>2.3164002833850599E-3</v>
      </c>
      <c r="G2523" s="1">
        <f t="shared" si="78"/>
        <v>19115.279557983973</v>
      </c>
      <c r="I2523" s="1">
        <f t="shared" si="79"/>
        <v>3.1775038180865016E-2</v>
      </c>
      <c r="K2523" s="1">
        <v>329827.11578825599</v>
      </c>
      <c r="L2523" s="1">
        <v>1.5858425498008699</v>
      </c>
      <c r="M2523" s="1">
        <v>329827.11578825599</v>
      </c>
      <c r="N2523" s="1">
        <v>0.56594651937484697</v>
      </c>
      <c r="O2523" s="1">
        <v>2.3164002833850599E-3</v>
      </c>
      <c r="P2523" s="1">
        <v>0.56594651937484697</v>
      </c>
      <c r="Q2523" s="1"/>
      <c r="R2523" s="1"/>
      <c r="S2523" s="1"/>
      <c r="T2523" s="1"/>
    </row>
    <row r="2524" spans="3:20" x14ac:dyDescent="0.25">
      <c r="C2524">
        <v>7.2900000000000006E-2</v>
      </c>
      <c r="D2524" s="1">
        <v>0.56531637907028198</v>
      </c>
      <c r="E2524" s="1">
        <v>329837.11598080501</v>
      </c>
      <c r="F2524" s="1">
        <v>2.3568592915770401E-3</v>
      </c>
      <c r="G2524" s="1">
        <f t="shared" si="78"/>
        <v>19125.279750532995</v>
      </c>
      <c r="I2524" s="1">
        <f t="shared" si="79"/>
        <v>3.2330031434527298E-2</v>
      </c>
      <c r="K2524" s="1">
        <v>329837.11598080501</v>
      </c>
      <c r="L2524" s="1">
        <v>1.5851550698280299</v>
      </c>
      <c r="M2524" s="1">
        <v>329837.11598080501</v>
      </c>
      <c r="N2524" s="1">
        <v>0.56531637907028198</v>
      </c>
      <c r="O2524" s="1">
        <v>2.3568592915770401E-3</v>
      </c>
      <c r="P2524" s="1">
        <v>0.56531637907028198</v>
      </c>
      <c r="Q2524" s="1"/>
      <c r="R2524" s="1"/>
      <c r="S2524" s="1"/>
      <c r="T2524" s="1"/>
    </row>
    <row r="2525" spans="3:20" x14ac:dyDescent="0.25">
      <c r="C2525">
        <v>7.2900000000000006E-2</v>
      </c>
      <c r="D2525" s="1">
        <v>0.56476265192031805</v>
      </c>
      <c r="E2525" s="1">
        <v>329847.11617335398</v>
      </c>
      <c r="F2525" s="1">
        <v>2.3973182932594699E-3</v>
      </c>
      <c r="G2525" s="1">
        <f t="shared" si="78"/>
        <v>19135.279943081958</v>
      </c>
      <c r="I2525" s="1">
        <f t="shared" si="79"/>
        <v>3.2885024598895335E-2</v>
      </c>
      <c r="K2525" s="1">
        <v>329847.11617335398</v>
      </c>
      <c r="L2525" s="1">
        <v>1.5845058560371399</v>
      </c>
      <c r="M2525" s="1">
        <v>329847.11617335398</v>
      </c>
      <c r="N2525" s="1">
        <v>0.56476265192031805</v>
      </c>
      <c r="O2525" s="1">
        <v>2.3973182932594699E-3</v>
      </c>
      <c r="P2525" s="1">
        <v>0.56476265192031805</v>
      </c>
      <c r="Q2525" s="1"/>
      <c r="R2525" s="1"/>
      <c r="S2525" s="1"/>
      <c r="T2525" s="1"/>
    </row>
    <row r="2526" spans="3:20" x14ac:dyDescent="0.25">
      <c r="C2526">
        <v>7.2900000000000006E-2</v>
      </c>
      <c r="D2526" s="1">
        <v>0.56434261798858598</v>
      </c>
      <c r="E2526" s="1">
        <v>329857.11636590399</v>
      </c>
      <c r="F2526" s="1">
        <v>2.4377772797391098E-3</v>
      </c>
      <c r="G2526" s="1">
        <f t="shared" si="78"/>
        <v>19145.280135631969</v>
      </c>
      <c r="I2526" s="1">
        <f t="shared" si="79"/>
        <v>3.34400175547203E-2</v>
      </c>
      <c r="K2526" s="1">
        <v>329857.11636590399</v>
      </c>
      <c r="L2526" s="1">
        <v>1.5841431617736801</v>
      </c>
      <c r="M2526" s="1">
        <v>329857.11636590399</v>
      </c>
      <c r="N2526" s="1">
        <v>0.56434261798858598</v>
      </c>
      <c r="O2526" s="1">
        <v>2.4377772797391098E-3</v>
      </c>
      <c r="P2526" s="1">
        <v>0.56434261798858598</v>
      </c>
      <c r="Q2526" s="1"/>
      <c r="R2526" s="1"/>
      <c r="S2526" s="1"/>
      <c r="T2526" s="1"/>
    </row>
    <row r="2527" spans="3:20" x14ac:dyDescent="0.25">
      <c r="C2527">
        <v>7.2900000000000006E-2</v>
      </c>
      <c r="D2527" s="1">
        <v>0.56394165754318204</v>
      </c>
      <c r="E2527" s="1">
        <v>329867.11655845301</v>
      </c>
      <c r="F2527" s="1">
        <v>2.4782361054368198E-3</v>
      </c>
      <c r="G2527" s="1">
        <f t="shared" si="78"/>
        <v>19155.28032818099</v>
      </c>
      <c r="I2527" s="1">
        <f t="shared" si="79"/>
        <v>3.3995008305031819E-2</v>
      </c>
      <c r="K2527" s="1">
        <v>329867.11655845301</v>
      </c>
      <c r="L2527" s="1">
        <v>1.58374220132827</v>
      </c>
      <c r="M2527" s="1">
        <v>329867.11655845301</v>
      </c>
      <c r="N2527" s="1">
        <v>0.56394165754318204</v>
      </c>
      <c r="O2527" s="1">
        <v>2.4782361054368198E-3</v>
      </c>
      <c r="P2527" s="1">
        <v>0.56394165754318204</v>
      </c>
      <c r="Q2527" s="1"/>
      <c r="R2527" s="1"/>
      <c r="S2527" s="1"/>
      <c r="T2527" s="1"/>
    </row>
    <row r="2528" spans="3:20" x14ac:dyDescent="0.25">
      <c r="C2528">
        <v>7.2900000000000006E-2</v>
      </c>
      <c r="D2528" s="1">
        <v>0.56342607736587502</v>
      </c>
      <c r="E2528" s="1">
        <v>329877.11675100197</v>
      </c>
      <c r="F2528" s="1">
        <v>2.5186951736887999E-3</v>
      </c>
      <c r="G2528" s="1">
        <f t="shared" si="78"/>
        <v>19165.280520729953</v>
      </c>
      <c r="I2528" s="1">
        <f t="shared" si="79"/>
        <v>3.4550002382562409E-2</v>
      </c>
      <c r="K2528" s="1">
        <v>329877.11675100197</v>
      </c>
      <c r="L2528" s="1">
        <v>1.58315020799636</v>
      </c>
      <c r="M2528" s="1">
        <v>329877.11675100197</v>
      </c>
      <c r="N2528" s="1">
        <v>0.56342607736587502</v>
      </c>
      <c r="O2528" s="1">
        <v>2.5186951736887999E-3</v>
      </c>
      <c r="P2528" s="1">
        <v>0.56342607736587502</v>
      </c>
      <c r="Q2528" s="1"/>
      <c r="R2528" s="1"/>
      <c r="S2528" s="1"/>
      <c r="T2528" s="1"/>
    </row>
    <row r="2529" spans="3:20" x14ac:dyDescent="0.25">
      <c r="C2529">
        <v>7.2900000000000006E-2</v>
      </c>
      <c r="D2529" s="1">
        <v>0.56296783685684204</v>
      </c>
      <c r="E2529" s="1">
        <v>329887.11694355099</v>
      </c>
      <c r="F2529" s="1">
        <v>2.5591547510115799E-3</v>
      </c>
      <c r="G2529" s="1">
        <f t="shared" si="78"/>
        <v>19175.280713278975</v>
      </c>
      <c r="I2529" s="1">
        <f t="shared" si="79"/>
        <v>3.5105003443231544E-2</v>
      </c>
      <c r="K2529" s="1">
        <v>329887.11694355099</v>
      </c>
      <c r="L2529" s="1">
        <v>1.58257740736007</v>
      </c>
      <c r="M2529" s="1">
        <v>329887.11694355099</v>
      </c>
      <c r="N2529" s="1">
        <v>0.56296783685684204</v>
      </c>
      <c r="O2529" s="1">
        <v>2.5591547510115799E-3</v>
      </c>
      <c r="P2529" s="1">
        <v>0.56296783685684204</v>
      </c>
      <c r="Q2529" s="1"/>
      <c r="R2529" s="1"/>
      <c r="S2529" s="1"/>
      <c r="T2529" s="1"/>
    </row>
    <row r="2530" spans="3:20" x14ac:dyDescent="0.25">
      <c r="C2530">
        <v>7.2900000000000006E-2</v>
      </c>
      <c r="D2530" s="1">
        <v>0.56266236305236805</v>
      </c>
      <c r="E2530" s="1">
        <v>329897.11713610002</v>
      </c>
      <c r="F2530" s="1">
        <v>2.5996145151753699E-3</v>
      </c>
      <c r="G2530" s="1">
        <f t="shared" si="78"/>
        <v>19185.280905827996</v>
      </c>
      <c r="I2530" s="1">
        <f t="shared" si="79"/>
        <v>3.5660007066877497E-2</v>
      </c>
      <c r="K2530" s="1">
        <v>329897.11713610002</v>
      </c>
      <c r="L2530" s="1">
        <v>1.58217656612396</v>
      </c>
      <c r="M2530" s="1">
        <v>329897.11713610002</v>
      </c>
      <c r="N2530" s="1">
        <v>0.56266236305236805</v>
      </c>
      <c r="O2530" s="1">
        <v>2.5996145151753699E-3</v>
      </c>
      <c r="P2530" s="1">
        <v>0.56266236305236805</v>
      </c>
      <c r="Q2530" s="1"/>
      <c r="R2530" s="1"/>
      <c r="S2530" s="1"/>
      <c r="T2530" s="1"/>
    </row>
    <row r="2531" spans="3:20" x14ac:dyDescent="0.25">
      <c r="C2531">
        <v>7.2900000000000006E-2</v>
      </c>
      <c r="D2531" s="1">
        <v>0.56237596273422197</v>
      </c>
      <c r="E2531" s="1">
        <v>329907.11732864898</v>
      </c>
      <c r="F2531" s="1">
        <v>2.64007385264016E-3</v>
      </c>
      <c r="G2531" s="1">
        <f t="shared" si="78"/>
        <v>19195.28109837696</v>
      </c>
      <c r="I2531" s="1">
        <f t="shared" si="79"/>
        <v>3.6215004837313575E-2</v>
      </c>
      <c r="K2531" s="1">
        <v>329907.11732864898</v>
      </c>
      <c r="L2531" s="1">
        <v>1.58189016580581</v>
      </c>
      <c r="M2531" s="1">
        <v>329907.11732864898</v>
      </c>
      <c r="N2531" s="1">
        <v>0.56237596273422197</v>
      </c>
      <c r="O2531" s="1">
        <v>2.64007385264016E-3</v>
      </c>
      <c r="P2531" s="1">
        <v>0.56237596273422197</v>
      </c>
      <c r="Q2531" s="1"/>
      <c r="R2531" s="1"/>
      <c r="S2531" s="1"/>
      <c r="T2531" s="1"/>
    </row>
    <row r="2532" spans="3:20" x14ac:dyDescent="0.25">
      <c r="C2532">
        <v>7.2900000000000006E-2</v>
      </c>
      <c r="D2532" s="1">
        <v>0.56180310249328602</v>
      </c>
      <c r="E2532" s="1">
        <v>329917.11752119899</v>
      </c>
      <c r="F2532" s="1">
        <v>2.6805329806683501E-3</v>
      </c>
      <c r="G2532" s="1">
        <f t="shared" si="78"/>
        <v>19205.281290926971</v>
      </c>
      <c r="I2532" s="1">
        <f t="shared" si="79"/>
        <v>3.6769999734819613E-2</v>
      </c>
      <c r="K2532" s="1">
        <v>329917.11752119899</v>
      </c>
      <c r="L2532" s="1">
        <v>1.5812408924102701</v>
      </c>
      <c r="M2532" s="1">
        <v>329917.11752119899</v>
      </c>
      <c r="N2532" s="1">
        <v>0.56180310249328602</v>
      </c>
      <c r="O2532" s="1">
        <v>2.6805329806683501E-3</v>
      </c>
      <c r="P2532" s="1">
        <v>0.56180310249328602</v>
      </c>
      <c r="Q2532" s="1"/>
      <c r="R2532" s="1"/>
      <c r="S2532" s="1"/>
      <c r="T2532" s="1"/>
    </row>
    <row r="2533" spans="3:20" x14ac:dyDescent="0.25">
      <c r="C2533">
        <v>7.2900000000000006E-2</v>
      </c>
      <c r="D2533" s="1">
        <v>0.56157398223876898</v>
      </c>
      <c r="E2533" s="1">
        <v>329927.11771374801</v>
      </c>
      <c r="F2533" s="1">
        <v>2.72099250387229E-3</v>
      </c>
      <c r="G2533" s="1">
        <f t="shared" si="78"/>
        <v>19215.281483475992</v>
      </c>
      <c r="I2533" s="1">
        <f t="shared" si="79"/>
        <v>3.7325000053117827E-2</v>
      </c>
      <c r="K2533" s="1">
        <v>329927.11771374801</v>
      </c>
      <c r="L2533" s="1">
        <v>1.5809353590011599</v>
      </c>
      <c r="M2533" s="1">
        <v>329927.11771374801</v>
      </c>
      <c r="N2533" s="1">
        <v>0.56157398223876898</v>
      </c>
      <c r="O2533" s="1">
        <v>2.72099250387229E-3</v>
      </c>
      <c r="P2533" s="1">
        <v>0.56157398223876898</v>
      </c>
      <c r="Q2533" s="1"/>
      <c r="R2533" s="1"/>
      <c r="S2533" s="1"/>
      <c r="T2533" s="1"/>
    </row>
    <row r="2534" spans="3:20" x14ac:dyDescent="0.25">
      <c r="C2534">
        <v>7.2900000000000006E-2</v>
      </c>
      <c r="D2534" s="1">
        <v>0.56100118160247803</v>
      </c>
      <c r="E2534" s="1">
        <v>329937.11790629802</v>
      </c>
      <c r="F2534" s="1">
        <v>2.7614521245376898E-3</v>
      </c>
      <c r="G2534" s="1">
        <f t="shared" si="78"/>
        <v>19225.281676026003</v>
      </c>
      <c r="I2534" s="1">
        <f t="shared" si="79"/>
        <v>3.7880001708335935E-2</v>
      </c>
      <c r="K2534" s="1">
        <v>329937.11790629802</v>
      </c>
      <c r="L2534" s="1">
        <v>1.58043897151947</v>
      </c>
      <c r="M2534" s="1">
        <v>329937.11790629802</v>
      </c>
      <c r="N2534" s="1">
        <v>0.56100118160247803</v>
      </c>
      <c r="O2534" s="1">
        <v>2.7614521245376898E-3</v>
      </c>
      <c r="P2534" s="1">
        <v>0.56100118160247803</v>
      </c>
      <c r="Q2534" s="1"/>
      <c r="R2534" s="1"/>
      <c r="S2534" s="1"/>
      <c r="T2534" s="1"/>
    </row>
    <row r="2535" spans="3:20" x14ac:dyDescent="0.25">
      <c r="C2535">
        <v>7.2900000000000006E-2</v>
      </c>
      <c r="D2535" s="1">
        <v>0.56060022115707397</v>
      </c>
      <c r="E2535" s="1">
        <v>329947.11809884798</v>
      </c>
      <c r="F2535" s="1">
        <v>2.80191153517758E-3</v>
      </c>
      <c r="G2535" s="1">
        <f t="shared" si="78"/>
        <v>19235.281868575956</v>
      </c>
      <c r="I2535" s="1">
        <f t="shared" si="79"/>
        <v>3.8435000482545674E-2</v>
      </c>
      <c r="K2535" s="1">
        <v>329947.11809884798</v>
      </c>
      <c r="L2535" s="1">
        <v>1.5799234509468001</v>
      </c>
      <c r="M2535" s="1">
        <v>329947.11809884798</v>
      </c>
      <c r="N2535" s="1">
        <v>0.56060022115707397</v>
      </c>
      <c r="O2535" s="1">
        <v>2.80191153517758E-3</v>
      </c>
      <c r="P2535" s="1">
        <v>0.56060022115707397</v>
      </c>
      <c r="Q2535" s="1"/>
      <c r="R2535" s="1"/>
      <c r="S2535" s="1"/>
      <c r="T2535" s="1"/>
    </row>
    <row r="2536" spans="3:20" x14ac:dyDescent="0.25">
      <c r="C2536">
        <v>7.2900000000000006E-2</v>
      </c>
      <c r="D2536" s="1">
        <v>0.56000828742980902</v>
      </c>
      <c r="E2536" s="1">
        <v>329957.118291397</v>
      </c>
      <c r="F2536" s="1">
        <v>2.8423710101200699E-3</v>
      </c>
      <c r="G2536" s="1">
        <f t="shared" si="78"/>
        <v>19245.282061124977</v>
      </c>
      <c r="I2536" s="1">
        <f t="shared" si="79"/>
        <v>3.8990000138821257E-2</v>
      </c>
      <c r="K2536" s="1">
        <v>329957.118291397</v>
      </c>
      <c r="L2536" s="1">
        <v>1.5795032978057799</v>
      </c>
      <c r="M2536" s="1">
        <v>329957.118291397</v>
      </c>
      <c r="N2536" s="1">
        <v>0.56000828742980902</v>
      </c>
      <c r="O2536" s="1">
        <v>2.8423710101200699E-3</v>
      </c>
      <c r="P2536" s="1">
        <v>0.56000828742980902</v>
      </c>
      <c r="Q2536" s="1"/>
      <c r="R2536" s="1"/>
      <c r="S2536" s="1"/>
      <c r="T2536" s="1"/>
    </row>
    <row r="2537" spans="3:20" x14ac:dyDescent="0.25">
      <c r="C2537">
        <v>7.2900000000000006E-2</v>
      </c>
      <c r="D2537" s="1">
        <v>0.55970281362533503</v>
      </c>
      <c r="E2537" s="1">
        <v>329967.11848394701</v>
      </c>
      <c r="F2537" s="1">
        <v>2.8828303184191598E-3</v>
      </c>
      <c r="G2537" s="1">
        <f t="shared" si="78"/>
        <v>19255.282253674988</v>
      </c>
      <c r="I2537" s="1">
        <f t="shared" si="79"/>
        <v>3.9544997509179142E-2</v>
      </c>
      <c r="K2537" s="1">
        <v>329967.11848394701</v>
      </c>
      <c r="L2537" s="1">
        <v>1.5791024565696701</v>
      </c>
      <c r="M2537" s="1">
        <v>329967.11848394701</v>
      </c>
      <c r="N2537" s="1">
        <v>0.55970281362533503</v>
      </c>
      <c r="O2537" s="1">
        <v>2.8828303184191598E-3</v>
      </c>
      <c r="P2537" s="1">
        <v>0.55970281362533503</v>
      </c>
      <c r="Q2537" s="1"/>
      <c r="R2537" s="1"/>
      <c r="S2537" s="1"/>
      <c r="T2537" s="1"/>
    </row>
    <row r="2538" spans="3:20" x14ac:dyDescent="0.25">
      <c r="C2538">
        <v>7.2900000000000006E-2</v>
      </c>
      <c r="D2538" s="1">
        <v>0.55935907363891602</v>
      </c>
      <c r="E2538" s="1">
        <v>329977.11867649597</v>
      </c>
      <c r="F2538" s="1">
        <v>2.9232895713845299E-3</v>
      </c>
      <c r="G2538" s="1">
        <f t="shared" si="78"/>
        <v>19265.282446223951</v>
      </c>
      <c r="I2538" s="1">
        <f t="shared" si="79"/>
        <v>4.0099994120501095E-2</v>
      </c>
      <c r="K2538" s="1">
        <v>329977.11867649597</v>
      </c>
      <c r="L2538" s="1">
        <v>1.57862508296966</v>
      </c>
      <c r="M2538" s="1">
        <v>329977.11867649597</v>
      </c>
      <c r="N2538" s="1">
        <v>0.55935907363891602</v>
      </c>
      <c r="O2538" s="1">
        <v>2.9232895713845299E-3</v>
      </c>
      <c r="P2538" s="1">
        <v>0.55935907363891602</v>
      </c>
      <c r="Q2538" s="1"/>
      <c r="R2538" s="1"/>
      <c r="S2538" s="1"/>
      <c r="T2538" s="1"/>
    </row>
    <row r="2539" spans="3:20" x14ac:dyDescent="0.25">
      <c r="C2539">
        <v>7.2900000000000006E-2</v>
      </c>
      <c r="D2539" s="1">
        <v>0.55897718667983998</v>
      </c>
      <c r="E2539" s="1">
        <v>329987.11886904598</v>
      </c>
      <c r="F2539" s="1">
        <v>2.9637489029373902E-3</v>
      </c>
      <c r="G2539" s="1">
        <f t="shared" si="78"/>
        <v>19275.282638773962</v>
      </c>
      <c r="I2539" s="1">
        <f t="shared" si="79"/>
        <v>4.0654991809840738E-2</v>
      </c>
      <c r="K2539" s="1">
        <v>329987.11886904598</v>
      </c>
      <c r="L2539" s="1">
        <v>1.57820492982864</v>
      </c>
      <c r="M2539" s="1">
        <v>329987.11886904598</v>
      </c>
      <c r="N2539" s="1">
        <v>0.55897718667983998</v>
      </c>
      <c r="O2539" s="1">
        <v>2.9637489029373902E-3</v>
      </c>
      <c r="P2539" s="1">
        <v>0.55897718667983998</v>
      </c>
      <c r="Q2539" s="1"/>
      <c r="R2539" s="1"/>
      <c r="S2539" s="1"/>
      <c r="T2539" s="1"/>
    </row>
    <row r="2540" spans="3:20" x14ac:dyDescent="0.25">
      <c r="C2540">
        <v>7.2900000000000006E-2</v>
      </c>
      <c r="D2540" s="1">
        <v>0.55865263938903797</v>
      </c>
      <c r="E2540" s="1">
        <v>329997.119061595</v>
      </c>
      <c r="F2540" s="1">
        <v>3.0042085543270699E-3</v>
      </c>
      <c r="G2540" s="1">
        <f t="shared" si="78"/>
        <v>19285.282831322984</v>
      </c>
      <c r="I2540" s="1">
        <f t="shared" si="79"/>
        <v>4.1209993886516728E-2</v>
      </c>
      <c r="K2540" s="1">
        <v>329997.119061595</v>
      </c>
      <c r="L2540" s="1">
        <v>1.5778994560241699</v>
      </c>
      <c r="M2540" s="1">
        <v>329997.119061595</v>
      </c>
      <c r="N2540" s="1">
        <v>0.55865263938903797</v>
      </c>
      <c r="O2540" s="1">
        <v>3.0042085543270699E-3</v>
      </c>
      <c r="P2540" s="1">
        <v>0.55865263938903797</v>
      </c>
      <c r="Q2540" s="1"/>
      <c r="R2540" s="1"/>
      <c r="S2540" s="1"/>
      <c r="T2540" s="1"/>
    </row>
    <row r="2541" spans="3:20" x14ac:dyDescent="0.25">
      <c r="C2541">
        <v>7.2900000000000006E-2</v>
      </c>
      <c r="D2541" s="1">
        <v>0.55807977914810103</v>
      </c>
      <c r="E2541" s="1">
        <v>330007.11925414501</v>
      </c>
      <c r="F2541" s="1">
        <v>3.0446679169209602E-3</v>
      </c>
      <c r="G2541" s="1">
        <f t="shared" si="78"/>
        <v>19295.283023872995</v>
      </c>
      <c r="I2541" s="1">
        <f t="shared" si="79"/>
        <v>4.1764992001659257E-2</v>
      </c>
      <c r="K2541" s="1">
        <v>330007.11925414501</v>
      </c>
      <c r="L2541" s="1">
        <v>1.5774030089378299</v>
      </c>
      <c r="M2541" s="1">
        <v>330007.11925414501</v>
      </c>
      <c r="N2541" s="1">
        <v>0.55807977914810103</v>
      </c>
      <c r="O2541" s="1">
        <v>3.0446679169209602E-3</v>
      </c>
      <c r="P2541" s="1">
        <v>0.55807977914810103</v>
      </c>
      <c r="Q2541" s="1"/>
      <c r="R2541" s="1"/>
      <c r="S2541" s="1"/>
      <c r="T2541" s="1"/>
    </row>
    <row r="2542" spans="3:20" x14ac:dyDescent="0.25">
      <c r="C2542">
        <v>7.2900000000000006E-2</v>
      </c>
      <c r="D2542" s="1">
        <v>0.55786979198455799</v>
      </c>
      <c r="E2542" s="1">
        <v>330017.11944669398</v>
      </c>
      <c r="F2542" s="1">
        <v>3.0851275568585302E-3</v>
      </c>
      <c r="G2542" s="1">
        <f t="shared" si="78"/>
        <v>19305.283216421958</v>
      </c>
      <c r="I2542" s="1">
        <f t="shared" si="79"/>
        <v>4.231999392124184E-2</v>
      </c>
      <c r="K2542" s="1">
        <v>330017.11944669398</v>
      </c>
      <c r="L2542" s="1">
        <v>1.57709753513336</v>
      </c>
      <c r="M2542" s="1">
        <v>330017.11944669398</v>
      </c>
      <c r="N2542" s="1">
        <v>0.55786979198455799</v>
      </c>
      <c r="O2542" s="1">
        <v>3.0851275568585302E-3</v>
      </c>
      <c r="P2542" s="1">
        <v>0.55786979198455799</v>
      </c>
      <c r="Q2542" s="1"/>
      <c r="R2542" s="1"/>
      <c r="S2542" s="1"/>
      <c r="T2542" s="1"/>
    </row>
    <row r="2543" spans="3:20" x14ac:dyDescent="0.25">
      <c r="C2543">
        <v>7.2900000000000006E-2</v>
      </c>
      <c r="D2543" s="1">
        <v>0.557545185089111</v>
      </c>
      <c r="E2543" s="1">
        <v>330027.11963924399</v>
      </c>
      <c r="F2543" s="1">
        <v>3.1255874210690199E-3</v>
      </c>
      <c r="G2543" s="1">
        <f t="shared" si="78"/>
        <v>19315.283408971969</v>
      </c>
      <c r="I2543" s="1">
        <f t="shared" si="79"/>
        <v>4.28749989172705E-2</v>
      </c>
      <c r="K2543" s="1">
        <v>330027.11963924399</v>
      </c>
      <c r="L2543" s="1">
        <v>1.5767347812652499</v>
      </c>
      <c r="M2543" s="1">
        <v>330027.11963924399</v>
      </c>
      <c r="N2543" s="1">
        <v>0.557545185089111</v>
      </c>
      <c r="O2543" s="1">
        <v>3.1255874210690199E-3</v>
      </c>
      <c r="P2543" s="1">
        <v>0.557545185089111</v>
      </c>
      <c r="Q2543" s="1"/>
      <c r="R2543" s="1"/>
      <c r="S2543" s="1"/>
      <c r="T2543" s="1"/>
    </row>
    <row r="2544" spans="3:20" x14ac:dyDescent="0.25">
      <c r="C2544">
        <v>7.2900000000000006E-2</v>
      </c>
      <c r="D2544" s="1">
        <v>0.55716329813003496</v>
      </c>
      <c r="E2544" s="1">
        <v>330037.11983179301</v>
      </c>
      <c r="F2544" s="1">
        <v>3.1660467664797499E-3</v>
      </c>
      <c r="G2544" s="1">
        <f t="shared" si="78"/>
        <v>19325.28360152099</v>
      </c>
      <c r="I2544" s="1">
        <f t="shared" si="79"/>
        <v>4.3429996796704388E-2</v>
      </c>
      <c r="K2544" s="1">
        <v>330037.11983179301</v>
      </c>
      <c r="L2544" s="1">
        <v>1.5763338208198501</v>
      </c>
      <c r="M2544" s="1">
        <v>330037.11983179301</v>
      </c>
      <c r="N2544" s="1">
        <v>0.55716329813003496</v>
      </c>
      <c r="O2544" s="1">
        <v>3.1660467664797499E-3</v>
      </c>
      <c r="P2544" s="1">
        <v>0.55716329813003496</v>
      </c>
      <c r="Q2544" s="1"/>
      <c r="R2544" s="1"/>
      <c r="S2544" s="1"/>
      <c r="T2544" s="1"/>
    </row>
    <row r="2545" spans="3:20" x14ac:dyDescent="0.25">
      <c r="C2545">
        <v>7.2900000000000006E-2</v>
      </c>
      <c r="D2545" s="1">
        <v>0.55685776472091597</v>
      </c>
      <c r="E2545" s="1">
        <v>330047.12002434302</v>
      </c>
      <c r="F2545" s="1">
        <v>3.2065066264577E-3</v>
      </c>
      <c r="G2545" s="1">
        <f t="shared" si="78"/>
        <v>19335.283794071001</v>
      </c>
      <c r="I2545" s="1">
        <f t="shared" si="79"/>
        <v>4.3985001734673519E-2</v>
      </c>
      <c r="K2545" s="1">
        <v>330047.12002434302</v>
      </c>
      <c r="L2545" s="1">
        <v>1.5758946537971501</v>
      </c>
      <c r="M2545" s="1">
        <v>330047.12002434302</v>
      </c>
      <c r="N2545" s="1">
        <v>0.55685776472091597</v>
      </c>
      <c r="O2545" s="1">
        <v>3.2065066264577E-3</v>
      </c>
      <c r="P2545" s="1">
        <v>0.55685776472091597</v>
      </c>
      <c r="Q2545" s="1"/>
      <c r="R2545" s="1"/>
      <c r="S2545" s="1"/>
      <c r="T2545" s="1"/>
    </row>
    <row r="2546" spans="3:20" x14ac:dyDescent="0.25">
      <c r="C2546">
        <v>7.2900000000000006E-2</v>
      </c>
      <c r="D2546" s="1">
        <v>0.55639952421188299</v>
      </c>
      <c r="E2546" s="1">
        <v>330057.12021689297</v>
      </c>
      <c r="F2546" s="1">
        <v>3.2469661806239702E-3</v>
      </c>
      <c r="G2546" s="1">
        <f t="shared" si="78"/>
        <v>19345.283986620954</v>
      </c>
      <c r="I2546" s="1">
        <f t="shared" si="79"/>
        <v>4.4540002477695059E-2</v>
      </c>
      <c r="K2546" s="1">
        <v>330057.12021689297</v>
      </c>
      <c r="L2546" s="1">
        <v>1.57539814710617</v>
      </c>
      <c r="M2546" s="1">
        <v>330057.12021689297</v>
      </c>
      <c r="N2546" s="1">
        <v>0.55639952421188299</v>
      </c>
      <c r="O2546" s="1">
        <v>3.2469661806239702E-3</v>
      </c>
      <c r="P2546" s="1">
        <v>0.55639952421188299</v>
      </c>
      <c r="Q2546" s="1"/>
      <c r="R2546" s="1"/>
      <c r="S2546" s="1"/>
      <c r="T2546" s="1"/>
    </row>
    <row r="2547" spans="3:20" x14ac:dyDescent="0.25">
      <c r="C2547">
        <v>7.2900000000000006E-2</v>
      </c>
      <c r="D2547" s="1">
        <v>0.55597949028015103</v>
      </c>
      <c r="E2547" s="1">
        <v>330067.120409442</v>
      </c>
      <c r="F2547" s="1">
        <v>3.2874255512041102E-3</v>
      </c>
      <c r="G2547" s="1">
        <f t="shared" si="78"/>
        <v>19355.284179169976</v>
      </c>
      <c r="I2547" s="1">
        <f t="shared" si="79"/>
        <v>4.5095000702388338E-2</v>
      </c>
      <c r="K2547" s="1">
        <v>330067.120409442</v>
      </c>
      <c r="L2547" s="1">
        <v>1.57520723342895</v>
      </c>
      <c r="M2547" s="1">
        <v>330067.120409442</v>
      </c>
      <c r="N2547" s="1">
        <v>0.55597949028015103</v>
      </c>
      <c r="O2547" s="1">
        <v>3.2874255512041102E-3</v>
      </c>
      <c r="P2547" s="1">
        <v>0.55597949028015103</v>
      </c>
      <c r="Q2547" s="1"/>
      <c r="R2547" s="1"/>
      <c r="S2547" s="1"/>
      <c r="T2547" s="1"/>
    </row>
    <row r="2548" spans="3:20" x14ac:dyDescent="0.25">
      <c r="C2548">
        <v>7.2900000000000006E-2</v>
      </c>
      <c r="D2548" s="1">
        <v>0.55557847023010198</v>
      </c>
      <c r="E2548" s="1">
        <v>330077.12060199201</v>
      </c>
      <c r="F2548" s="1">
        <v>3.3278847242737002E-3</v>
      </c>
      <c r="G2548" s="1">
        <f t="shared" si="78"/>
        <v>19365.284371719987</v>
      </c>
      <c r="I2548" s="1">
        <f t="shared" si="79"/>
        <v>4.5649996217746229E-2</v>
      </c>
      <c r="K2548" s="1">
        <v>330077.12060199201</v>
      </c>
      <c r="L2548" s="1">
        <v>1.5747489929199201</v>
      </c>
      <c r="M2548" s="1">
        <v>330077.12060199201</v>
      </c>
      <c r="N2548" s="1">
        <v>0.55557847023010198</v>
      </c>
      <c r="O2548" s="1">
        <v>3.3278847242737002E-3</v>
      </c>
      <c r="P2548" s="1">
        <v>0.55557847023010198</v>
      </c>
      <c r="Q2548" s="1"/>
      <c r="R2548" s="1"/>
      <c r="S2548" s="1"/>
      <c r="T2548" s="1"/>
    </row>
    <row r="2549" spans="3:20" x14ac:dyDescent="0.25">
      <c r="C2549">
        <v>7.2900000000000006E-2</v>
      </c>
      <c r="D2549" s="1">
        <v>0.55525392293929998</v>
      </c>
      <c r="E2549" s="1">
        <v>330087.12079454103</v>
      </c>
      <c r="F2549" s="1">
        <v>3.36834442229512E-3</v>
      </c>
      <c r="G2549" s="1">
        <f t="shared" si="78"/>
        <v>19375.284564269008</v>
      </c>
      <c r="I2549" s="1">
        <f t="shared" si="79"/>
        <v>4.6204998934089435E-2</v>
      </c>
      <c r="K2549" s="1">
        <v>330087.12079454103</v>
      </c>
      <c r="L2549" s="1">
        <v>1.5743289589881899</v>
      </c>
      <c r="M2549" s="1">
        <v>330087.12079454103</v>
      </c>
      <c r="N2549" s="1">
        <v>0.55525392293929998</v>
      </c>
      <c r="O2549" s="1">
        <v>3.36834442229512E-3</v>
      </c>
      <c r="P2549" s="1">
        <v>0.55525392293929998</v>
      </c>
      <c r="Q2549" s="1"/>
      <c r="R2549" s="1"/>
      <c r="S2549" s="1"/>
      <c r="T2549" s="1"/>
    </row>
    <row r="2550" spans="3:20" x14ac:dyDescent="0.25">
      <c r="C2550">
        <v>7.2900000000000006E-2</v>
      </c>
      <c r="D2550" s="1">
        <v>0.55508208274841297</v>
      </c>
      <c r="E2550" s="1">
        <v>330097.12098708999</v>
      </c>
      <c r="F2550" s="1">
        <v>3.4088040117119501E-3</v>
      </c>
      <c r="G2550" s="1">
        <f t="shared" si="78"/>
        <v>19385.284756817971</v>
      </c>
      <c r="I2550" s="1">
        <f t="shared" si="79"/>
        <v>4.6760000160657747E-2</v>
      </c>
      <c r="K2550" s="1">
        <v>330097.12098708999</v>
      </c>
      <c r="L2550" s="1">
        <v>1.5740998983383101</v>
      </c>
      <c r="M2550" s="1">
        <v>330097.12098708999</v>
      </c>
      <c r="N2550" s="1">
        <v>0.55508208274841297</v>
      </c>
      <c r="O2550" s="1">
        <v>3.4088040117119501E-3</v>
      </c>
      <c r="P2550" s="1">
        <v>0.55508208274841297</v>
      </c>
      <c r="Q2550" s="1"/>
      <c r="R2550" s="1"/>
      <c r="S2550" s="1"/>
      <c r="T2550" s="1"/>
    </row>
    <row r="2551" spans="3:20" x14ac:dyDescent="0.25">
      <c r="C2551">
        <v>7.2900000000000006E-2</v>
      </c>
      <c r="D2551" s="1">
        <v>0.55475747585296598</v>
      </c>
      <c r="E2551" s="1">
        <v>330107.12117964</v>
      </c>
      <c r="F2551" s="1">
        <v>3.44926332131292E-3</v>
      </c>
      <c r="G2551" s="1">
        <f t="shared" si="78"/>
        <v>19395.284949367982</v>
      </c>
      <c r="I2551" s="1">
        <f t="shared" si="79"/>
        <v>4.7314997548874069E-2</v>
      </c>
      <c r="K2551" s="1">
        <v>330107.12117964</v>
      </c>
      <c r="L2551" s="1">
        <v>1.57356524467468</v>
      </c>
      <c r="M2551" s="1">
        <v>330107.12117964</v>
      </c>
      <c r="N2551" s="1">
        <v>0.55475747585296598</v>
      </c>
      <c r="O2551" s="1">
        <v>3.44926332131292E-3</v>
      </c>
      <c r="P2551" s="1">
        <v>0.55475747585296598</v>
      </c>
      <c r="Q2551" s="1"/>
      <c r="R2551" s="1"/>
      <c r="S2551" s="1"/>
      <c r="T2551" s="1"/>
    </row>
    <row r="2552" spans="3:20" x14ac:dyDescent="0.25">
      <c r="C2552">
        <v>7.2900000000000006E-2</v>
      </c>
      <c r="D2552" s="1">
        <v>0.55447107553482</v>
      </c>
      <c r="E2552" s="1">
        <v>330117.12137218902</v>
      </c>
      <c r="F2552" s="1">
        <v>3.4897226383029398E-3</v>
      </c>
      <c r="G2552" s="1">
        <f t="shared" si="78"/>
        <v>19405.285141917004</v>
      </c>
      <c r="I2552" s="1">
        <f t="shared" si="79"/>
        <v>4.7869995038449104E-2</v>
      </c>
      <c r="K2552" s="1">
        <v>330117.12137218902</v>
      </c>
      <c r="L2552" s="1">
        <v>1.57335525751113</v>
      </c>
      <c r="M2552" s="1">
        <v>330117.12137218902</v>
      </c>
      <c r="N2552" s="1">
        <v>0.55447107553482</v>
      </c>
      <c r="O2552" s="1">
        <v>3.4897226383029398E-3</v>
      </c>
      <c r="P2552" s="1">
        <v>0.55447107553482</v>
      </c>
      <c r="Q2552" s="1"/>
      <c r="R2552" s="1"/>
      <c r="S2552" s="1"/>
      <c r="T2552" s="1"/>
    </row>
    <row r="2553" spans="3:20" x14ac:dyDescent="0.25">
      <c r="C2553">
        <v>7.2900000000000006E-2</v>
      </c>
      <c r="D2553" s="1">
        <v>0.55401277542114202</v>
      </c>
      <c r="E2553" s="1">
        <v>330127.12156473799</v>
      </c>
      <c r="F2553" s="1">
        <v>3.53018250088238E-3</v>
      </c>
      <c r="G2553" s="1">
        <f t="shared" si="78"/>
        <v>19415.285334465967</v>
      </c>
      <c r="I2553" s="1">
        <f t="shared" si="79"/>
        <v>4.8425000012103973E-2</v>
      </c>
      <c r="K2553" s="1">
        <v>330127.12156473799</v>
      </c>
      <c r="L2553" s="1">
        <v>1.5729732513427701</v>
      </c>
      <c r="M2553" s="1">
        <v>330127.12156473799</v>
      </c>
      <c r="N2553" s="1">
        <v>0.55401277542114202</v>
      </c>
      <c r="O2553" s="1">
        <v>3.53018250088238E-3</v>
      </c>
      <c r="P2553" s="1">
        <v>0.55401277542114202</v>
      </c>
      <c r="Q2553" s="1"/>
      <c r="R2553" s="1"/>
      <c r="S2553" s="1"/>
      <c r="T2553" s="1"/>
    </row>
    <row r="2554" spans="3:20" x14ac:dyDescent="0.25">
      <c r="C2554">
        <v>7.2900000000000006E-2</v>
      </c>
      <c r="D2554" s="1">
        <v>0.55359274148940996</v>
      </c>
      <c r="E2554" s="1">
        <v>330137.121757288</v>
      </c>
      <c r="F2554" s="1">
        <v>3.5706416692797898E-3</v>
      </c>
      <c r="G2554" s="1">
        <f t="shared" si="78"/>
        <v>19425.285527015978</v>
      </c>
      <c r="I2554" s="1">
        <f t="shared" si="79"/>
        <v>4.8979995463371596E-2</v>
      </c>
      <c r="K2554" s="1">
        <v>330137.121757288</v>
      </c>
      <c r="L2554" s="1">
        <v>1.57253414392471</v>
      </c>
      <c r="M2554" s="1">
        <v>330137.121757288</v>
      </c>
      <c r="N2554" s="1">
        <v>0.55359274148940996</v>
      </c>
      <c r="O2554" s="1">
        <v>3.5706416692797898E-3</v>
      </c>
      <c r="P2554" s="1">
        <v>0.55359274148940996</v>
      </c>
      <c r="Q2554" s="1"/>
      <c r="R2554" s="1"/>
      <c r="S2554" s="1"/>
      <c r="T2554" s="1"/>
    </row>
    <row r="2555" spans="3:20" x14ac:dyDescent="0.25">
      <c r="C2555">
        <v>7.2900000000000006E-2</v>
      </c>
      <c r="D2555" s="1">
        <v>0.553325414657592</v>
      </c>
      <c r="E2555" s="1">
        <v>330147.12194983702</v>
      </c>
      <c r="F2555" s="1">
        <v>3.6111007474692899E-3</v>
      </c>
      <c r="G2555" s="1">
        <f t="shared" si="78"/>
        <v>19435.285719564999</v>
      </c>
      <c r="I2555" s="1">
        <f t="shared" si="79"/>
        <v>4.9534989677219338E-2</v>
      </c>
      <c r="K2555" s="1">
        <v>330147.12194983702</v>
      </c>
      <c r="L2555" s="1">
        <v>1.5721331834793</v>
      </c>
      <c r="M2555" s="1">
        <v>330147.12194983702</v>
      </c>
      <c r="N2555" s="1">
        <v>0.553325414657592</v>
      </c>
      <c r="O2555" s="1">
        <v>3.6111007474692899E-3</v>
      </c>
      <c r="P2555" s="1">
        <v>0.553325414657592</v>
      </c>
      <c r="Q2555" s="1"/>
      <c r="R2555" s="1"/>
      <c r="S2555" s="1"/>
      <c r="T2555" s="1"/>
    </row>
    <row r="2556" spans="3:20" x14ac:dyDescent="0.25">
      <c r="C2556">
        <v>7.2900000000000006E-2</v>
      </c>
      <c r="D2556" s="1">
        <v>0.55305808782577504</v>
      </c>
      <c r="E2556" s="1">
        <v>330157.12214238598</v>
      </c>
      <c r="F2556" s="1">
        <v>3.6515599048827798E-3</v>
      </c>
      <c r="G2556" s="1">
        <f t="shared" si="78"/>
        <v>19445.285912113963</v>
      </c>
      <c r="I2556" s="1">
        <f t="shared" si="79"/>
        <v>5.0089984977815902E-2</v>
      </c>
      <c r="K2556" s="1">
        <v>330157.12214238598</v>
      </c>
      <c r="L2556" s="1">
        <v>1.5717322230338999</v>
      </c>
      <c r="M2556" s="1">
        <v>330157.12214238598</v>
      </c>
      <c r="N2556" s="1">
        <v>0.55305808782577504</v>
      </c>
      <c r="O2556" s="1">
        <v>3.6515599048827798E-3</v>
      </c>
      <c r="P2556" s="1">
        <v>0.55305808782577504</v>
      </c>
      <c r="Q2556" s="1"/>
      <c r="R2556" s="1"/>
      <c r="S2556" s="1"/>
      <c r="T2556" s="1"/>
    </row>
    <row r="2557" spans="3:20" x14ac:dyDescent="0.25">
      <c r="C2557">
        <v>7.2900000000000006E-2</v>
      </c>
      <c r="D2557" s="1">
        <v>0.552848041057586</v>
      </c>
      <c r="E2557" s="1">
        <v>330167.122334935</v>
      </c>
      <c r="F2557" s="1">
        <v>3.6920191622656301E-3</v>
      </c>
      <c r="G2557" s="1">
        <f t="shared" si="78"/>
        <v>19455.286104662984</v>
      </c>
      <c r="I2557" s="1">
        <f t="shared" si="79"/>
        <v>5.0644981649734293E-2</v>
      </c>
      <c r="K2557" s="1">
        <v>330167.122334935</v>
      </c>
      <c r="L2557" s="1">
        <v>1.5715793967247</v>
      </c>
      <c r="M2557" s="1">
        <v>330167.122334935</v>
      </c>
      <c r="N2557" s="1">
        <v>0.552848041057586</v>
      </c>
      <c r="O2557" s="1">
        <v>3.6920191622656301E-3</v>
      </c>
      <c r="P2557" s="1">
        <v>0.552848041057586</v>
      </c>
      <c r="Q2557" s="1"/>
      <c r="R2557" s="1"/>
      <c r="S2557" s="1"/>
      <c r="T2557" s="1"/>
    </row>
    <row r="2558" spans="3:20" x14ac:dyDescent="0.25">
      <c r="C2558">
        <v>7.2900000000000006E-2</v>
      </c>
      <c r="D2558" s="1">
        <v>0.55244708061218195</v>
      </c>
      <c r="E2558" s="1">
        <v>330177.12252748501</v>
      </c>
      <c r="F2558" s="1">
        <v>3.7324788529022801E-3</v>
      </c>
      <c r="G2558" s="1">
        <f t="shared" si="78"/>
        <v>19465.286297212995</v>
      </c>
      <c r="I2558" s="1">
        <f t="shared" si="79"/>
        <v>5.1199984264777502E-2</v>
      </c>
      <c r="K2558" s="1">
        <v>330177.12252748501</v>
      </c>
      <c r="L2558" s="1">
        <v>1.57125484943389</v>
      </c>
      <c r="M2558" s="1">
        <v>330177.12252748501</v>
      </c>
      <c r="N2558" s="1">
        <v>0.55244708061218195</v>
      </c>
      <c r="O2558" s="1">
        <v>3.7324788529022801E-3</v>
      </c>
      <c r="P2558" s="1">
        <v>0.55244708061218195</v>
      </c>
      <c r="Q2558" s="1"/>
      <c r="R2558" s="1"/>
      <c r="S2558" s="1"/>
      <c r="T2558" s="1"/>
    </row>
    <row r="2559" spans="3:20" x14ac:dyDescent="0.25">
      <c r="C2559">
        <v>7.2900000000000006E-2</v>
      </c>
      <c r="D2559" s="1">
        <v>0.55217975378036499</v>
      </c>
      <c r="E2559" s="1">
        <v>330187.12272003398</v>
      </c>
      <c r="F2559" s="1">
        <v>3.7729385922868801E-3</v>
      </c>
      <c r="G2559" s="1">
        <f t="shared" si="78"/>
        <v>19475.286489761958</v>
      </c>
      <c r="I2559" s="1">
        <f t="shared" si="79"/>
        <v>5.1754987548516866E-2</v>
      </c>
      <c r="K2559" s="1">
        <v>330187.12272003398</v>
      </c>
      <c r="L2559" s="1">
        <v>1.5709111094474699</v>
      </c>
      <c r="M2559" s="1">
        <v>330187.12272003398</v>
      </c>
      <c r="N2559" s="1">
        <v>0.55217975378036499</v>
      </c>
      <c r="O2559" s="1">
        <v>3.7729385922868801E-3</v>
      </c>
      <c r="P2559" s="1">
        <v>0.55217975378036499</v>
      </c>
      <c r="Q2559" s="1"/>
      <c r="R2559" s="1"/>
      <c r="S2559" s="1"/>
      <c r="T2559" s="1"/>
    </row>
    <row r="2560" spans="3:20" x14ac:dyDescent="0.25">
      <c r="C2560">
        <v>7.2900000000000006E-2</v>
      </c>
      <c r="D2560" s="1">
        <v>0.551874279975891</v>
      </c>
      <c r="E2560" s="1">
        <v>330197.122912583</v>
      </c>
      <c r="F2560" s="1">
        <v>3.8133983149524799E-3</v>
      </c>
      <c r="G2560" s="1">
        <f t="shared" si="78"/>
        <v>19485.28668231098</v>
      </c>
      <c r="I2560" s="1">
        <f t="shared" si="79"/>
        <v>5.230999060291467E-2</v>
      </c>
      <c r="K2560" s="1">
        <v>330197.122912583</v>
      </c>
      <c r="L2560" s="1">
        <v>1.5704529285430899</v>
      </c>
      <c r="M2560" s="1">
        <v>330197.122912583</v>
      </c>
      <c r="N2560" s="1">
        <v>0.551874279975891</v>
      </c>
      <c r="O2560" s="1">
        <v>3.8133983149524799E-3</v>
      </c>
      <c r="P2560" s="1">
        <v>0.551874279975891</v>
      </c>
      <c r="Q2560" s="1"/>
      <c r="R2560" s="1"/>
      <c r="S2560" s="1"/>
      <c r="T2560" s="1"/>
    </row>
    <row r="2561" spans="3:20" x14ac:dyDescent="0.25">
      <c r="C2561">
        <v>7.2900000000000006E-2</v>
      </c>
      <c r="D2561" s="1">
        <v>0.551549673080444</v>
      </c>
      <c r="E2561" s="1">
        <v>330207.12310513301</v>
      </c>
      <c r="F2561" s="1">
        <v>3.8538579721091701E-3</v>
      </c>
      <c r="G2561" s="1">
        <f t="shared" si="78"/>
        <v>19495.286874860991</v>
      </c>
      <c r="I2561" s="1">
        <f t="shared" si="79"/>
        <v>5.2864992758699172E-2</v>
      </c>
      <c r="K2561" s="1">
        <v>330207.12310513301</v>
      </c>
      <c r="L2561" s="1">
        <v>1.57009017467498</v>
      </c>
      <c r="M2561" s="1">
        <v>330207.12310513301</v>
      </c>
      <c r="N2561" s="1">
        <v>0.551549673080444</v>
      </c>
      <c r="O2561" s="1">
        <v>3.8538579721091701E-3</v>
      </c>
      <c r="P2561" s="1">
        <v>0.551549673080444</v>
      </c>
      <c r="Q2561" s="1"/>
      <c r="R2561" s="1"/>
      <c r="S2561" s="1"/>
      <c r="T2561" s="1"/>
    </row>
    <row r="2562" spans="3:20" x14ac:dyDescent="0.25">
      <c r="C2562">
        <v>7.2900000000000006E-2</v>
      </c>
      <c r="D2562" s="1">
        <v>0.55111050605773904</v>
      </c>
      <c r="E2562" s="1">
        <v>330217.12329768197</v>
      </c>
      <c r="F2562" s="1">
        <v>3.89431804864802E-3</v>
      </c>
      <c r="G2562" s="1">
        <f t="shared" si="78"/>
        <v>19505.287067409954</v>
      </c>
      <c r="I2562" s="1">
        <f t="shared" si="79"/>
        <v>5.3420000667325371E-2</v>
      </c>
      <c r="K2562" s="1">
        <v>330217.12329768197</v>
      </c>
      <c r="L2562" s="1">
        <v>1.5698037147521899</v>
      </c>
      <c r="M2562" s="1">
        <v>330217.12329768197</v>
      </c>
      <c r="N2562" s="1">
        <v>0.55111050605773904</v>
      </c>
      <c r="O2562" s="1">
        <v>3.89431804864802E-3</v>
      </c>
      <c r="P2562" s="1">
        <v>0.55111050605773904</v>
      </c>
      <c r="Q2562" s="1"/>
      <c r="R2562" s="1"/>
      <c r="S2562" s="1"/>
      <c r="T2562" s="1"/>
    </row>
    <row r="2563" spans="3:20" x14ac:dyDescent="0.25">
      <c r="C2563">
        <v>7.2900000000000006E-2</v>
      </c>
      <c r="D2563" s="1">
        <v>0.55088138580322199</v>
      </c>
      <c r="E2563" s="1">
        <v>330227.12349023198</v>
      </c>
      <c r="F2563" s="1">
        <v>3.9347780200495496E-3</v>
      </c>
      <c r="G2563" s="1">
        <f t="shared" si="78"/>
        <v>19515.287259959965</v>
      </c>
      <c r="I2563" s="1">
        <f t="shared" si="79"/>
        <v>5.3975007133738671E-2</v>
      </c>
      <c r="K2563" s="1">
        <v>330227.12349023198</v>
      </c>
      <c r="L2563" s="1">
        <v>1.5695555210113501</v>
      </c>
      <c r="M2563" s="1">
        <v>330227.12349023198</v>
      </c>
      <c r="N2563" s="1">
        <v>0.55088138580322199</v>
      </c>
      <c r="O2563" s="1">
        <v>3.9347780200495496E-3</v>
      </c>
      <c r="P2563" s="1">
        <v>0.55088138580322199</v>
      </c>
      <c r="Q2563" s="1"/>
      <c r="R2563" s="1"/>
      <c r="S2563" s="1"/>
      <c r="T2563" s="1"/>
    </row>
    <row r="2564" spans="3:20" x14ac:dyDescent="0.25">
      <c r="C2564">
        <v>7.2900000000000006E-2</v>
      </c>
      <c r="D2564" s="1">
        <v>0.55065226554870605</v>
      </c>
      <c r="E2564" s="1">
        <v>330237.12368278101</v>
      </c>
      <c r="F2564" s="1">
        <v>3.9752378477465001E-3</v>
      </c>
      <c r="G2564" s="1">
        <f t="shared" si="78"/>
        <v>19525.287452508986</v>
      </c>
      <c r="I2564" s="1">
        <f t="shared" si="79"/>
        <v>5.4530011628895744E-2</v>
      </c>
      <c r="K2564" s="1">
        <v>330237.12368278101</v>
      </c>
      <c r="L2564" s="1">
        <v>1.5692118406295701</v>
      </c>
      <c r="M2564" s="1">
        <v>330237.12368278101</v>
      </c>
      <c r="N2564" s="1">
        <v>0.55065226554870605</v>
      </c>
      <c r="O2564" s="1">
        <v>3.9752378477465001E-3</v>
      </c>
      <c r="P2564" s="1">
        <v>0.55065226554870605</v>
      </c>
      <c r="Q2564" s="1"/>
      <c r="R2564" s="1"/>
      <c r="S2564" s="1"/>
      <c r="T2564" s="1"/>
    </row>
    <row r="2565" spans="3:20" x14ac:dyDescent="0.25">
      <c r="C2565">
        <v>7.2900000000000006E-2</v>
      </c>
      <c r="D2565" s="1">
        <v>0.55042314529418901</v>
      </c>
      <c r="E2565" s="1">
        <v>330247.12387533102</v>
      </c>
      <c r="F2565" s="1">
        <v>4.0156973844195903E-3</v>
      </c>
      <c r="G2565" s="1">
        <f t="shared" si="78"/>
        <v>19535.287645058997</v>
      </c>
      <c r="I2565" s="1">
        <f t="shared" si="79"/>
        <v>5.5085012131955963E-2</v>
      </c>
      <c r="K2565" s="1">
        <v>330247.12387533102</v>
      </c>
      <c r="L2565" s="1">
        <v>1.56888723373413</v>
      </c>
      <c r="M2565" s="1">
        <v>330247.12387533102</v>
      </c>
      <c r="N2565" s="1">
        <v>0.55042314529418901</v>
      </c>
      <c r="O2565" s="1">
        <v>4.0156973844195903E-3</v>
      </c>
      <c r="P2565" s="1">
        <v>0.55042314529418901</v>
      </c>
      <c r="Q2565" s="1"/>
      <c r="R2565" s="1"/>
      <c r="S2565" s="1"/>
      <c r="T2565" s="1"/>
    </row>
    <row r="2566" spans="3:20" x14ac:dyDescent="0.25">
      <c r="C2566">
        <v>7.2900000000000006E-2</v>
      </c>
      <c r="D2566" s="1">
        <v>0.549926698207855</v>
      </c>
      <c r="E2566" s="1">
        <v>330257.12406787998</v>
      </c>
      <c r="F2566" s="1">
        <v>4.0561565704985703E-3</v>
      </c>
      <c r="G2566" s="1">
        <f t="shared" si="78"/>
        <v>19545.287837607961</v>
      </c>
      <c r="I2566" s="1">
        <f t="shared" si="79"/>
        <v>5.5640007825769132E-2</v>
      </c>
      <c r="K2566" s="1">
        <v>330257.12406787998</v>
      </c>
      <c r="L2566" s="1">
        <v>1.5685817599296501</v>
      </c>
      <c r="M2566" s="1">
        <v>330257.12406787998</v>
      </c>
      <c r="N2566" s="1">
        <v>0.549926698207855</v>
      </c>
      <c r="O2566" s="1">
        <v>4.0561565704985703E-3</v>
      </c>
      <c r="P2566" s="1">
        <v>0.549926698207855</v>
      </c>
      <c r="Q2566" s="1"/>
      <c r="R2566" s="1"/>
      <c r="S2566" s="1"/>
      <c r="T2566" s="1"/>
    </row>
    <row r="2567" spans="3:20" x14ac:dyDescent="0.25">
      <c r="C2567">
        <v>7.2900000000000006E-2</v>
      </c>
      <c r="D2567" s="1">
        <v>0.54967844486236495</v>
      </c>
      <c r="E2567" s="1">
        <v>330267.12426042999</v>
      </c>
      <c r="F2567" s="1">
        <v>4.0966158988011703E-3</v>
      </c>
      <c r="G2567" s="1">
        <f t="shared" si="78"/>
        <v>19555.288030157972</v>
      </c>
      <c r="I2567" s="1">
        <f t="shared" si="79"/>
        <v>5.6195005470523592E-2</v>
      </c>
      <c r="K2567" s="1">
        <v>330267.12426042999</v>
      </c>
      <c r="L2567" s="1">
        <v>1.5682189464569001</v>
      </c>
      <c r="M2567" s="1">
        <v>330267.12426042999</v>
      </c>
      <c r="N2567" s="1">
        <v>0.54967844486236495</v>
      </c>
      <c r="O2567" s="1">
        <v>4.0966158988011703E-3</v>
      </c>
      <c r="P2567" s="1">
        <v>0.54967844486236495</v>
      </c>
      <c r="Q2567" s="1"/>
      <c r="R2567" s="1"/>
      <c r="S2567" s="1"/>
      <c r="T2567" s="1"/>
    </row>
    <row r="2568" spans="3:20" x14ac:dyDescent="0.25">
      <c r="C2568">
        <v>7.2900000000000006E-2</v>
      </c>
      <c r="D2568" s="1">
        <v>0.54962116479873602</v>
      </c>
      <c r="E2568" s="1">
        <v>330277.12445297901</v>
      </c>
      <c r="F2568" s="1">
        <v>4.1370749786076499E-3</v>
      </c>
      <c r="G2568" s="1">
        <f t="shared" ref="G2568:G2631" si="80">E2568-310711.836230272</f>
        <v>19565.288222706993</v>
      </c>
      <c r="I2568" s="1">
        <f t="shared" ref="I2568:I2631" si="81">F2568/C2568</f>
        <v>5.6749999706552118E-2</v>
      </c>
      <c r="K2568" s="1">
        <v>330277.12445297901</v>
      </c>
      <c r="L2568" s="1">
        <v>1.56798976659774</v>
      </c>
      <c r="M2568" s="1">
        <v>330277.12445297901</v>
      </c>
      <c r="N2568" s="1">
        <v>0.54962116479873602</v>
      </c>
      <c r="O2568" s="1">
        <v>4.1370749786076499E-3</v>
      </c>
      <c r="P2568" s="1">
        <v>0.54962116479873602</v>
      </c>
      <c r="Q2568" s="1"/>
      <c r="R2568" s="1"/>
      <c r="S2568" s="1"/>
      <c r="T2568" s="1"/>
    </row>
    <row r="2569" spans="3:20" x14ac:dyDescent="0.25">
      <c r="C2569">
        <v>7.2900000000000006E-2</v>
      </c>
      <c r="D2569" s="1">
        <v>0.54923933744430498</v>
      </c>
      <c r="E2569" s="1">
        <v>330287.12464552798</v>
      </c>
      <c r="F2569" s="1">
        <v>4.1775339649135898E-3</v>
      </c>
      <c r="G2569" s="1">
        <f t="shared" si="80"/>
        <v>19575.288415255956</v>
      </c>
      <c r="I2569" s="1">
        <f t="shared" si="81"/>
        <v>5.7304992659994371E-2</v>
      </c>
      <c r="K2569" s="1">
        <v>330287.12464552798</v>
      </c>
      <c r="L2569" s="1">
        <v>1.56756979227066</v>
      </c>
      <c r="M2569" s="1">
        <v>330287.12464552798</v>
      </c>
      <c r="N2569" s="1">
        <v>0.54923933744430498</v>
      </c>
      <c r="O2569" s="1">
        <v>4.1775339649135898E-3</v>
      </c>
      <c r="P2569" s="1">
        <v>0.54923933744430498</v>
      </c>
      <c r="Q2569" s="1"/>
      <c r="R2569" s="1"/>
      <c r="S2569" s="1"/>
      <c r="T2569" s="1"/>
    </row>
    <row r="2570" spans="3:20" x14ac:dyDescent="0.25">
      <c r="C2570">
        <v>7.2900000000000006E-2</v>
      </c>
      <c r="D2570" s="1">
        <v>0.54889559745788497</v>
      </c>
      <c r="E2570" s="1">
        <v>330297.12483807799</v>
      </c>
      <c r="F2570" s="1">
        <v>4.2179926394776204E-3</v>
      </c>
      <c r="G2570" s="1">
        <f t="shared" si="80"/>
        <v>19585.288607805967</v>
      </c>
      <c r="I2570" s="1">
        <f t="shared" si="81"/>
        <v>5.7859981337141562E-2</v>
      </c>
      <c r="K2570" s="1">
        <v>330297.12483807799</v>
      </c>
      <c r="L2570" s="1">
        <v>1.5673406124114899</v>
      </c>
      <c r="M2570" s="1">
        <v>330297.12483807799</v>
      </c>
      <c r="N2570" s="1">
        <v>0.54889559745788497</v>
      </c>
      <c r="O2570" s="1">
        <v>4.2179926394776204E-3</v>
      </c>
      <c r="P2570" s="1">
        <v>0.54889559745788497</v>
      </c>
      <c r="Q2570" s="1"/>
      <c r="R2570" s="1"/>
      <c r="S2570" s="1"/>
      <c r="T2570" s="1"/>
    </row>
    <row r="2571" spans="3:20" x14ac:dyDescent="0.25">
      <c r="C2571">
        <v>7.2900000000000006E-2</v>
      </c>
      <c r="D2571" s="1">
        <v>0.54859012365341098</v>
      </c>
      <c r="E2571" s="1">
        <v>330307.12503062701</v>
      </c>
      <c r="F2571" s="1">
        <v>4.2584512066753096E-3</v>
      </c>
      <c r="G2571" s="1">
        <f t="shared" si="80"/>
        <v>19595.288800354989</v>
      </c>
      <c r="I2571" s="1">
        <f t="shared" si="81"/>
        <v>5.841496854149944E-2</v>
      </c>
      <c r="K2571" s="1">
        <v>330307.12503062701</v>
      </c>
      <c r="L2571" s="1">
        <v>1.5670542120933499</v>
      </c>
      <c r="M2571" s="1">
        <v>330307.12503062701</v>
      </c>
      <c r="N2571" s="1">
        <v>0.54859012365341098</v>
      </c>
      <c r="O2571" s="1">
        <v>4.2584512066753096E-3</v>
      </c>
      <c r="P2571" s="1">
        <v>0.54859012365341098</v>
      </c>
      <c r="Q2571" s="1"/>
      <c r="R2571" s="1"/>
      <c r="S2571" s="1"/>
      <c r="T2571" s="1"/>
    </row>
    <row r="2572" spans="3:20" x14ac:dyDescent="0.25">
      <c r="C2572">
        <v>7.2900000000000006E-2</v>
      </c>
      <c r="D2572" s="1">
        <v>0.54832279682159402</v>
      </c>
      <c r="E2572" s="1">
        <v>330317.12522317702</v>
      </c>
      <c r="F2572" s="1">
        <v>4.2989102501085801E-3</v>
      </c>
      <c r="G2572" s="1">
        <f t="shared" si="80"/>
        <v>19605.288992905</v>
      </c>
      <c r="I2572" s="1">
        <f t="shared" si="81"/>
        <v>5.8969962278581339E-2</v>
      </c>
      <c r="K2572" s="1">
        <v>330317.12522317702</v>
      </c>
      <c r="L2572" s="1">
        <v>1.56667232513427</v>
      </c>
      <c r="M2572" s="1">
        <v>330317.12522317702</v>
      </c>
      <c r="N2572" s="1">
        <v>0.54832279682159402</v>
      </c>
      <c r="O2572" s="1">
        <v>4.2989102501085801E-3</v>
      </c>
      <c r="P2572" s="1">
        <v>0.54832279682159402</v>
      </c>
      <c r="Q2572" s="1"/>
      <c r="R2572" s="1"/>
      <c r="S2572" s="1"/>
      <c r="T2572" s="1"/>
    </row>
    <row r="2573" spans="3:20" x14ac:dyDescent="0.25">
      <c r="C2573">
        <v>7.2900000000000006E-2</v>
      </c>
      <c r="D2573" s="1">
        <v>0.54817003011703402</v>
      </c>
      <c r="E2573" s="1">
        <v>330327.12541572598</v>
      </c>
      <c r="F2573" s="1">
        <v>4.3393694917616002E-3</v>
      </c>
      <c r="G2573" s="1">
        <f t="shared" si="80"/>
        <v>19615.289185453963</v>
      </c>
      <c r="I2573" s="1">
        <f t="shared" si="81"/>
        <v>5.9524958734727018E-2</v>
      </c>
      <c r="K2573" s="1">
        <v>330327.12541572598</v>
      </c>
      <c r="L2573" s="1">
        <v>1.5664049983024599</v>
      </c>
      <c r="M2573" s="1">
        <v>330327.12541572598</v>
      </c>
      <c r="N2573" s="1">
        <v>0.54817003011703402</v>
      </c>
      <c r="O2573" s="1">
        <v>4.3393694917616002E-3</v>
      </c>
      <c r="P2573" s="1">
        <v>0.54817003011703402</v>
      </c>
      <c r="Q2573" s="1"/>
      <c r="R2573" s="1"/>
      <c r="S2573" s="1"/>
      <c r="T2573" s="1"/>
    </row>
    <row r="2574" spans="3:20" x14ac:dyDescent="0.25">
      <c r="C2574">
        <v>7.2900000000000006E-2</v>
      </c>
      <c r="D2574" s="1">
        <v>0.54786455631256104</v>
      </c>
      <c r="E2574" s="1">
        <v>330337.125608275</v>
      </c>
      <c r="F2574" s="1">
        <v>4.37982894394738E-3</v>
      </c>
      <c r="G2574" s="1">
        <f t="shared" si="80"/>
        <v>19625.289378002984</v>
      </c>
      <c r="I2574" s="1">
        <f t="shared" si="81"/>
        <v>6.007995807883923E-2</v>
      </c>
      <c r="K2574" s="1">
        <v>330337.125608275</v>
      </c>
      <c r="L2574" s="1">
        <v>1.5662140846252399</v>
      </c>
      <c r="M2574" s="1">
        <v>330337.125608275</v>
      </c>
      <c r="N2574" s="1">
        <v>0.54786455631256104</v>
      </c>
      <c r="O2574" s="1">
        <v>4.37982894394738E-3</v>
      </c>
      <c r="P2574" s="1">
        <v>0.54786455631256104</v>
      </c>
      <c r="Q2574" s="1"/>
      <c r="R2574" s="1"/>
      <c r="S2574" s="1"/>
      <c r="T2574" s="1"/>
    </row>
    <row r="2575" spans="3:20" x14ac:dyDescent="0.25">
      <c r="C2575">
        <v>7.2900000000000006E-2</v>
      </c>
      <c r="D2575" s="1">
        <v>0.54752087593078602</v>
      </c>
      <c r="E2575" s="1">
        <v>330347.12580082502</v>
      </c>
      <c r="F2575" s="1">
        <v>4.4202881029790503E-3</v>
      </c>
      <c r="G2575" s="1">
        <f t="shared" si="80"/>
        <v>19635.289570552995</v>
      </c>
      <c r="I2575" s="1">
        <f t="shared" si="81"/>
        <v>6.0634953401633059E-2</v>
      </c>
      <c r="K2575" s="1">
        <v>330347.12580082502</v>
      </c>
      <c r="L2575" s="1">
        <v>1.5657941102981501</v>
      </c>
      <c r="M2575" s="1">
        <v>330347.12580082502</v>
      </c>
      <c r="N2575" s="1">
        <v>0.54752087593078602</v>
      </c>
      <c r="O2575" s="1">
        <v>4.4202881029790503E-3</v>
      </c>
      <c r="P2575" s="1">
        <v>0.54752087593078602</v>
      </c>
      <c r="Q2575" s="1"/>
      <c r="R2575" s="1"/>
      <c r="S2575" s="1"/>
      <c r="T2575" s="1"/>
    </row>
    <row r="2576" spans="3:20" x14ac:dyDescent="0.25">
      <c r="C2576">
        <v>7.2900000000000006E-2</v>
      </c>
      <c r="D2576" s="1">
        <v>0.547329902648925</v>
      </c>
      <c r="E2576" s="1">
        <v>330357.12599337398</v>
      </c>
      <c r="F2576" s="1">
        <v>4.4607475625466396E-3</v>
      </c>
      <c r="G2576" s="1">
        <f t="shared" si="80"/>
        <v>19645.289763101959</v>
      </c>
      <c r="I2576" s="1">
        <f t="shared" si="81"/>
        <v>6.1189952847004653E-2</v>
      </c>
      <c r="K2576" s="1">
        <v>330357.12599337398</v>
      </c>
      <c r="L2576" s="1">
        <v>1.56571769714355</v>
      </c>
      <c r="M2576" s="1">
        <v>330357.12599337398</v>
      </c>
      <c r="N2576" s="1">
        <v>0.547329902648925</v>
      </c>
      <c r="O2576" s="1">
        <v>4.4607475625466396E-3</v>
      </c>
      <c r="P2576" s="1">
        <v>0.547329902648925</v>
      </c>
      <c r="Q2576" s="1"/>
      <c r="R2576" s="1"/>
      <c r="S2576" s="1"/>
      <c r="T2576" s="1"/>
    </row>
    <row r="2577" spans="3:20" x14ac:dyDescent="0.25">
      <c r="C2577">
        <v>7.2900000000000006E-2</v>
      </c>
      <c r="D2577" s="1">
        <v>0.54706257581710804</v>
      </c>
      <c r="E2577" s="1">
        <v>330367.126185923</v>
      </c>
      <c r="F2577" s="1">
        <v>4.5012069865859403E-3</v>
      </c>
      <c r="G2577" s="1">
        <f t="shared" si="80"/>
        <v>19655.28995565098</v>
      </c>
      <c r="I2577" s="1">
        <f t="shared" si="81"/>
        <v>6.1744951805019752E-2</v>
      </c>
      <c r="K2577" s="1">
        <v>330367.126185923</v>
      </c>
      <c r="L2577" s="1">
        <v>1.5653548836708</v>
      </c>
      <c r="M2577" s="1">
        <v>330367.126185923</v>
      </c>
      <c r="N2577" s="1">
        <v>0.54706257581710804</v>
      </c>
      <c r="O2577" s="1">
        <v>4.5012069865859403E-3</v>
      </c>
      <c r="P2577" s="1">
        <v>0.54706257581710804</v>
      </c>
      <c r="Q2577" s="1"/>
      <c r="R2577" s="1"/>
      <c r="S2577" s="1"/>
      <c r="T2577" s="1"/>
    </row>
    <row r="2578" spans="3:20" x14ac:dyDescent="0.25">
      <c r="C2578">
        <v>7.2900000000000006E-2</v>
      </c>
      <c r="D2578" s="1">
        <v>0.54690986871719305</v>
      </c>
      <c r="E2578" s="1">
        <v>330377.12637847301</v>
      </c>
      <c r="F2578" s="1">
        <v>4.54166587669237E-3</v>
      </c>
      <c r="G2578" s="1">
        <f t="shared" si="80"/>
        <v>19665.290148200991</v>
      </c>
      <c r="I2578" s="1">
        <f t="shared" si="81"/>
        <v>6.2299943438852805E-2</v>
      </c>
      <c r="K2578" s="1">
        <v>330377.12637847301</v>
      </c>
      <c r="L2578" s="1">
        <v>1.5651640295982301</v>
      </c>
      <c r="M2578" s="1">
        <v>330377.12637847301</v>
      </c>
      <c r="N2578" s="1">
        <v>0.54690986871719305</v>
      </c>
      <c r="O2578" s="1">
        <v>4.54166587669237E-3</v>
      </c>
      <c r="P2578" s="1">
        <v>0.54690986871719305</v>
      </c>
      <c r="Q2578" s="1"/>
      <c r="R2578" s="1"/>
      <c r="S2578" s="1"/>
      <c r="T2578" s="1"/>
    </row>
    <row r="2579" spans="3:20" x14ac:dyDescent="0.25">
      <c r="C2579">
        <v>7.2900000000000006E-2</v>
      </c>
      <c r="D2579" s="1">
        <v>0.54660433530807495</v>
      </c>
      <c r="E2579" s="1">
        <v>330387.12657102197</v>
      </c>
      <c r="F2579" s="1">
        <v>4.5821245641930802E-3</v>
      </c>
      <c r="G2579" s="1">
        <f t="shared" si="80"/>
        <v>19675.290340749954</v>
      </c>
      <c r="I2579" s="1">
        <f t="shared" si="81"/>
        <v>6.2854932293457885E-2</v>
      </c>
      <c r="K2579" s="1">
        <v>330387.12657102197</v>
      </c>
      <c r="L2579" s="1">
        <v>1.56480115652084</v>
      </c>
      <c r="M2579" s="1">
        <v>330387.12657102197</v>
      </c>
      <c r="N2579" s="1">
        <v>0.54660433530807495</v>
      </c>
      <c r="O2579" s="1">
        <v>4.5821245641930802E-3</v>
      </c>
      <c r="P2579" s="1">
        <v>0.54660433530807495</v>
      </c>
      <c r="Q2579" s="1"/>
      <c r="R2579" s="1"/>
      <c r="S2579" s="1"/>
      <c r="T2579" s="1"/>
    </row>
    <row r="2580" spans="3:20" x14ac:dyDescent="0.25">
      <c r="C2580">
        <v>7.2900000000000006E-2</v>
      </c>
      <c r="D2580" s="1">
        <v>0.54643249511718694</v>
      </c>
      <c r="E2580" s="1">
        <v>330397.12676357199</v>
      </c>
      <c r="F2580" s="1">
        <v>4.6225839500147799E-3</v>
      </c>
      <c r="G2580" s="1">
        <f t="shared" si="80"/>
        <v>19685.290533299965</v>
      </c>
      <c r="I2580" s="1">
        <f t="shared" si="81"/>
        <v>6.340993072722606E-2</v>
      </c>
      <c r="K2580" s="1">
        <v>330397.12676357199</v>
      </c>
      <c r="L2580" s="1">
        <v>1.5644766092300399</v>
      </c>
      <c r="M2580" s="1">
        <v>330397.12676357199</v>
      </c>
      <c r="N2580" s="1">
        <v>0.54643249511718694</v>
      </c>
      <c r="O2580" s="1">
        <v>4.6225839500147799E-3</v>
      </c>
      <c r="P2580" s="1">
        <v>0.54643249511718694</v>
      </c>
      <c r="Q2580" s="1"/>
      <c r="R2580" s="1"/>
      <c r="S2580" s="1"/>
      <c r="T2580" s="1"/>
    </row>
    <row r="2581" spans="3:20" x14ac:dyDescent="0.25">
      <c r="C2581">
        <v>7.2900000000000006E-2</v>
      </c>
      <c r="D2581" s="1">
        <v>0.546031534671783</v>
      </c>
      <c r="E2581" s="1">
        <v>330407.12695612101</v>
      </c>
      <c r="F2581" s="1">
        <v>4.6630429520850697E-3</v>
      </c>
      <c r="G2581" s="1">
        <f t="shared" si="80"/>
        <v>19695.290725848987</v>
      </c>
      <c r="I2581" s="1">
        <f t="shared" si="81"/>
        <v>6.3964923896914536E-2</v>
      </c>
      <c r="K2581" s="1">
        <v>330407.12695612101</v>
      </c>
      <c r="L2581" s="1">
        <v>1.56415194272995</v>
      </c>
      <c r="M2581" s="1">
        <v>330407.12695612101</v>
      </c>
      <c r="N2581" s="1">
        <v>0.546031534671783</v>
      </c>
      <c r="O2581" s="1">
        <v>4.6630429520850697E-3</v>
      </c>
      <c r="P2581" s="1">
        <v>0.546031534671783</v>
      </c>
      <c r="Q2581" s="1"/>
      <c r="R2581" s="1"/>
      <c r="S2581" s="1"/>
      <c r="T2581" s="1"/>
    </row>
    <row r="2582" spans="3:20" x14ac:dyDescent="0.25">
      <c r="C2582">
        <v>7.2900000000000006E-2</v>
      </c>
      <c r="D2582" s="1">
        <v>0.54584062099456698</v>
      </c>
      <c r="E2582" s="1">
        <v>330417.12714867003</v>
      </c>
      <c r="F2582" s="1">
        <v>4.7035020215708996E-3</v>
      </c>
      <c r="G2582" s="1">
        <f t="shared" si="80"/>
        <v>19705.290918398008</v>
      </c>
      <c r="I2582" s="1">
        <f t="shared" si="81"/>
        <v>6.4519917991370357E-2</v>
      </c>
      <c r="K2582" s="1">
        <v>330417.12714867003</v>
      </c>
      <c r="L2582" s="1">
        <v>1.5639610290527299</v>
      </c>
      <c r="M2582" s="1">
        <v>330417.12714867003</v>
      </c>
      <c r="N2582" s="1">
        <v>0.54584062099456698</v>
      </c>
      <c r="O2582" s="1">
        <v>4.7035020215708996E-3</v>
      </c>
      <c r="P2582" s="1">
        <v>0.54584062099456698</v>
      </c>
      <c r="Q2582" s="1"/>
      <c r="R2582" s="1"/>
      <c r="S2582" s="1"/>
      <c r="T2582" s="1"/>
    </row>
    <row r="2583" spans="3:20" x14ac:dyDescent="0.25">
      <c r="C2583">
        <v>7.2900000000000006E-2</v>
      </c>
      <c r="D2583" s="1">
        <v>0.54563057422637895</v>
      </c>
      <c r="E2583" s="1">
        <v>330427.12734121998</v>
      </c>
      <c r="F2583" s="1">
        <v>4.7439604960690298E-3</v>
      </c>
      <c r="G2583" s="1">
        <f t="shared" si="80"/>
        <v>19715.291110947961</v>
      </c>
      <c r="I2583" s="1">
        <f t="shared" si="81"/>
        <v>6.5074903924129346E-2</v>
      </c>
      <c r="K2583" s="1">
        <v>330427.12734121998</v>
      </c>
      <c r="L2583" s="1">
        <v>1.56377017498016</v>
      </c>
      <c r="M2583" s="1">
        <v>330427.12734121998</v>
      </c>
      <c r="N2583" s="1">
        <v>0.54563057422637895</v>
      </c>
      <c r="O2583" s="1">
        <v>4.7439604960690298E-3</v>
      </c>
      <c r="P2583" s="1">
        <v>0.54563057422637895</v>
      </c>
      <c r="Q2583" s="1"/>
      <c r="R2583" s="1"/>
      <c r="S2583" s="1"/>
      <c r="T2583" s="1"/>
    </row>
    <row r="2584" spans="3:20" x14ac:dyDescent="0.25">
      <c r="C2584">
        <v>7.2900000000000006E-2</v>
      </c>
      <c r="D2584" s="1">
        <v>0.54540145397186202</v>
      </c>
      <c r="E2584" s="1">
        <v>330437.127533769</v>
      </c>
      <c r="F2584" s="1">
        <v>4.7844193646820899E-3</v>
      </c>
      <c r="G2584" s="1">
        <f t="shared" si="80"/>
        <v>19725.291303496982</v>
      </c>
      <c r="I2584" s="1">
        <f t="shared" si="81"/>
        <v>6.5629895263128804E-2</v>
      </c>
      <c r="K2584" s="1">
        <v>330437.127533769</v>
      </c>
      <c r="L2584" s="1">
        <v>1.5633310079574501</v>
      </c>
      <c r="M2584" s="1">
        <v>330437.127533769</v>
      </c>
      <c r="N2584" s="1">
        <v>0.54540145397186202</v>
      </c>
      <c r="O2584" s="1">
        <v>4.7844193646820899E-3</v>
      </c>
      <c r="P2584" s="1">
        <v>0.54540145397186202</v>
      </c>
      <c r="Q2584" s="1"/>
      <c r="R2584" s="1"/>
      <c r="S2584" s="1"/>
      <c r="T2584" s="1"/>
    </row>
    <row r="2585" spans="3:20" x14ac:dyDescent="0.25">
      <c r="C2585">
        <v>7.2900000000000006E-2</v>
      </c>
      <c r="D2585" s="1">
        <v>0.54511499404907204</v>
      </c>
      <c r="E2585" s="1">
        <v>330447.12772631802</v>
      </c>
      <c r="F2585" s="1">
        <v>4.8248783170775399E-3</v>
      </c>
      <c r="G2585" s="1">
        <f t="shared" si="80"/>
        <v>19735.291496046004</v>
      </c>
      <c r="I2585" s="1">
        <f t="shared" si="81"/>
        <v>6.6184887751406574E-2</v>
      </c>
      <c r="K2585" s="1">
        <v>330447.12772631802</v>
      </c>
      <c r="L2585" s="1">
        <v>1.5630636215209901</v>
      </c>
      <c r="M2585" s="1">
        <v>330447.12772631802</v>
      </c>
      <c r="N2585" s="1">
        <v>0.54511499404907204</v>
      </c>
      <c r="O2585" s="1">
        <v>4.8248783170775399E-3</v>
      </c>
      <c r="P2585" s="1">
        <v>0.54511499404907204</v>
      </c>
      <c r="Q2585" s="1"/>
      <c r="R2585" s="1"/>
      <c r="S2585" s="1"/>
      <c r="T2585" s="1"/>
    </row>
    <row r="2586" spans="3:20" x14ac:dyDescent="0.25">
      <c r="C2586">
        <v>7.2900000000000006E-2</v>
      </c>
      <c r="D2586" s="1">
        <v>0.54471403360366799</v>
      </c>
      <c r="E2586" s="1">
        <v>330457.12791886798</v>
      </c>
      <c r="F2586" s="1">
        <v>4.8653369538128998E-3</v>
      </c>
      <c r="G2586" s="1">
        <f t="shared" si="80"/>
        <v>19745.291688595957</v>
      </c>
      <c r="I2586" s="1">
        <f t="shared" si="81"/>
        <v>6.6739875909641963E-2</v>
      </c>
      <c r="K2586" s="1">
        <v>330457.12791886798</v>
      </c>
      <c r="L2586" s="1">
        <v>1.5628153681754999</v>
      </c>
      <c r="M2586" s="1">
        <v>330457.12791886798</v>
      </c>
      <c r="N2586" s="1">
        <v>0.54471403360366799</v>
      </c>
      <c r="O2586" s="1">
        <v>4.8653369538128998E-3</v>
      </c>
      <c r="P2586" s="1">
        <v>0.54471403360366799</v>
      </c>
      <c r="Q2586" s="1"/>
      <c r="R2586" s="1"/>
      <c r="S2586" s="1"/>
      <c r="T2586" s="1"/>
    </row>
    <row r="2587" spans="3:20" x14ac:dyDescent="0.25">
      <c r="C2587">
        <v>7.2900000000000006E-2</v>
      </c>
      <c r="D2587" s="1">
        <v>0.54454219341277998</v>
      </c>
      <c r="E2587" s="1">
        <v>330467.128111417</v>
      </c>
      <c r="F2587" s="1">
        <v>4.9057954566627702E-3</v>
      </c>
      <c r="G2587" s="1">
        <f t="shared" si="80"/>
        <v>19755.291881144978</v>
      </c>
      <c r="I2587" s="1">
        <f t="shared" si="81"/>
        <v>6.7294862231313715E-2</v>
      </c>
      <c r="K2587" s="1">
        <v>330467.128111417</v>
      </c>
      <c r="L2587" s="1">
        <v>1.5624526739120399</v>
      </c>
      <c r="M2587" s="1">
        <v>330467.128111417</v>
      </c>
      <c r="N2587" s="1">
        <v>0.54454219341277998</v>
      </c>
      <c r="O2587" s="1">
        <v>4.9057954566627702E-3</v>
      </c>
      <c r="P2587" s="1">
        <v>0.54454219341277998</v>
      </c>
      <c r="Q2587" s="1"/>
      <c r="R2587" s="1"/>
      <c r="S2587" s="1"/>
      <c r="T2587" s="1"/>
    </row>
    <row r="2588" spans="3:20" x14ac:dyDescent="0.25">
      <c r="C2588">
        <v>7.2900000000000006E-2</v>
      </c>
      <c r="D2588" s="1">
        <v>0.54448491334915095</v>
      </c>
      <c r="E2588" s="1">
        <v>330477.12830396602</v>
      </c>
      <c r="F2588" s="1">
        <v>4.9462543203269297E-3</v>
      </c>
      <c r="G2588" s="1">
        <f t="shared" si="80"/>
        <v>19765.292073694</v>
      </c>
      <c r="I2588" s="1">
        <f t="shared" si="81"/>
        <v>6.7849853502427018E-2</v>
      </c>
      <c r="K2588" s="1">
        <v>330477.12830396602</v>
      </c>
      <c r="L2588" s="1">
        <v>1.56241446733474</v>
      </c>
      <c r="M2588" s="1">
        <v>330477.12830396602</v>
      </c>
      <c r="N2588" s="1">
        <v>0.54448491334915095</v>
      </c>
      <c r="O2588" s="1">
        <v>4.9462543203269297E-3</v>
      </c>
      <c r="P2588" s="1">
        <v>0.54448491334915095</v>
      </c>
      <c r="Q2588" s="1"/>
      <c r="R2588" s="1"/>
      <c r="S2588" s="1"/>
      <c r="T2588" s="1"/>
    </row>
    <row r="2589" spans="3:20" x14ac:dyDescent="0.25">
      <c r="C2589">
        <v>7.2900000000000006E-2</v>
      </c>
      <c r="D2589" s="1">
        <v>0.54425579309463501</v>
      </c>
      <c r="E2589" s="1">
        <v>330487.12849651597</v>
      </c>
      <c r="F2589" s="1">
        <v>4.9867129356381502E-3</v>
      </c>
      <c r="G2589" s="1">
        <f t="shared" si="80"/>
        <v>19775.292266243952</v>
      </c>
      <c r="I2589" s="1">
        <f t="shared" si="81"/>
        <v>6.8404841366778463E-2</v>
      </c>
      <c r="K2589" s="1">
        <v>330487.12849651597</v>
      </c>
      <c r="L2589" s="1">
        <v>1.56207078695297</v>
      </c>
      <c r="M2589" s="1">
        <v>330487.12849651597</v>
      </c>
      <c r="N2589" s="1">
        <v>0.54425579309463501</v>
      </c>
      <c r="O2589" s="1">
        <v>4.9867129356381502E-3</v>
      </c>
      <c r="P2589" s="1">
        <v>0.54425579309463501</v>
      </c>
      <c r="Q2589" s="1"/>
      <c r="R2589" s="1"/>
      <c r="S2589" s="1"/>
      <c r="T2589" s="1"/>
    </row>
    <row r="2590" spans="3:20" x14ac:dyDescent="0.25">
      <c r="C2590">
        <v>7.2900000000000006E-2</v>
      </c>
      <c r="D2590" s="1">
        <v>0.54402667284011796</v>
      </c>
      <c r="E2590" s="1">
        <v>330497.12868906499</v>
      </c>
      <c r="F2590" s="1">
        <v>5.0271718338405101E-3</v>
      </c>
      <c r="G2590" s="1">
        <f t="shared" si="80"/>
        <v>19785.292458792974</v>
      </c>
      <c r="I2590" s="1">
        <f t="shared" si="81"/>
        <v>6.8959833111666799E-2</v>
      </c>
      <c r="K2590" s="1">
        <v>330497.12868906499</v>
      </c>
      <c r="L2590" s="1">
        <v>1.5619943737983699</v>
      </c>
      <c r="M2590" s="1">
        <v>330497.12868906499</v>
      </c>
      <c r="N2590" s="1">
        <v>0.54402667284011796</v>
      </c>
      <c r="O2590" s="1">
        <v>5.0271718338405101E-3</v>
      </c>
      <c r="P2590" s="1">
        <v>0.54402667284011796</v>
      </c>
      <c r="Q2590" s="1"/>
      <c r="R2590" s="1"/>
      <c r="S2590" s="1"/>
      <c r="T2590" s="1"/>
    </row>
    <row r="2591" spans="3:20" x14ac:dyDescent="0.25">
      <c r="C2591">
        <v>7.2900000000000006E-2</v>
      </c>
      <c r="D2591" s="1">
        <v>0.54364478588104204</v>
      </c>
      <c r="E2591" s="1">
        <v>330507.12888161401</v>
      </c>
      <c r="F2591" s="1">
        <v>5.0676308341379202E-3</v>
      </c>
      <c r="G2591" s="1">
        <f t="shared" si="80"/>
        <v>19795.292651341995</v>
      </c>
      <c r="I2591" s="1">
        <f t="shared" si="81"/>
        <v>6.9514826257035936E-2</v>
      </c>
      <c r="K2591" s="1">
        <v>330507.12888161401</v>
      </c>
      <c r="L2591" s="1">
        <v>1.5615361928939799</v>
      </c>
      <c r="M2591" s="1">
        <v>330507.12888161401</v>
      </c>
      <c r="N2591" s="1">
        <v>0.54364478588104204</v>
      </c>
      <c r="O2591" s="1">
        <v>5.0676308341379202E-3</v>
      </c>
      <c r="P2591" s="1">
        <v>0.54364478588104204</v>
      </c>
      <c r="Q2591" s="1"/>
      <c r="R2591" s="1"/>
      <c r="S2591" s="1"/>
      <c r="T2591" s="1"/>
    </row>
    <row r="2592" spans="3:20" x14ac:dyDescent="0.25">
      <c r="C2592">
        <v>7.2900000000000006E-2</v>
      </c>
      <c r="D2592" s="1">
        <v>0.54353022575378396</v>
      </c>
      <c r="E2592" s="1">
        <v>330517.12907416403</v>
      </c>
      <c r="F2592" s="1">
        <v>5.1080896670470596E-3</v>
      </c>
      <c r="G2592" s="1">
        <f t="shared" si="80"/>
        <v>19805.292843892006</v>
      </c>
      <c r="I2592" s="1">
        <f t="shared" si="81"/>
        <v>7.006981710626968E-2</v>
      </c>
      <c r="K2592" s="1">
        <v>330517.12907416403</v>
      </c>
      <c r="L2592" s="1">
        <v>1.56151700019836</v>
      </c>
      <c r="M2592" s="1">
        <v>330517.12907416403</v>
      </c>
      <c r="N2592" s="1">
        <v>0.54353022575378396</v>
      </c>
      <c r="O2592" s="1">
        <v>5.1080896670470596E-3</v>
      </c>
      <c r="P2592" s="1">
        <v>0.54353022575378396</v>
      </c>
      <c r="Q2592" s="1"/>
      <c r="R2592" s="1"/>
      <c r="S2592" s="1"/>
      <c r="T2592" s="1"/>
    </row>
    <row r="2593" spans="3:20" x14ac:dyDescent="0.25">
      <c r="C2593">
        <v>7.2900000000000006E-2</v>
      </c>
      <c r="D2593" s="1">
        <v>0.543110132217407</v>
      </c>
      <c r="E2593" s="1">
        <v>330527.12926671299</v>
      </c>
      <c r="F2593" s="1">
        <v>5.1485484132676703E-3</v>
      </c>
      <c r="G2593" s="1">
        <f t="shared" si="80"/>
        <v>19815.293036440969</v>
      </c>
      <c r="I2593" s="1">
        <f t="shared" si="81"/>
        <v>7.0624806766360348E-2</v>
      </c>
      <c r="K2593" s="1">
        <v>330527.12926671299</v>
      </c>
      <c r="L2593" s="1">
        <v>1.5610206127166699</v>
      </c>
      <c r="M2593" s="1">
        <v>330527.12926671299</v>
      </c>
      <c r="N2593" s="1">
        <v>0.543110132217407</v>
      </c>
      <c r="O2593" s="1">
        <v>5.1485484132676703E-3</v>
      </c>
      <c r="P2593" s="1">
        <v>0.543110132217407</v>
      </c>
      <c r="Q2593" s="1"/>
      <c r="R2593" s="1"/>
      <c r="S2593" s="1"/>
      <c r="T2593" s="1"/>
    </row>
    <row r="2594" spans="3:20" x14ac:dyDescent="0.25">
      <c r="C2594">
        <v>7.2900000000000006E-2</v>
      </c>
      <c r="D2594" s="1">
        <v>0.54299557209014804</v>
      </c>
      <c r="E2594" s="1">
        <v>330537.129459263</v>
      </c>
      <c r="F2594" s="1">
        <v>5.1890071096494803E-3</v>
      </c>
      <c r="G2594" s="1">
        <f t="shared" si="80"/>
        <v>19825.29322899098</v>
      </c>
      <c r="I2594" s="1">
        <f t="shared" si="81"/>
        <v>7.1179795742791221E-2</v>
      </c>
      <c r="K2594" s="1">
        <v>330537.129459263</v>
      </c>
      <c r="L2594" s="1">
        <v>1.5607724189758301</v>
      </c>
      <c r="M2594" s="1">
        <v>330537.129459263</v>
      </c>
      <c r="N2594" s="1">
        <v>0.54299557209014804</v>
      </c>
      <c r="O2594" s="1">
        <v>5.1890071096494803E-3</v>
      </c>
      <c r="P2594" s="1">
        <v>0.54299557209014804</v>
      </c>
      <c r="Q2594" s="1"/>
      <c r="R2594" s="1"/>
      <c r="S2594" s="1"/>
      <c r="T2594" s="1"/>
    </row>
    <row r="2595" spans="3:20" x14ac:dyDescent="0.25">
      <c r="C2595">
        <v>7.2900000000000006E-2</v>
      </c>
      <c r="D2595" s="1">
        <v>0.54286193847656194</v>
      </c>
      <c r="E2595" s="1">
        <v>330547.12965181202</v>
      </c>
      <c r="F2595" s="1">
        <v>5.2294662722214601E-3</v>
      </c>
      <c r="G2595" s="1">
        <f t="shared" si="80"/>
        <v>19835.293421540002</v>
      </c>
      <c r="I2595" s="1">
        <f t="shared" si="81"/>
        <v>7.173479111414896E-2</v>
      </c>
      <c r="K2595" s="1">
        <v>330547.12965181202</v>
      </c>
      <c r="L2595" s="1">
        <v>1.5605432987213099</v>
      </c>
      <c r="M2595" s="1">
        <v>330547.12965181202</v>
      </c>
      <c r="N2595" s="1">
        <v>0.54286193847656194</v>
      </c>
      <c r="O2595" s="1">
        <v>5.2294662722214601E-3</v>
      </c>
      <c r="P2595" s="1">
        <v>0.54286193847656194</v>
      </c>
      <c r="Q2595" s="1"/>
      <c r="R2595" s="1"/>
      <c r="S2595" s="1"/>
      <c r="T2595" s="1"/>
    </row>
    <row r="2596" spans="3:20" x14ac:dyDescent="0.25">
      <c r="C2596">
        <v>7.2900000000000006E-2</v>
      </c>
      <c r="D2596" s="1">
        <v>0.54253733158111495</v>
      </c>
      <c r="E2596" s="1">
        <v>330557.12984436197</v>
      </c>
      <c r="F2596" s="1">
        <v>5.26992480612008E-3</v>
      </c>
      <c r="G2596" s="1">
        <f t="shared" si="80"/>
        <v>19845.293614089955</v>
      </c>
      <c r="I2596" s="1">
        <f t="shared" si="81"/>
        <v>7.2289777861729493E-2</v>
      </c>
      <c r="K2596" s="1">
        <v>330557.12984436197</v>
      </c>
      <c r="L2596" s="1">
        <v>1.56035232543945</v>
      </c>
      <c r="M2596" s="1">
        <v>330557.12984436197</v>
      </c>
      <c r="N2596" s="1">
        <v>0.54253733158111495</v>
      </c>
      <c r="O2596" s="1">
        <v>5.26992480612008E-3</v>
      </c>
      <c r="P2596" s="1">
        <v>0.54253733158111495</v>
      </c>
      <c r="Q2596" s="1"/>
      <c r="R2596" s="1"/>
      <c r="S2596" s="1"/>
      <c r="T2596" s="1"/>
    </row>
    <row r="2597" spans="3:20" x14ac:dyDescent="0.25">
      <c r="C2597">
        <v>7.2900000000000006E-2</v>
      </c>
      <c r="D2597" s="1">
        <v>0.54236549139022805</v>
      </c>
      <c r="E2597" s="1">
        <v>330567.130036911</v>
      </c>
      <c r="F2597" s="1">
        <v>5.3103833652201303E-3</v>
      </c>
      <c r="G2597" s="1">
        <f t="shared" si="80"/>
        <v>19855.293806638976</v>
      </c>
      <c r="I2597" s="1">
        <f t="shared" si="81"/>
        <v>7.2844764955008634E-2</v>
      </c>
      <c r="K2597" s="1">
        <v>330567.130036911</v>
      </c>
      <c r="L2597" s="1">
        <v>1.5601423382759001</v>
      </c>
      <c r="M2597" s="1">
        <v>330567.130036911</v>
      </c>
      <c r="N2597" s="1">
        <v>0.54236549139022805</v>
      </c>
      <c r="O2597" s="1">
        <v>5.3103833652201303E-3</v>
      </c>
      <c r="P2597" s="1">
        <v>0.54236549139022805</v>
      </c>
      <c r="Q2597" s="1"/>
      <c r="R2597" s="1"/>
      <c r="S2597" s="1"/>
      <c r="T2597" s="1"/>
    </row>
    <row r="2598" spans="3:20" x14ac:dyDescent="0.25">
      <c r="C2598">
        <v>7.2900000000000006E-2</v>
      </c>
      <c r="D2598" s="1">
        <v>0.54204088449478105</v>
      </c>
      <c r="E2598" s="1">
        <v>330577.13022946101</v>
      </c>
      <c r="F2598" s="1">
        <v>5.3508421197497403E-3</v>
      </c>
      <c r="G2598" s="1">
        <f t="shared" si="80"/>
        <v>19865.293999188987</v>
      </c>
      <c r="I2598" s="1">
        <f t="shared" si="81"/>
        <v>7.3399754729077366E-2</v>
      </c>
      <c r="K2598" s="1">
        <v>330577.13022946101</v>
      </c>
      <c r="L2598" s="1">
        <v>1.55977946519851</v>
      </c>
      <c r="M2598" s="1">
        <v>330577.13022946101</v>
      </c>
      <c r="N2598" s="1">
        <v>0.54204088449478105</v>
      </c>
      <c r="O2598" s="1">
        <v>5.3508421197497403E-3</v>
      </c>
      <c r="P2598" s="1">
        <v>0.54204088449478105</v>
      </c>
      <c r="Q2598" s="1"/>
      <c r="R2598" s="1"/>
      <c r="S2598" s="1"/>
      <c r="T2598" s="1"/>
    </row>
    <row r="2599" spans="3:20" x14ac:dyDescent="0.25">
      <c r="C2599">
        <v>7.2900000000000006E-2</v>
      </c>
      <c r="D2599" s="1">
        <v>0.54186904430389404</v>
      </c>
      <c r="E2599" s="1">
        <v>330587.13042201102</v>
      </c>
      <c r="F2599" s="1">
        <v>5.3913012325410804E-3</v>
      </c>
      <c r="G2599" s="1">
        <f t="shared" si="80"/>
        <v>19875.294191738998</v>
      </c>
      <c r="I2599" s="1">
        <f t="shared" si="81"/>
        <v>7.3954749417573115E-2</v>
      </c>
      <c r="K2599" s="1">
        <v>330587.13042201102</v>
      </c>
      <c r="L2599" s="1">
        <v>1.5594739913940401</v>
      </c>
      <c r="M2599" s="1">
        <v>330587.13042201102</v>
      </c>
      <c r="N2599" s="1">
        <v>0.54186904430389404</v>
      </c>
      <c r="O2599" s="1">
        <v>5.3913012325410804E-3</v>
      </c>
      <c r="P2599" s="1">
        <v>0.54186904430389404</v>
      </c>
      <c r="Q2599" s="1"/>
      <c r="R2599" s="1"/>
      <c r="S2599" s="1"/>
      <c r="T2599" s="1"/>
    </row>
    <row r="2600" spans="3:20" x14ac:dyDescent="0.25">
      <c r="C2600">
        <v>7.2900000000000006E-2</v>
      </c>
      <c r="D2600" s="1">
        <v>0.54188817739486606</v>
      </c>
      <c r="E2600" s="1">
        <v>330597.13061455998</v>
      </c>
      <c r="F2600" s="1">
        <v>5.4317596757222598E-3</v>
      </c>
      <c r="G2600" s="1">
        <f t="shared" si="80"/>
        <v>19885.294384287961</v>
      </c>
      <c r="I2600" s="1">
        <f t="shared" si="81"/>
        <v>7.4509734920744294E-2</v>
      </c>
      <c r="K2600" s="1">
        <v>330597.13061455998</v>
      </c>
      <c r="L2600" s="1">
        <v>1.5595313906669599</v>
      </c>
      <c r="M2600" s="1">
        <v>330597.13061455998</v>
      </c>
      <c r="N2600" s="1">
        <v>0.54188817739486606</v>
      </c>
      <c r="O2600" s="1">
        <v>5.4317596757222598E-3</v>
      </c>
      <c r="P2600" s="1">
        <v>0.54188817739486606</v>
      </c>
      <c r="Q2600" s="1"/>
      <c r="R2600" s="1"/>
      <c r="S2600" s="1"/>
      <c r="T2600" s="1"/>
    </row>
    <row r="2601" spans="3:20" x14ac:dyDescent="0.25">
      <c r="C2601">
        <v>7.2900000000000006E-2</v>
      </c>
      <c r="D2601" s="1">
        <v>0.54150629043579102</v>
      </c>
      <c r="E2601" s="1">
        <v>330607.13080710999</v>
      </c>
      <c r="F2601" s="1">
        <v>5.4722181516411797E-3</v>
      </c>
      <c r="G2601" s="1">
        <f t="shared" si="80"/>
        <v>19895.294576837972</v>
      </c>
      <c r="I2601" s="1">
        <f t="shared" si="81"/>
        <v>7.506472087299286E-2</v>
      </c>
      <c r="K2601" s="1">
        <v>330607.13080710999</v>
      </c>
      <c r="L2601" s="1">
        <v>1.5591112375259399</v>
      </c>
      <c r="M2601" s="1">
        <v>330607.13080710999</v>
      </c>
      <c r="N2601" s="1">
        <v>0.54150629043579102</v>
      </c>
      <c r="O2601" s="1">
        <v>5.4722181516411797E-3</v>
      </c>
      <c r="P2601" s="1">
        <v>0.54150629043579102</v>
      </c>
      <c r="Q2601" s="1"/>
      <c r="R2601" s="1"/>
      <c r="S2601" s="1"/>
      <c r="T2601" s="1"/>
    </row>
    <row r="2602" spans="3:20" x14ac:dyDescent="0.25">
      <c r="C2602">
        <v>7.2900000000000006E-2</v>
      </c>
      <c r="D2602" s="1">
        <v>0.54142987728118896</v>
      </c>
      <c r="E2602" s="1">
        <v>330617.13099965901</v>
      </c>
      <c r="F2602" s="1">
        <v>5.51267708975139E-3</v>
      </c>
      <c r="G2602" s="1">
        <f t="shared" si="80"/>
        <v>19905.294769386994</v>
      </c>
      <c r="I2602" s="1">
        <f t="shared" si="81"/>
        <v>7.561971316531399E-2</v>
      </c>
      <c r="K2602" s="1">
        <v>330617.13099965901</v>
      </c>
      <c r="L2602" s="1">
        <v>1.5589585304260201</v>
      </c>
      <c r="M2602" s="1">
        <v>330617.13099965901</v>
      </c>
      <c r="N2602" s="1">
        <v>0.54142987728118896</v>
      </c>
      <c r="O2602" s="1">
        <v>5.51267708975139E-3</v>
      </c>
      <c r="P2602" s="1">
        <v>0.54142987728118896</v>
      </c>
      <c r="Q2602" s="1"/>
      <c r="R2602" s="1"/>
      <c r="S2602" s="1"/>
      <c r="T2602" s="1"/>
    </row>
    <row r="2603" spans="3:20" x14ac:dyDescent="0.25">
      <c r="C2603">
        <v>7.2900000000000006E-2</v>
      </c>
      <c r="D2603" s="1">
        <v>0.54089528322219804</v>
      </c>
      <c r="E2603" s="1">
        <v>330627.13119220902</v>
      </c>
      <c r="F2603" s="1">
        <v>5.5531359074957E-3</v>
      </c>
      <c r="G2603" s="1">
        <f t="shared" si="80"/>
        <v>19915.294961937005</v>
      </c>
      <c r="I2603" s="1">
        <f t="shared" si="81"/>
        <v>7.6174703806525371E-2</v>
      </c>
      <c r="K2603" s="1">
        <v>330627.13119220902</v>
      </c>
      <c r="L2603" s="1">
        <v>1.5585002303123401</v>
      </c>
      <c r="M2603" s="1">
        <v>330627.13119220902</v>
      </c>
      <c r="N2603" s="1">
        <v>0.54089528322219804</v>
      </c>
      <c r="O2603" s="1">
        <v>5.5531359074957E-3</v>
      </c>
      <c r="P2603" s="1">
        <v>0.54089528322219804</v>
      </c>
      <c r="Q2603" s="1"/>
      <c r="R2603" s="1"/>
      <c r="S2603" s="1"/>
      <c r="T2603" s="1"/>
    </row>
    <row r="2604" spans="3:20" x14ac:dyDescent="0.25">
      <c r="C2604">
        <v>7.2900000000000006E-2</v>
      </c>
      <c r="D2604" s="1">
        <v>0.54089528322219804</v>
      </c>
      <c r="E2604" s="1">
        <v>330637.13138475799</v>
      </c>
      <c r="F2604" s="1">
        <v>5.5935950593518904E-3</v>
      </c>
      <c r="G2604" s="1">
        <f t="shared" si="80"/>
        <v>19925.295154485968</v>
      </c>
      <c r="I2604" s="1">
        <f t="shared" si="81"/>
        <v>7.6729699030890122E-2</v>
      </c>
      <c r="K2604" s="1">
        <v>330637.13138475799</v>
      </c>
      <c r="L2604" s="1">
        <v>1.55829030275344</v>
      </c>
      <c r="M2604" s="1">
        <v>330637.13138475799</v>
      </c>
      <c r="N2604" s="1">
        <v>0.54089528322219804</v>
      </c>
      <c r="O2604" s="1">
        <v>5.5935950593518904E-3</v>
      </c>
      <c r="P2604" s="1">
        <v>0.54089528322219804</v>
      </c>
      <c r="Q2604" s="1"/>
      <c r="R2604" s="1"/>
      <c r="S2604" s="1"/>
      <c r="T2604" s="1"/>
    </row>
    <row r="2605" spans="3:20" x14ac:dyDescent="0.25">
      <c r="C2605">
        <v>7.2900000000000006E-2</v>
      </c>
      <c r="D2605" s="1">
        <v>0.54076159000396695</v>
      </c>
      <c r="E2605" s="1">
        <v>330647.13157730701</v>
      </c>
      <c r="F2605" s="1">
        <v>5.6340545769273803E-3</v>
      </c>
      <c r="G2605" s="1">
        <f t="shared" si="80"/>
        <v>19935.295347034989</v>
      </c>
      <c r="I2605" s="1">
        <f t="shared" si="81"/>
        <v>7.728469927198052E-2</v>
      </c>
      <c r="K2605" s="1">
        <v>330647.13157730701</v>
      </c>
      <c r="L2605" s="1">
        <v>1.5582519769668499</v>
      </c>
      <c r="M2605" s="1">
        <v>330647.13157730701</v>
      </c>
      <c r="N2605" s="1">
        <v>0.54076159000396695</v>
      </c>
      <c r="O2605" s="1">
        <v>5.6340545769273803E-3</v>
      </c>
      <c r="P2605" s="1">
        <v>0.54076159000396695</v>
      </c>
      <c r="Q2605" s="1"/>
      <c r="R2605" s="1"/>
      <c r="S2605" s="1"/>
      <c r="T2605" s="1"/>
    </row>
    <row r="2606" spans="3:20" x14ac:dyDescent="0.25">
      <c r="C2606">
        <v>7.2900000000000006E-2</v>
      </c>
      <c r="D2606" s="1">
        <v>0.54055160284042303</v>
      </c>
      <c r="E2606" s="1">
        <v>330657.13176985702</v>
      </c>
      <c r="F2606" s="1">
        <v>5.67451419080401E-3</v>
      </c>
      <c r="G2606" s="1">
        <f t="shared" si="80"/>
        <v>19945.295539585</v>
      </c>
      <c r="I2606" s="1">
        <f t="shared" si="81"/>
        <v>7.783970083407421E-2</v>
      </c>
      <c r="K2606" s="1">
        <v>330657.13176985702</v>
      </c>
      <c r="L2606" s="1">
        <v>1.5580229163169801</v>
      </c>
      <c r="M2606" s="1">
        <v>330657.13176985702</v>
      </c>
      <c r="N2606" s="1">
        <v>0.54055160284042303</v>
      </c>
      <c r="O2606" s="1">
        <v>5.67451419080401E-3</v>
      </c>
      <c r="P2606" s="1">
        <v>0.54055160284042303</v>
      </c>
      <c r="Q2606" s="1"/>
      <c r="R2606" s="1"/>
      <c r="S2606" s="1"/>
      <c r="T2606" s="1"/>
    </row>
    <row r="2607" spans="3:20" x14ac:dyDescent="0.25">
      <c r="C2607">
        <v>7.2900000000000006E-2</v>
      </c>
      <c r="D2607" s="1">
        <v>0.540341556072235</v>
      </c>
      <c r="E2607" s="1">
        <v>330667.13196240598</v>
      </c>
      <c r="F2607" s="1">
        <v>5.7149737594682799E-3</v>
      </c>
      <c r="G2607" s="1">
        <f t="shared" si="80"/>
        <v>19955.295732133964</v>
      </c>
      <c r="I2607" s="1">
        <f t="shared" si="81"/>
        <v>7.839470177597091E-2</v>
      </c>
      <c r="K2607" s="1">
        <v>330667.13196240598</v>
      </c>
      <c r="L2607" s="1">
        <v>1.5577556490898099</v>
      </c>
      <c r="M2607" s="1">
        <v>330667.13196240598</v>
      </c>
      <c r="N2607" s="1">
        <v>0.540341556072235</v>
      </c>
      <c r="O2607" s="1">
        <v>5.7149737594682799E-3</v>
      </c>
      <c r="P2607" s="1">
        <v>0.540341556072235</v>
      </c>
      <c r="Q2607" s="1"/>
      <c r="R2607" s="1"/>
      <c r="S2607" s="1"/>
      <c r="T2607" s="1"/>
    </row>
    <row r="2608" spans="3:20" x14ac:dyDescent="0.25">
      <c r="C2608">
        <v>7.2900000000000006E-2</v>
      </c>
      <c r="D2608" s="1">
        <v>0.54013150930404596</v>
      </c>
      <c r="E2608" s="1">
        <v>330677.13215495599</v>
      </c>
      <c r="F2608" s="1">
        <v>5.7554330909527903E-3</v>
      </c>
      <c r="G2608" s="1">
        <f t="shared" si="80"/>
        <v>19965.295924683975</v>
      </c>
      <c r="I2608" s="1">
        <f t="shared" si="81"/>
        <v>7.8949699464372969E-2</v>
      </c>
      <c r="K2608" s="1">
        <v>330677.13215495599</v>
      </c>
      <c r="L2608" s="1">
        <v>1.5575456023216201</v>
      </c>
      <c r="M2608" s="1">
        <v>330677.13215495599</v>
      </c>
      <c r="N2608" s="1">
        <v>0.54013150930404596</v>
      </c>
      <c r="O2608" s="1">
        <v>5.7554330909527903E-3</v>
      </c>
      <c r="P2608" s="1">
        <v>0.54013150930404596</v>
      </c>
      <c r="Q2608" s="1"/>
      <c r="R2608" s="1"/>
      <c r="S2608" s="1"/>
      <c r="T2608" s="1"/>
    </row>
    <row r="2609" spans="3:20" x14ac:dyDescent="0.25">
      <c r="C2609">
        <v>7.2900000000000006E-2</v>
      </c>
      <c r="D2609" s="1">
        <v>0.53984510898589999</v>
      </c>
      <c r="E2609" s="1">
        <v>330687.13234750601</v>
      </c>
      <c r="F2609" s="1">
        <v>5.7958926115753602E-3</v>
      </c>
      <c r="G2609" s="1">
        <f t="shared" si="80"/>
        <v>19975.296117233986</v>
      </c>
      <c r="I2609" s="1">
        <f t="shared" si="81"/>
        <v>7.9504699747261445E-2</v>
      </c>
      <c r="K2609" s="1">
        <v>330687.13234750601</v>
      </c>
      <c r="L2609" s="1">
        <v>1.5572592020034699</v>
      </c>
      <c r="M2609" s="1">
        <v>330687.13234750601</v>
      </c>
      <c r="N2609" s="1">
        <v>0.53984510898589999</v>
      </c>
      <c r="O2609" s="1">
        <v>5.7958926115753602E-3</v>
      </c>
      <c r="P2609" s="1">
        <v>0.53984510898589999</v>
      </c>
      <c r="Q2609" s="1"/>
      <c r="R2609" s="1"/>
      <c r="S2609" s="1"/>
      <c r="T2609" s="1"/>
    </row>
    <row r="2610" spans="3:20" x14ac:dyDescent="0.25">
      <c r="C2610">
        <v>7.2900000000000006E-2</v>
      </c>
      <c r="D2610" s="1">
        <v>0.539539575576782</v>
      </c>
      <c r="E2610" s="1">
        <v>330697.13254005503</v>
      </c>
      <c r="F2610" s="1">
        <v>5.8363525606667998E-3</v>
      </c>
      <c r="G2610" s="1">
        <f t="shared" si="80"/>
        <v>19985.296309783007</v>
      </c>
      <c r="I2610" s="1">
        <f t="shared" si="81"/>
        <v>8.0059705907637849E-2</v>
      </c>
      <c r="K2610" s="1">
        <v>330697.13254005503</v>
      </c>
      <c r="L2610" s="1">
        <v>1.55702996253967</v>
      </c>
      <c r="M2610" s="1">
        <v>330697.13254005503</v>
      </c>
      <c r="N2610" s="1">
        <v>0.539539575576782</v>
      </c>
      <c r="O2610" s="1">
        <v>5.8363525606667998E-3</v>
      </c>
      <c r="P2610" s="1">
        <v>0.539539575576782</v>
      </c>
      <c r="Q2610" s="1"/>
      <c r="R2610" s="1"/>
      <c r="S2610" s="1"/>
      <c r="T2610" s="1"/>
    </row>
    <row r="2611" spans="3:20" x14ac:dyDescent="0.25">
      <c r="C2611">
        <v>7.2900000000000006E-2</v>
      </c>
      <c r="D2611" s="1">
        <v>0.53955870866775502</v>
      </c>
      <c r="E2611" s="1">
        <v>330707.13273260498</v>
      </c>
      <c r="F2611" s="1">
        <v>5.8768119822296596E-3</v>
      </c>
      <c r="G2611" s="1">
        <f t="shared" si="80"/>
        <v>19995.29650233296</v>
      </c>
      <c r="I2611" s="1">
        <f t="shared" si="81"/>
        <v>8.0614704831682565E-2</v>
      </c>
      <c r="K2611" s="1">
        <v>330707.13273260498</v>
      </c>
      <c r="L2611" s="1">
        <v>1.55691546201705</v>
      </c>
      <c r="M2611" s="1">
        <v>330707.13273260498</v>
      </c>
      <c r="N2611" s="1">
        <v>0.53955870866775502</v>
      </c>
      <c r="O2611" s="1">
        <v>5.8768119822296596E-3</v>
      </c>
      <c r="P2611" s="1">
        <v>0.53955870866775502</v>
      </c>
      <c r="Q2611" s="1"/>
      <c r="R2611" s="1"/>
      <c r="S2611" s="1"/>
      <c r="T2611" s="1"/>
    </row>
    <row r="2612" spans="3:20" x14ac:dyDescent="0.25">
      <c r="C2612">
        <v>7.2900000000000006E-2</v>
      </c>
      <c r="D2612" s="1">
        <v>0.53940594196319502</v>
      </c>
      <c r="E2612" s="1">
        <v>330717.132925154</v>
      </c>
      <c r="F2612" s="1">
        <v>5.9172707977808697E-3</v>
      </c>
      <c r="G2612" s="1">
        <f t="shared" si="80"/>
        <v>20005.296694881981</v>
      </c>
      <c r="I2612" s="1">
        <f t="shared" si="81"/>
        <v>8.1169695442810275E-2</v>
      </c>
      <c r="K2612" s="1">
        <v>330717.132925154</v>
      </c>
      <c r="L2612" s="1">
        <v>1.5565335750579801</v>
      </c>
      <c r="M2612" s="1">
        <v>330717.132925154</v>
      </c>
      <c r="N2612" s="1">
        <v>0.53940594196319502</v>
      </c>
      <c r="O2612" s="1">
        <v>5.9172707977808697E-3</v>
      </c>
      <c r="P2612" s="1">
        <v>0.53940594196319502</v>
      </c>
      <c r="Q2612" s="1"/>
      <c r="R2612" s="1"/>
      <c r="S2612" s="1"/>
      <c r="T2612" s="1"/>
    </row>
    <row r="2613" spans="3:20" x14ac:dyDescent="0.25">
      <c r="C2613">
        <v>7.2900000000000006E-2</v>
      </c>
      <c r="D2613" s="1">
        <v>0.53906226158142001</v>
      </c>
      <c r="E2613" s="1">
        <v>330727.13311770302</v>
      </c>
      <c r="F2613" s="1">
        <v>5.9577301080911398E-3</v>
      </c>
      <c r="G2613" s="1">
        <f t="shared" si="80"/>
        <v>20015.296887431003</v>
      </c>
      <c r="I2613" s="1">
        <f t="shared" si="81"/>
        <v>8.1724692840756369E-2</v>
      </c>
      <c r="K2613" s="1">
        <v>330727.13311770302</v>
      </c>
      <c r="L2613" s="1">
        <v>1.55638086795806</v>
      </c>
      <c r="M2613" s="1">
        <v>330727.13311770302</v>
      </c>
      <c r="N2613" s="1">
        <v>0.53906226158142001</v>
      </c>
      <c r="O2613" s="1">
        <v>5.9577301080911398E-3</v>
      </c>
      <c r="P2613" s="1">
        <v>0.53906226158142001</v>
      </c>
      <c r="Q2613" s="1"/>
      <c r="R2613" s="1"/>
      <c r="S2613" s="1"/>
      <c r="T2613" s="1"/>
    </row>
    <row r="2614" spans="3:20" x14ac:dyDescent="0.25">
      <c r="C2614">
        <v>7.2900000000000006E-2</v>
      </c>
      <c r="D2614" s="1">
        <v>0.53881400823593095</v>
      </c>
      <c r="E2614" s="1">
        <v>330737.13331025199</v>
      </c>
      <c r="F2614" s="1">
        <v>5.9981894702575596E-3</v>
      </c>
      <c r="G2614" s="1">
        <f t="shared" si="80"/>
        <v>20025.297079979966</v>
      </c>
      <c r="I2614" s="1">
        <f t="shared" si="81"/>
        <v>8.2279690950035109E-2</v>
      </c>
      <c r="K2614" s="1">
        <v>330737.13331025199</v>
      </c>
      <c r="L2614" s="1">
        <v>1.5561516880988999</v>
      </c>
      <c r="M2614" s="1">
        <v>330737.13331025199</v>
      </c>
      <c r="N2614" s="1">
        <v>0.53881400823593095</v>
      </c>
      <c r="O2614" s="1">
        <v>5.9981894702575596E-3</v>
      </c>
      <c r="P2614" s="1">
        <v>0.53881400823593095</v>
      </c>
      <c r="Q2614" s="1"/>
      <c r="R2614" s="1"/>
      <c r="S2614" s="1"/>
      <c r="T2614" s="1"/>
    </row>
    <row r="2615" spans="3:20" x14ac:dyDescent="0.25">
      <c r="C2615">
        <v>7.2900000000000006E-2</v>
      </c>
      <c r="D2615" s="1">
        <v>0.53873765468597401</v>
      </c>
      <c r="E2615" s="1">
        <v>330747.13350280101</v>
      </c>
      <c r="F2615" s="1">
        <v>6.03864904086271E-3</v>
      </c>
      <c r="G2615" s="1">
        <f t="shared" si="80"/>
        <v>20035.297272528987</v>
      </c>
      <c r="I2615" s="1">
        <f t="shared" si="81"/>
        <v>8.2834691918555692E-2</v>
      </c>
      <c r="K2615" s="1">
        <v>330747.13350280101</v>
      </c>
      <c r="L2615" s="1">
        <v>1.5560562610626201</v>
      </c>
      <c r="M2615" s="1">
        <v>330747.13350280101</v>
      </c>
      <c r="N2615" s="1">
        <v>0.53873765468597401</v>
      </c>
      <c r="O2615" s="1">
        <v>6.03864904086271E-3</v>
      </c>
      <c r="P2615" s="1">
        <v>0.53873765468597401</v>
      </c>
      <c r="Q2615" s="1"/>
      <c r="R2615" s="1"/>
      <c r="S2615" s="1"/>
      <c r="T2615" s="1"/>
    </row>
    <row r="2616" spans="3:20" x14ac:dyDescent="0.25">
      <c r="C2616">
        <v>7.2900000000000006E-2</v>
      </c>
      <c r="D2616" s="1">
        <v>0.53843212127685502</v>
      </c>
      <c r="E2616" s="1">
        <v>330757.13369535102</v>
      </c>
      <c r="F2616" s="1">
        <v>6.0791084790796897E-3</v>
      </c>
      <c r="G2616" s="1">
        <f t="shared" si="80"/>
        <v>20045.297465078998</v>
      </c>
      <c r="I2616" s="1">
        <f t="shared" si="81"/>
        <v>8.3389691071051972E-2</v>
      </c>
      <c r="K2616" s="1">
        <v>330757.13369535102</v>
      </c>
      <c r="L2616" s="1">
        <v>1.5558843612670901</v>
      </c>
      <c r="M2616" s="1">
        <v>330757.13369535102</v>
      </c>
      <c r="N2616" s="1">
        <v>0.53843212127685502</v>
      </c>
      <c r="O2616" s="1">
        <v>6.0791084790796897E-3</v>
      </c>
      <c r="P2616" s="1">
        <v>0.53843212127685502</v>
      </c>
      <c r="Q2616" s="1"/>
      <c r="R2616" s="1"/>
      <c r="S2616" s="1"/>
      <c r="T2616" s="1"/>
    </row>
    <row r="2617" spans="3:20" x14ac:dyDescent="0.25">
      <c r="C2617">
        <v>7.2900000000000006E-2</v>
      </c>
      <c r="D2617" s="1">
        <v>0.538393974304199</v>
      </c>
      <c r="E2617" s="1">
        <v>330767.13388789998</v>
      </c>
      <c r="F2617" s="1">
        <v>6.1195678611148897E-3</v>
      </c>
      <c r="G2617" s="1">
        <f t="shared" si="80"/>
        <v>20055.297657627962</v>
      </c>
      <c r="I2617" s="1">
        <f t="shared" si="81"/>
        <v>8.394468945287914E-2</v>
      </c>
      <c r="K2617" s="1">
        <v>330767.13388789998</v>
      </c>
      <c r="L2617" s="1">
        <v>1.5555408000946001</v>
      </c>
      <c r="M2617" s="1">
        <v>330767.13388789998</v>
      </c>
      <c r="N2617" s="1">
        <v>0.538393974304199</v>
      </c>
      <c r="O2617" s="1">
        <v>6.1195678611148897E-3</v>
      </c>
      <c r="P2617" s="1">
        <v>0.538393974304199</v>
      </c>
      <c r="Q2617" s="1"/>
      <c r="R2617" s="1"/>
      <c r="S2617" s="1"/>
      <c r="T2617" s="1"/>
    </row>
    <row r="2618" spans="3:20" x14ac:dyDescent="0.25">
      <c r="C2618">
        <v>7.2900000000000006E-2</v>
      </c>
      <c r="D2618" s="1">
        <v>0.53835576772689797</v>
      </c>
      <c r="E2618" s="1">
        <v>330777.134080449</v>
      </c>
      <c r="F2618" s="1">
        <v>6.16002728628512E-3</v>
      </c>
      <c r="G2618" s="1">
        <f t="shared" si="80"/>
        <v>20065.297850176983</v>
      </c>
      <c r="I2618" s="1">
        <f t="shared" si="81"/>
        <v>8.4499688426407676E-2</v>
      </c>
      <c r="K2618" s="1">
        <v>330777.134080449</v>
      </c>
      <c r="L2618" s="1">
        <v>1.55544525384903</v>
      </c>
      <c r="M2618" s="1">
        <v>330777.134080449</v>
      </c>
      <c r="N2618" s="1">
        <v>0.53835576772689797</v>
      </c>
      <c r="O2618" s="1">
        <v>6.16002728628512E-3</v>
      </c>
      <c r="P2618" s="1">
        <v>0.53835576772689797</v>
      </c>
      <c r="Q2618" s="1"/>
      <c r="R2618" s="1"/>
      <c r="S2618" s="1"/>
      <c r="T2618" s="1"/>
    </row>
    <row r="2619" spans="3:20" x14ac:dyDescent="0.25">
      <c r="C2619">
        <v>7.2900000000000006E-2</v>
      </c>
      <c r="D2619" s="1">
        <v>0.53793573379516602</v>
      </c>
      <c r="E2619" s="1">
        <v>330787.13427299802</v>
      </c>
      <c r="F2619" s="1">
        <v>6.20048700876389E-3</v>
      </c>
      <c r="G2619" s="1">
        <f t="shared" si="80"/>
        <v>20075.298042726004</v>
      </c>
      <c r="I2619" s="1">
        <f t="shared" si="81"/>
        <v>8.5054691478242656E-2</v>
      </c>
      <c r="K2619" s="1">
        <v>330787.13427299802</v>
      </c>
      <c r="L2619" s="1">
        <v>1.55519711971283</v>
      </c>
      <c r="M2619" s="1">
        <v>330787.13427299802</v>
      </c>
      <c r="N2619" s="1">
        <v>0.53793573379516602</v>
      </c>
      <c r="O2619" s="1">
        <v>6.20048700876389E-3</v>
      </c>
      <c r="P2619" s="1">
        <v>0.53793573379516602</v>
      </c>
      <c r="Q2619" s="1"/>
      <c r="R2619" s="1"/>
      <c r="S2619" s="1"/>
      <c r="T2619" s="1"/>
    </row>
    <row r="2620" spans="3:20" x14ac:dyDescent="0.25">
      <c r="C2620">
        <v>7.2900000000000006E-2</v>
      </c>
      <c r="D2620" s="1">
        <v>0.53776383399963301</v>
      </c>
      <c r="E2620" s="1">
        <v>330797.13446554699</v>
      </c>
      <c r="F2620" s="1">
        <v>6.2409469709681399E-3</v>
      </c>
      <c r="G2620" s="1">
        <f t="shared" si="80"/>
        <v>20085.298235274968</v>
      </c>
      <c r="I2620" s="1">
        <f t="shared" si="81"/>
        <v>8.5609697818492994E-2</v>
      </c>
      <c r="K2620" s="1">
        <v>330797.13446554699</v>
      </c>
      <c r="L2620" s="1">
        <v>1.55498695373535</v>
      </c>
      <c r="M2620" s="1">
        <v>330797.13446554699</v>
      </c>
      <c r="N2620" s="1">
        <v>0.53776383399963301</v>
      </c>
      <c r="O2620" s="1">
        <v>6.2409469709681399E-3</v>
      </c>
      <c r="P2620" s="1">
        <v>0.53776383399963301</v>
      </c>
      <c r="Q2620" s="1"/>
      <c r="R2620" s="1"/>
      <c r="S2620" s="1"/>
      <c r="T2620" s="1"/>
    </row>
    <row r="2621" spans="3:20" x14ac:dyDescent="0.25">
      <c r="C2621">
        <v>7.2900000000000006E-2</v>
      </c>
      <c r="D2621" s="1">
        <v>0.53757292032241799</v>
      </c>
      <c r="E2621" s="1">
        <v>330807.13465809601</v>
      </c>
      <c r="F2621" s="1">
        <v>6.2814067146280397E-3</v>
      </c>
      <c r="G2621" s="1">
        <f t="shared" si="80"/>
        <v>20095.298427823989</v>
      </c>
      <c r="I2621" s="1">
        <f t="shared" si="81"/>
        <v>8.6164701160878446E-2</v>
      </c>
      <c r="K2621" s="1">
        <v>330807.13465809601</v>
      </c>
      <c r="L2621" s="1">
        <v>1.55466240644455</v>
      </c>
      <c r="M2621" s="1">
        <v>330807.13465809601</v>
      </c>
      <c r="N2621" s="1">
        <v>0.53757292032241799</v>
      </c>
      <c r="O2621" s="1">
        <v>6.2814067146280397E-3</v>
      </c>
      <c r="P2621" s="1">
        <v>0.53757292032241799</v>
      </c>
      <c r="Q2621" s="1"/>
      <c r="R2621" s="1"/>
      <c r="S2621" s="1"/>
      <c r="T2621" s="1"/>
    </row>
    <row r="2622" spans="3:20" x14ac:dyDescent="0.25">
      <c r="C2622">
        <v>7.2900000000000006E-2</v>
      </c>
      <c r="D2622" s="1">
        <v>0.537420153617858</v>
      </c>
      <c r="E2622" s="1">
        <v>330817.13485064497</v>
      </c>
      <c r="F2622" s="1">
        <v>6.3218663869441701E-3</v>
      </c>
      <c r="G2622" s="1">
        <f t="shared" si="80"/>
        <v>20105.298620372952</v>
      </c>
      <c r="I2622" s="1">
        <f t="shared" si="81"/>
        <v>8.6719703524611377E-2</v>
      </c>
      <c r="K2622" s="1">
        <v>330817.13485064497</v>
      </c>
      <c r="L2622" s="1">
        <v>1.55447149276733</v>
      </c>
      <c r="M2622" s="1">
        <v>330817.13485064497</v>
      </c>
      <c r="N2622" s="1">
        <v>0.537420153617858</v>
      </c>
      <c r="O2622" s="1">
        <v>6.3218663869441701E-3</v>
      </c>
      <c r="P2622" s="1">
        <v>0.537420153617858</v>
      </c>
      <c r="Q2622" s="1"/>
      <c r="R2622" s="1"/>
      <c r="S2622" s="1"/>
      <c r="T2622" s="1"/>
    </row>
    <row r="2623" spans="3:20" x14ac:dyDescent="0.25">
      <c r="C2623">
        <v>7.2900000000000006E-2</v>
      </c>
      <c r="D2623" s="1">
        <v>0.53722923994064298</v>
      </c>
      <c r="E2623" s="1">
        <v>330827.13504319399</v>
      </c>
      <c r="F2623" s="1">
        <v>6.3623256991251096E-3</v>
      </c>
      <c r="G2623" s="1">
        <f t="shared" si="80"/>
        <v>20115.298812921974</v>
      </c>
      <c r="I2623" s="1">
        <f t="shared" si="81"/>
        <v>8.7274700948218237E-2</v>
      </c>
      <c r="K2623" s="1">
        <v>330827.13504319399</v>
      </c>
      <c r="L2623" s="1">
        <v>1.5542996525764401</v>
      </c>
      <c r="M2623" s="1">
        <v>330827.13504319399</v>
      </c>
      <c r="N2623" s="1">
        <v>0.53722923994064298</v>
      </c>
      <c r="O2623" s="1">
        <v>6.3623256991251096E-3</v>
      </c>
      <c r="P2623" s="1">
        <v>0.53722923994064298</v>
      </c>
      <c r="Q2623" s="1"/>
      <c r="R2623" s="1"/>
      <c r="S2623" s="1"/>
      <c r="T2623" s="1"/>
    </row>
    <row r="2624" spans="3:20" x14ac:dyDescent="0.25">
      <c r="C2624">
        <v>7.2900000000000006E-2</v>
      </c>
      <c r="D2624" s="1">
        <v>0.53705739974975497</v>
      </c>
      <c r="E2624" s="1">
        <v>330837.13523574302</v>
      </c>
      <c r="F2624" s="1">
        <v>6.4027853236786197E-3</v>
      </c>
      <c r="G2624" s="1">
        <f t="shared" si="80"/>
        <v>20125.299005470995</v>
      </c>
      <c r="I2624" s="1">
        <f t="shared" si="81"/>
        <v>8.7829702656771189E-2</v>
      </c>
      <c r="K2624" s="1">
        <v>330837.13523574302</v>
      </c>
      <c r="L2624" s="1">
        <v>1.5541087388992301</v>
      </c>
      <c r="M2624" s="1">
        <v>330837.13523574302</v>
      </c>
      <c r="N2624" s="1">
        <v>0.53705739974975497</v>
      </c>
      <c r="O2624" s="1">
        <v>6.4027853236786197E-3</v>
      </c>
      <c r="P2624" s="1">
        <v>0.53705739974975497</v>
      </c>
      <c r="Q2624" s="1"/>
      <c r="R2624" s="1"/>
      <c r="S2624" s="1"/>
      <c r="T2624" s="1"/>
    </row>
    <row r="2625" spans="3:20" x14ac:dyDescent="0.25">
      <c r="C2625">
        <v>7.2900000000000006E-2</v>
      </c>
      <c r="D2625" s="1">
        <v>0.53677099943161</v>
      </c>
      <c r="E2625" s="1">
        <v>330847.13542829198</v>
      </c>
      <c r="F2625" s="1">
        <v>6.4432446708959602E-3</v>
      </c>
      <c r="G2625" s="1">
        <f t="shared" si="80"/>
        <v>20135.299198019959</v>
      </c>
      <c r="I2625" s="1">
        <f t="shared" si="81"/>
        <v>8.8384700560987101E-2</v>
      </c>
      <c r="K2625" s="1">
        <v>330847.13542829198</v>
      </c>
      <c r="L2625" s="1">
        <v>1.5537268519401499</v>
      </c>
      <c r="M2625" s="1">
        <v>330847.13542829198</v>
      </c>
      <c r="N2625" s="1">
        <v>0.53677099943161</v>
      </c>
      <c r="O2625" s="1">
        <v>6.4432446708959602E-3</v>
      </c>
      <c r="P2625" s="1">
        <v>0.53677099943161</v>
      </c>
      <c r="Q2625" s="1"/>
      <c r="R2625" s="1"/>
      <c r="S2625" s="1"/>
      <c r="T2625" s="1"/>
    </row>
    <row r="2626" spans="3:20" x14ac:dyDescent="0.25">
      <c r="C2626">
        <v>7.2900000000000006E-2</v>
      </c>
      <c r="D2626" s="1">
        <v>0.53663730621337802</v>
      </c>
      <c r="E2626" s="1">
        <v>330857.135620841</v>
      </c>
      <c r="F2626" s="1">
        <v>6.4837038603731299E-3</v>
      </c>
      <c r="G2626" s="1">
        <f t="shared" si="80"/>
        <v>20145.29939056898</v>
      </c>
      <c r="I2626" s="1">
        <f t="shared" si="81"/>
        <v>8.893969630141467E-2</v>
      </c>
      <c r="K2626" s="1">
        <v>330857.135620841</v>
      </c>
      <c r="L2626" s="1">
        <v>1.55372679233551</v>
      </c>
      <c r="M2626" s="1">
        <v>330857.135620841</v>
      </c>
      <c r="N2626" s="1">
        <v>0.53663730621337802</v>
      </c>
      <c r="O2626" s="1">
        <v>6.4837038603731299E-3</v>
      </c>
      <c r="P2626" s="1">
        <v>0.53663730621337802</v>
      </c>
      <c r="Q2626" s="1"/>
      <c r="R2626" s="1"/>
      <c r="S2626" s="1"/>
      <c r="T2626" s="1"/>
    </row>
    <row r="2627" spans="3:20" x14ac:dyDescent="0.25">
      <c r="C2627">
        <v>7.2900000000000006E-2</v>
      </c>
      <c r="D2627" s="1">
        <v>0.53633183240890503</v>
      </c>
      <c r="E2627" s="1">
        <v>330867.13581339002</v>
      </c>
      <c r="F2627" s="1">
        <v>6.5241633739276904E-3</v>
      </c>
      <c r="G2627" s="1">
        <f t="shared" si="80"/>
        <v>20155.299583118001</v>
      </c>
      <c r="I2627" s="1">
        <f t="shared" si="81"/>
        <v>8.9494696487348285E-2</v>
      </c>
      <c r="K2627" s="1">
        <v>330867.13581339002</v>
      </c>
      <c r="L2627" s="1">
        <v>1.5534786581993101</v>
      </c>
      <c r="M2627" s="1">
        <v>330867.13581339002</v>
      </c>
      <c r="N2627" s="1">
        <v>0.53633183240890503</v>
      </c>
      <c r="O2627" s="1">
        <v>6.5241633739276904E-3</v>
      </c>
      <c r="P2627" s="1">
        <v>0.53633183240890503</v>
      </c>
      <c r="Q2627" s="1"/>
      <c r="R2627" s="1"/>
      <c r="S2627" s="1"/>
      <c r="T2627" s="1"/>
    </row>
    <row r="2628" spans="3:20" x14ac:dyDescent="0.25">
      <c r="C2628">
        <v>7.2900000000000006E-2</v>
      </c>
      <c r="D2628" s="1">
        <v>0.53631269931793202</v>
      </c>
      <c r="E2628" s="1">
        <v>330877.13600593898</v>
      </c>
      <c r="F2628" s="1">
        <v>6.5646234985433701E-3</v>
      </c>
      <c r="G2628" s="1">
        <f t="shared" si="80"/>
        <v>20165.299775666965</v>
      </c>
      <c r="I2628" s="1">
        <f t="shared" si="81"/>
        <v>9.0049705055464599E-2</v>
      </c>
      <c r="K2628" s="1">
        <v>330877.13600593898</v>
      </c>
      <c r="L2628" s="1">
        <v>1.55334496498107</v>
      </c>
      <c r="M2628" s="1">
        <v>330877.13600593898</v>
      </c>
      <c r="N2628" s="1">
        <v>0.53631269931793202</v>
      </c>
      <c r="O2628" s="1">
        <v>6.5646234985433701E-3</v>
      </c>
      <c r="P2628" s="1">
        <v>0.53631269931793202</v>
      </c>
      <c r="Q2628" s="1"/>
      <c r="R2628" s="1"/>
      <c r="S2628" s="1"/>
      <c r="T2628" s="1"/>
    </row>
    <row r="2629" spans="3:20" x14ac:dyDescent="0.25">
      <c r="C2629">
        <v>7.2900000000000006E-2</v>
      </c>
      <c r="D2629" s="1">
        <v>0.53614085912704401</v>
      </c>
      <c r="E2629" s="1">
        <v>330887.136198489</v>
      </c>
      <c r="F2629" s="1">
        <v>6.6050835682567597E-3</v>
      </c>
      <c r="G2629" s="1">
        <f t="shared" si="80"/>
        <v>20175.299968216976</v>
      </c>
      <c r="I2629" s="1">
        <f t="shared" si="81"/>
        <v>9.0604712870463094E-2</v>
      </c>
      <c r="K2629" s="1">
        <v>330887.136198489</v>
      </c>
      <c r="L2629" s="1">
        <v>1.5529440045356699</v>
      </c>
      <c r="M2629" s="1">
        <v>330887.136198489</v>
      </c>
      <c r="N2629" s="1">
        <v>0.53614085912704401</v>
      </c>
      <c r="O2629" s="1">
        <v>6.6050835682567597E-3</v>
      </c>
      <c r="P2629" s="1">
        <v>0.53614085912704401</v>
      </c>
      <c r="Q2629" s="1"/>
      <c r="R2629" s="1"/>
      <c r="S2629" s="1"/>
      <c r="T2629" s="1"/>
    </row>
    <row r="2630" spans="3:20" x14ac:dyDescent="0.25">
      <c r="C2630">
        <v>7.2900000000000006E-2</v>
      </c>
      <c r="D2630" s="1">
        <v>0.53602629899978604</v>
      </c>
      <c r="E2630" s="1">
        <v>330897.13639103802</v>
      </c>
      <c r="F2630" s="1">
        <v>6.64554340553139E-3</v>
      </c>
      <c r="G2630" s="1">
        <f t="shared" si="80"/>
        <v>20185.300160765997</v>
      </c>
      <c r="I2630" s="1">
        <f t="shared" si="81"/>
        <v>9.1159717497001233E-2</v>
      </c>
      <c r="K2630" s="1">
        <v>330897.13639103802</v>
      </c>
      <c r="L2630" s="1">
        <v>1.5528866648674</v>
      </c>
      <c r="M2630" s="1">
        <v>330897.13639103802</v>
      </c>
      <c r="N2630" s="1">
        <v>0.53602629899978604</v>
      </c>
      <c r="O2630" s="1">
        <v>6.64554340553139E-3</v>
      </c>
      <c r="P2630" s="1">
        <v>0.53602629899978604</v>
      </c>
      <c r="Q2630" s="1"/>
      <c r="R2630" s="1"/>
      <c r="S2630" s="1"/>
      <c r="T2630" s="1"/>
    </row>
    <row r="2631" spans="3:20" x14ac:dyDescent="0.25">
      <c r="C2631">
        <v>7.2900000000000006E-2</v>
      </c>
      <c r="D2631" s="1">
        <v>0.53591173887252797</v>
      </c>
      <c r="E2631" s="1">
        <v>330907.13658358698</v>
      </c>
      <c r="F2631" s="1">
        <v>6.6860034253649501E-3</v>
      </c>
      <c r="G2631" s="1">
        <f t="shared" si="80"/>
        <v>20195.30035331496</v>
      </c>
      <c r="I2631" s="1">
        <f t="shared" si="81"/>
        <v>9.1714724627777092E-2</v>
      </c>
      <c r="K2631" s="1">
        <v>330907.13658358698</v>
      </c>
      <c r="L2631" s="1">
        <v>1.5527911782264701</v>
      </c>
      <c r="M2631" s="1">
        <v>330907.13658358698</v>
      </c>
      <c r="N2631" s="1">
        <v>0.53591173887252797</v>
      </c>
      <c r="O2631" s="1">
        <v>6.6860034253649501E-3</v>
      </c>
      <c r="P2631" s="1">
        <v>0.53591173887252797</v>
      </c>
      <c r="Q2631" s="1"/>
      <c r="R2631" s="1"/>
      <c r="S2631" s="1"/>
      <c r="T2631" s="1"/>
    </row>
    <row r="2632" spans="3:20" x14ac:dyDescent="0.25">
      <c r="C2632">
        <v>7.2900000000000006E-2</v>
      </c>
      <c r="D2632" s="1">
        <v>0.53572082519531194</v>
      </c>
      <c r="E2632" s="1">
        <v>330917.136776136</v>
      </c>
      <c r="F2632" s="1">
        <v>6.7264634335020904E-3</v>
      </c>
      <c r="G2632" s="1">
        <f t="shared" ref="G2632:G2695" si="82">E2632-310711.836230272</f>
        <v>20205.300545863982</v>
      </c>
      <c r="I2632" s="1">
        <f t="shared" ref="I2632:I2695" si="83">F2632/C2632</f>
        <v>9.2269731598108223E-2</v>
      </c>
      <c r="K2632" s="1">
        <v>330917.136776136</v>
      </c>
      <c r="L2632" s="1">
        <v>1.5525430440902701</v>
      </c>
      <c r="M2632" s="1">
        <v>330917.136776136</v>
      </c>
      <c r="N2632" s="1">
        <v>0.53572082519531194</v>
      </c>
      <c r="O2632" s="1">
        <v>6.7264634335020904E-3</v>
      </c>
      <c r="P2632" s="1">
        <v>0.53572082519531194</v>
      </c>
      <c r="Q2632" s="1"/>
      <c r="R2632" s="1"/>
      <c r="S2632" s="1"/>
      <c r="T2632" s="1"/>
    </row>
    <row r="2633" spans="3:20" x14ac:dyDescent="0.25">
      <c r="C2633">
        <v>7.2900000000000006E-2</v>
      </c>
      <c r="D2633" s="1">
        <v>0.53545349836349398</v>
      </c>
      <c r="E2633" s="1">
        <v>330927.13696868502</v>
      </c>
      <c r="F2633" s="1">
        <v>6.7669234370394699E-3</v>
      </c>
      <c r="G2633" s="1">
        <f t="shared" si="82"/>
        <v>20215.300738413003</v>
      </c>
      <c r="I2633" s="1">
        <f t="shared" si="83"/>
        <v>9.2824738505342522E-2</v>
      </c>
      <c r="K2633" s="1">
        <v>330927.13696868502</v>
      </c>
      <c r="L2633" s="1">
        <v>1.5522947907447799</v>
      </c>
      <c r="M2633" s="1">
        <v>330927.13696868502</v>
      </c>
      <c r="N2633" s="1">
        <v>0.53545349836349398</v>
      </c>
      <c r="O2633" s="1">
        <v>6.7669234370394699E-3</v>
      </c>
      <c r="P2633" s="1">
        <v>0.53545349836349398</v>
      </c>
      <c r="Q2633" s="1"/>
      <c r="R2633" s="1"/>
      <c r="S2633" s="1"/>
      <c r="T2633" s="1"/>
    </row>
    <row r="2634" spans="3:20" x14ac:dyDescent="0.25">
      <c r="C2634">
        <v>7.2900000000000006E-2</v>
      </c>
      <c r="D2634" s="1">
        <v>0.535319864749908</v>
      </c>
      <c r="E2634" s="1">
        <v>330937.13716123399</v>
      </c>
      <c r="F2634" s="1">
        <v>6.8073832727184799E-3</v>
      </c>
      <c r="G2634" s="1">
        <f t="shared" si="82"/>
        <v>20225.300930961967</v>
      </c>
      <c r="I2634" s="1">
        <f t="shared" si="83"/>
        <v>9.3379743109992863E-2</v>
      </c>
      <c r="K2634" s="1">
        <v>330937.13716123399</v>
      </c>
      <c r="L2634" s="1">
        <v>1.55206567049026</v>
      </c>
      <c r="M2634" s="1">
        <v>330937.13716123399</v>
      </c>
      <c r="N2634" s="1">
        <v>0.535319864749908</v>
      </c>
      <c r="O2634" s="1">
        <v>6.8073832727184799E-3</v>
      </c>
      <c r="P2634" s="1">
        <v>0.535319864749908</v>
      </c>
      <c r="Q2634" s="1"/>
      <c r="R2634" s="1"/>
      <c r="S2634" s="1"/>
      <c r="T2634" s="1"/>
    </row>
    <row r="2635" spans="3:20" x14ac:dyDescent="0.25">
      <c r="C2635">
        <v>7.2900000000000006E-2</v>
      </c>
      <c r="D2635" s="1">
        <v>0.53512889146804798</v>
      </c>
      <c r="E2635" s="1">
        <v>330947.13735378301</v>
      </c>
      <c r="F2635" s="1">
        <v>6.8478431540064302E-3</v>
      </c>
      <c r="G2635" s="1">
        <f t="shared" si="82"/>
        <v>20235.301123510988</v>
      </c>
      <c r="I2635" s="1">
        <f t="shared" si="83"/>
        <v>9.3934748340280247E-2</v>
      </c>
      <c r="K2635" s="1">
        <v>330947.13735378301</v>
      </c>
      <c r="L2635" s="1">
        <v>1.5519511103629999</v>
      </c>
      <c r="M2635" s="1">
        <v>330947.13735378301</v>
      </c>
      <c r="N2635" s="1">
        <v>0.53512889146804798</v>
      </c>
      <c r="O2635" s="1">
        <v>6.8478431540064302E-3</v>
      </c>
      <c r="P2635" s="1">
        <v>0.53512889146804798</v>
      </c>
      <c r="Q2635" s="1"/>
      <c r="R2635" s="1"/>
      <c r="S2635" s="1"/>
      <c r="T2635" s="1"/>
    </row>
    <row r="2636" spans="3:20" x14ac:dyDescent="0.25">
      <c r="C2636">
        <v>7.2900000000000006E-2</v>
      </c>
      <c r="D2636" s="1">
        <v>0.53493797779083196</v>
      </c>
      <c r="E2636" s="1">
        <v>330957.13754633197</v>
      </c>
      <c r="F2636" s="1">
        <v>6.88830190373155E-3</v>
      </c>
      <c r="G2636" s="1">
        <f t="shared" si="82"/>
        <v>20245.301316059951</v>
      </c>
      <c r="I2636" s="1">
        <f t="shared" si="83"/>
        <v>9.4489738048443753E-2</v>
      </c>
      <c r="K2636" s="1">
        <v>330957.13754633197</v>
      </c>
      <c r="L2636" s="1">
        <v>1.5516837835311801</v>
      </c>
      <c r="M2636" s="1">
        <v>330957.13754633197</v>
      </c>
      <c r="N2636" s="1">
        <v>0.53493797779083196</v>
      </c>
      <c r="O2636" s="1">
        <v>6.88830190373155E-3</v>
      </c>
      <c r="P2636" s="1">
        <v>0.53493797779083196</v>
      </c>
      <c r="Q2636" s="1"/>
      <c r="R2636" s="1"/>
      <c r="S2636" s="1"/>
      <c r="T2636" s="1"/>
    </row>
    <row r="2637" spans="3:20" x14ac:dyDescent="0.25">
      <c r="C2637">
        <v>7.2900000000000006E-2</v>
      </c>
      <c r="D2637" s="1">
        <v>0.53480428457260099</v>
      </c>
      <c r="E2637" s="1">
        <v>330967.13773888099</v>
      </c>
      <c r="F2637" s="1">
        <v>6.9287608652161999E-3</v>
      </c>
      <c r="G2637" s="1">
        <f t="shared" si="82"/>
        <v>20255.301508608973</v>
      </c>
      <c r="I2637" s="1">
        <f t="shared" si="83"/>
        <v>9.5044730661401913E-2</v>
      </c>
      <c r="K2637" s="1">
        <v>330967.13773888099</v>
      </c>
      <c r="L2637" s="1">
        <v>1.5515883564949</v>
      </c>
      <c r="M2637" s="1">
        <v>330967.13773888099</v>
      </c>
      <c r="N2637" s="1">
        <v>0.53480428457260099</v>
      </c>
      <c r="O2637" s="1">
        <v>6.9287608652161999E-3</v>
      </c>
      <c r="P2637" s="1">
        <v>0.53480428457260099</v>
      </c>
      <c r="Q2637" s="1"/>
      <c r="R2637" s="1"/>
      <c r="S2637" s="1"/>
      <c r="T2637" s="1"/>
    </row>
    <row r="2638" spans="3:20" x14ac:dyDescent="0.25">
      <c r="C2638">
        <v>7.2900000000000006E-2</v>
      </c>
      <c r="D2638" s="1">
        <v>0.53465157747268599</v>
      </c>
      <c r="E2638" s="1">
        <v>330977.13793143001</v>
      </c>
      <c r="F2638" s="1">
        <v>6.9692192389623599E-3</v>
      </c>
      <c r="G2638" s="1">
        <f t="shared" si="82"/>
        <v>20265.301701157994</v>
      </c>
      <c r="I2638" s="1">
        <f t="shared" si="83"/>
        <v>9.5599715212103697E-2</v>
      </c>
      <c r="K2638" s="1">
        <v>330977.13793143001</v>
      </c>
      <c r="L2638" s="1">
        <v>1.5513592362403801</v>
      </c>
      <c r="M2638" s="1">
        <v>330977.13793143001</v>
      </c>
      <c r="N2638" s="1">
        <v>0.53465157747268599</v>
      </c>
      <c r="O2638" s="1">
        <v>6.9692192389623599E-3</v>
      </c>
      <c r="P2638" s="1">
        <v>0.53465157747268599</v>
      </c>
      <c r="Q2638" s="1"/>
      <c r="R2638" s="1"/>
      <c r="S2638" s="1"/>
      <c r="T2638" s="1"/>
    </row>
    <row r="2639" spans="3:20" x14ac:dyDescent="0.25">
      <c r="C2639">
        <v>7.2900000000000006E-2</v>
      </c>
      <c r="D2639" s="1">
        <v>0.53438425064086903</v>
      </c>
      <c r="E2639" s="1">
        <v>330987.13812397898</v>
      </c>
      <c r="F2639" s="1">
        <v>7.0096779084356702E-3</v>
      </c>
      <c r="G2639" s="1">
        <f t="shared" si="82"/>
        <v>20275.301893706957</v>
      </c>
      <c r="I2639" s="1">
        <f t="shared" si="83"/>
        <v>9.6154703819419332E-2</v>
      </c>
      <c r="K2639" s="1">
        <v>330987.13812397898</v>
      </c>
      <c r="L2639" s="1">
        <v>1.5510346889495801</v>
      </c>
      <c r="M2639" s="1">
        <v>330987.13812397898</v>
      </c>
      <c r="N2639" s="1">
        <v>0.53438425064086903</v>
      </c>
      <c r="O2639" s="1">
        <v>7.0096779084356702E-3</v>
      </c>
      <c r="P2639" s="1">
        <v>0.53438425064086903</v>
      </c>
      <c r="Q2639" s="1"/>
      <c r="R2639" s="1"/>
      <c r="S2639" s="1"/>
      <c r="T2639" s="1"/>
    </row>
    <row r="2640" spans="3:20" x14ac:dyDescent="0.25">
      <c r="C2640">
        <v>7.2900000000000006E-2</v>
      </c>
      <c r="D2640" s="1">
        <v>0.53415513038635198</v>
      </c>
      <c r="E2640" s="1">
        <v>330997.138316528</v>
      </c>
      <c r="F2640" s="1">
        <v>7.0501366001453503E-3</v>
      </c>
      <c r="G2640" s="1">
        <f t="shared" si="82"/>
        <v>20285.302086255979</v>
      </c>
      <c r="I2640" s="1">
        <f t="shared" si="83"/>
        <v>9.6709692731760624E-2</v>
      </c>
      <c r="K2640" s="1">
        <v>330997.138316528</v>
      </c>
      <c r="L2640" s="1">
        <v>1.5509773492813099</v>
      </c>
      <c r="M2640" s="1">
        <v>330997.138316528</v>
      </c>
      <c r="N2640" s="1">
        <v>0.53415513038635198</v>
      </c>
      <c r="O2640" s="1">
        <v>7.0501366001453503E-3</v>
      </c>
      <c r="P2640" s="1">
        <v>0.53415513038635198</v>
      </c>
      <c r="Q2640" s="1"/>
      <c r="R2640" s="1"/>
      <c r="S2640" s="1"/>
      <c r="T2640" s="1"/>
    </row>
    <row r="2641" spans="3:20" x14ac:dyDescent="0.25">
      <c r="C2641">
        <v>7.2900000000000006E-2</v>
      </c>
      <c r="D2641" s="1">
        <v>0.53409785032272294</v>
      </c>
      <c r="E2641" s="1">
        <v>331007.13850907801</v>
      </c>
      <c r="F2641" s="1">
        <v>7.0905956323401402E-3</v>
      </c>
      <c r="G2641" s="1">
        <f t="shared" si="82"/>
        <v>20295.30227880599</v>
      </c>
      <c r="I2641" s="1">
        <f t="shared" si="83"/>
        <v>9.7264686314679549E-2</v>
      </c>
      <c r="K2641" s="1">
        <v>331007.13850907801</v>
      </c>
      <c r="L2641" s="1">
        <v>1.55090099573135</v>
      </c>
      <c r="M2641" s="1">
        <v>331007.13850907801</v>
      </c>
      <c r="N2641" s="1">
        <v>0.53409785032272294</v>
      </c>
      <c r="O2641" s="1">
        <v>7.0905956323401402E-3</v>
      </c>
      <c r="P2641" s="1">
        <v>0.53409785032272294</v>
      </c>
      <c r="Q2641" s="1"/>
      <c r="R2641" s="1"/>
      <c r="S2641" s="1"/>
      <c r="T2641" s="1"/>
    </row>
    <row r="2642" spans="3:20" x14ac:dyDescent="0.25">
      <c r="C2642">
        <v>7.2900000000000006E-2</v>
      </c>
      <c r="D2642" s="1">
        <v>0.533849596977233</v>
      </c>
      <c r="E2642" s="1">
        <v>331017.13870162697</v>
      </c>
      <c r="F2642" s="1">
        <v>7.1310546453351997E-3</v>
      </c>
      <c r="G2642" s="1">
        <f t="shared" si="82"/>
        <v>20305.302471354953</v>
      </c>
      <c r="I2642" s="1">
        <f t="shared" si="83"/>
        <v>9.7819679634227691E-2</v>
      </c>
      <c r="K2642" s="1">
        <v>331017.13870162697</v>
      </c>
      <c r="L2642" s="1">
        <v>1.5504617691039999</v>
      </c>
      <c r="M2642" s="1">
        <v>331017.13870162697</v>
      </c>
      <c r="N2642" s="1">
        <v>0.533849596977233</v>
      </c>
      <c r="O2642" s="1">
        <v>7.1310546453351997E-3</v>
      </c>
      <c r="P2642" s="1">
        <v>0.533849596977233</v>
      </c>
      <c r="Q2642" s="1"/>
      <c r="R2642" s="1"/>
      <c r="S2642" s="1"/>
      <c r="T2642" s="1"/>
    </row>
    <row r="2643" spans="3:20" x14ac:dyDescent="0.25">
      <c r="C2643">
        <v>7.2900000000000006E-2</v>
      </c>
      <c r="D2643" s="1">
        <v>0.533849596977233</v>
      </c>
      <c r="E2643" s="1">
        <v>331027.13889417599</v>
      </c>
      <c r="F2643" s="1">
        <v>7.1715139061166496E-3</v>
      </c>
      <c r="G2643" s="1">
        <f t="shared" si="82"/>
        <v>20315.302663903974</v>
      </c>
      <c r="I2643" s="1">
        <f t="shared" si="83"/>
        <v>9.8374676352766102E-2</v>
      </c>
      <c r="K2643" s="1">
        <v>331027.13889417599</v>
      </c>
      <c r="L2643" s="1">
        <v>1.5505191087722701</v>
      </c>
      <c r="M2643" s="1">
        <v>331027.13889417599</v>
      </c>
      <c r="N2643" s="1">
        <v>0.533849596977233</v>
      </c>
      <c r="O2643" s="1">
        <v>7.1715139061166496E-3</v>
      </c>
      <c r="P2643" s="1">
        <v>0.533849596977233</v>
      </c>
      <c r="Q2643" s="1"/>
      <c r="R2643" s="1"/>
      <c r="S2643" s="1"/>
      <c r="T2643" s="1"/>
    </row>
    <row r="2644" spans="3:20" x14ac:dyDescent="0.25">
      <c r="C2644">
        <v>7.2900000000000006E-2</v>
      </c>
      <c r="D2644" s="1">
        <v>0.53367775678634599</v>
      </c>
      <c r="E2644" s="1">
        <v>331037.13908672502</v>
      </c>
      <c r="F2644" s="1">
        <v>7.2119733561034696E-3</v>
      </c>
      <c r="G2644" s="1">
        <f t="shared" si="82"/>
        <v>20325.302856452996</v>
      </c>
      <c r="I2644" s="1">
        <f t="shared" si="83"/>
        <v>9.8929675666714248E-2</v>
      </c>
      <c r="K2644" s="1">
        <v>331037.13908672502</v>
      </c>
      <c r="L2644" s="1">
        <v>1.5501945614814701</v>
      </c>
      <c r="M2644" s="1">
        <v>331037.13908672502</v>
      </c>
      <c r="N2644" s="1">
        <v>0.53367775678634599</v>
      </c>
      <c r="O2644" s="1">
        <v>7.2119733561034696E-3</v>
      </c>
      <c r="P2644" s="1">
        <v>0.53367775678634599</v>
      </c>
      <c r="Q2644" s="1"/>
      <c r="R2644" s="1"/>
      <c r="S2644" s="1"/>
      <c r="T2644" s="1"/>
    </row>
    <row r="2645" spans="3:20" x14ac:dyDescent="0.25">
      <c r="C2645">
        <v>7.2900000000000006E-2</v>
      </c>
      <c r="D2645" s="1">
        <v>0.53346771001815796</v>
      </c>
      <c r="E2645" s="1">
        <v>331047.13927927398</v>
      </c>
      <c r="F2645" s="1">
        <v>7.2524328825589197E-3</v>
      </c>
      <c r="G2645" s="1">
        <f t="shared" si="82"/>
        <v>20335.303049001959</v>
      </c>
      <c r="I2645" s="1">
        <f t="shared" si="83"/>
        <v>9.9484676029614805E-2</v>
      </c>
      <c r="K2645" s="1">
        <v>331047.13927927398</v>
      </c>
      <c r="L2645" s="1">
        <v>1.5498890280723501</v>
      </c>
      <c r="M2645" s="1">
        <v>331047.13927927398</v>
      </c>
      <c r="N2645" s="1">
        <v>0.53346771001815796</v>
      </c>
      <c r="O2645" s="1">
        <v>7.2524328825589197E-3</v>
      </c>
      <c r="P2645" s="1">
        <v>0.53346771001815796</v>
      </c>
      <c r="Q2645" s="1"/>
      <c r="R2645" s="1"/>
      <c r="S2645" s="1"/>
      <c r="T2645" s="1"/>
    </row>
    <row r="2646" spans="3:20" x14ac:dyDescent="0.25">
      <c r="C2646">
        <v>7.2900000000000006E-2</v>
      </c>
      <c r="D2646" s="1">
        <v>0.53350591659545898</v>
      </c>
      <c r="E2646" s="1">
        <v>331057.139471823</v>
      </c>
      <c r="F2646" s="1">
        <v>7.2928921828605197E-3</v>
      </c>
      <c r="G2646" s="1">
        <f t="shared" si="82"/>
        <v>20345.303241550981</v>
      </c>
      <c r="I2646" s="1">
        <f t="shared" si="83"/>
        <v>0.10003967329026775</v>
      </c>
      <c r="K2646" s="1">
        <v>331057.139471823</v>
      </c>
      <c r="L2646" s="1">
        <v>1.5499844551086399</v>
      </c>
      <c r="M2646" s="1">
        <v>331057.139471823</v>
      </c>
      <c r="N2646" s="1">
        <v>0.53350591659545898</v>
      </c>
      <c r="O2646" s="1">
        <v>7.2928921828605197E-3</v>
      </c>
      <c r="P2646" s="1">
        <v>0.53350591659545898</v>
      </c>
      <c r="Q2646" s="1"/>
      <c r="R2646" s="1"/>
      <c r="S2646" s="1"/>
      <c r="T2646" s="1"/>
    </row>
    <row r="2647" spans="3:20" x14ac:dyDescent="0.25">
      <c r="C2647">
        <v>7.2900000000000006E-2</v>
      </c>
      <c r="D2647" s="1">
        <v>0.53321951627731301</v>
      </c>
      <c r="E2647" s="1">
        <v>331067.13966437202</v>
      </c>
      <c r="F2647" s="1">
        <v>7.3333521446111698E-3</v>
      </c>
      <c r="G2647" s="1">
        <f t="shared" si="82"/>
        <v>20355.303434100002</v>
      </c>
      <c r="I2647" s="1">
        <f t="shared" si="83"/>
        <v>0.10059467962429587</v>
      </c>
      <c r="K2647" s="1">
        <v>331067.13966437202</v>
      </c>
      <c r="L2647" s="1">
        <v>1.5496980547904899</v>
      </c>
      <c r="M2647" s="1">
        <v>331067.13966437202</v>
      </c>
      <c r="N2647" s="1">
        <v>0.53321951627731301</v>
      </c>
      <c r="O2647" s="1">
        <v>7.3333521446111698E-3</v>
      </c>
      <c r="P2647" s="1">
        <v>0.53321951627731301</v>
      </c>
      <c r="Q2647" s="1"/>
      <c r="R2647" s="1"/>
      <c r="S2647" s="1"/>
      <c r="T2647" s="1"/>
    </row>
    <row r="2648" spans="3:20" x14ac:dyDescent="0.25">
      <c r="C2648">
        <v>7.2900000000000006E-2</v>
      </c>
      <c r="D2648" s="1">
        <v>0.53308582305908203</v>
      </c>
      <c r="E2648" s="1">
        <v>331077.13985692099</v>
      </c>
      <c r="F2648" s="1">
        <v>7.3738126342418201E-3</v>
      </c>
      <c r="G2648" s="1">
        <f t="shared" si="82"/>
        <v>20365.303626648965</v>
      </c>
      <c r="I2648" s="1">
        <f t="shared" si="83"/>
        <v>0.10114969319947627</v>
      </c>
      <c r="K2648" s="1">
        <v>331077.13985692099</v>
      </c>
      <c r="L2648" s="1">
        <v>1.5496407747268599</v>
      </c>
      <c r="M2648" s="1">
        <v>331077.13985692099</v>
      </c>
      <c r="N2648" s="1">
        <v>0.53308582305908203</v>
      </c>
      <c r="O2648" s="1">
        <v>7.3738126342418201E-3</v>
      </c>
      <c r="P2648" s="1">
        <v>0.53308582305908203</v>
      </c>
      <c r="Q2648" s="1"/>
      <c r="R2648" s="1"/>
      <c r="S2648" s="1"/>
      <c r="T2648" s="1"/>
    </row>
    <row r="2649" spans="3:20" x14ac:dyDescent="0.25">
      <c r="C2649">
        <v>7.2900000000000006E-2</v>
      </c>
      <c r="D2649" s="1">
        <v>0.53279942274093595</v>
      </c>
      <c r="E2649" s="1">
        <v>331087.14004947001</v>
      </c>
      <c r="F2649" s="1">
        <v>7.4142729670841597E-3</v>
      </c>
      <c r="G2649" s="1">
        <f t="shared" si="82"/>
        <v>20375.303819197987</v>
      </c>
      <c r="I2649" s="1">
        <f t="shared" si="83"/>
        <v>0.10170470462392536</v>
      </c>
      <c r="K2649" s="1">
        <v>331087.14004947001</v>
      </c>
      <c r="L2649" s="1">
        <v>1.5492398142814601</v>
      </c>
      <c r="M2649" s="1">
        <v>331087.14004947001</v>
      </c>
      <c r="N2649" s="1">
        <v>0.53279942274093595</v>
      </c>
      <c r="O2649" s="1">
        <v>7.4142729670841597E-3</v>
      </c>
      <c r="P2649" s="1">
        <v>0.53279942274093595</v>
      </c>
      <c r="Q2649" s="1"/>
      <c r="R2649" s="1"/>
      <c r="S2649" s="1"/>
      <c r="T2649" s="1"/>
    </row>
    <row r="2650" spans="3:20" x14ac:dyDescent="0.25">
      <c r="C2650">
        <v>7.2900000000000006E-2</v>
      </c>
      <c r="D2650" s="1">
        <v>0.53253209590911799</v>
      </c>
      <c r="E2650" s="1">
        <v>331097.14024201903</v>
      </c>
      <c r="F2650" s="1">
        <v>7.45473319253258E-3</v>
      </c>
      <c r="G2650" s="1">
        <f t="shared" si="82"/>
        <v>20385.304011747008</v>
      </c>
      <c r="I2650" s="1">
        <f t="shared" si="83"/>
        <v>0.10225971457520686</v>
      </c>
      <c r="K2650" s="1">
        <v>331097.14024201903</v>
      </c>
      <c r="L2650" s="1">
        <v>1.5489915609359699</v>
      </c>
      <c r="M2650" s="1">
        <v>331097.14024201903</v>
      </c>
      <c r="N2650" s="1">
        <v>0.53253209590911799</v>
      </c>
      <c r="O2650" s="1">
        <v>7.45473319253258E-3</v>
      </c>
      <c r="P2650" s="1">
        <v>0.53253209590911799</v>
      </c>
      <c r="Q2650" s="1"/>
      <c r="R2650" s="1"/>
      <c r="S2650" s="1"/>
      <c r="T2650" s="1"/>
    </row>
    <row r="2651" spans="3:20" x14ac:dyDescent="0.25">
      <c r="C2651">
        <v>7.2900000000000006E-2</v>
      </c>
      <c r="D2651" s="1">
        <v>0.53260850906372004</v>
      </c>
      <c r="E2651" s="1">
        <v>331107.14043456799</v>
      </c>
      <c r="F2651" s="1">
        <v>7.4951926463039898E-3</v>
      </c>
      <c r="G2651" s="1">
        <f t="shared" si="82"/>
        <v>20395.304204295971</v>
      </c>
      <c r="I2651" s="1">
        <f t="shared" si="83"/>
        <v>0.10281471394106981</v>
      </c>
      <c r="K2651" s="1">
        <v>331107.14043456799</v>
      </c>
      <c r="L2651" s="1">
        <v>1.5489916801452599</v>
      </c>
      <c r="M2651" s="1">
        <v>331107.14043456799</v>
      </c>
      <c r="N2651" s="1">
        <v>0.53260850906372004</v>
      </c>
      <c r="O2651" s="1">
        <v>7.4951926463039898E-3</v>
      </c>
      <c r="P2651" s="1">
        <v>0.53260850906372004</v>
      </c>
      <c r="Q2651" s="1"/>
      <c r="R2651" s="1"/>
      <c r="S2651" s="1"/>
      <c r="T2651" s="1"/>
    </row>
    <row r="2652" spans="3:20" x14ac:dyDescent="0.25">
      <c r="C2652">
        <v>7.2900000000000006E-2</v>
      </c>
      <c r="D2652" s="1">
        <v>0.53237938880920399</v>
      </c>
      <c r="E2652" s="1">
        <v>331117.14062711701</v>
      </c>
      <c r="F2652" s="1">
        <v>7.5356524361008797E-3</v>
      </c>
      <c r="G2652" s="1">
        <f t="shared" si="82"/>
        <v>20405.304396844993</v>
      </c>
      <c r="I2652" s="1">
        <f t="shared" si="83"/>
        <v>0.10336971791633578</v>
      </c>
      <c r="K2652" s="1">
        <v>331117.14062711701</v>
      </c>
      <c r="L2652" s="1">
        <v>1.54870522022247</v>
      </c>
      <c r="M2652" s="1">
        <v>331117.14062711701</v>
      </c>
      <c r="N2652" s="1">
        <v>0.53237938880920399</v>
      </c>
      <c r="O2652" s="1">
        <v>7.5356524361008797E-3</v>
      </c>
      <c r="P2652" s="1">
        <v>0.53237938880920399</v>
      </c>
      <c r="Q2652" s="1"/>
      <c r="R2652" s="1"/>
      <c r="S2652" s="1"/>
      <c r="T2652" s="1"/>
    </row>
    <row r="2653" spans="3:20" x14ac:dyDescent="0.25">
      <c r="C2653">
        <v>7.2900000000000006E-2</v>
      </c>
      <c r="D2653" s="1">
        <v>0.53215026855468694</v>
      </c>
      <c r="E2653" s="1">
        <v>331127.14081966598</v>
      </c>
      <c r="F2653" s="1">
        <v>7.5761112845262697E-3</v>
      </c>
      <c r="G2653" s="1">
        <f t="shared" si="82"/>
        <v>20415.304589393956</v>
      </c>
      <c r="I2653" s="1">
        <f t="shared" si="83"/>
        <v>0.10392470897841247</v>
      </c>
      <c r="K2653" s="1">
        <v>331127.14081966598</v>
      </c>
      <c r="L2653" s="1">
        <v>1.5483996868133501</v>
      </c>
      <c r="M2653" s="1">
        <v>331127.14081966598</v>
      </c>
      <c r="N2653" s="1">
        <v>0.53215026855468694</v>
      </c>
      <c r="O2653" s="1">
        <v>7.5761112845262697E-3</v>
      </c>
      <c r="P2653" s="1">
        <v>0.53215026855468694</v>
      </c>
      <c r="Q2653" s="1"/>
      <c r="R2653" s="1"/>
      <c r="S2653" s="1"/>
      <c r="T2653" s="1"/>
    </row>
    <row r="2654" spans="3:20" x14ac:dyDescent="0.25">
      <c r="C2654">
        <v>7.2900000000000006E-2</v>
      </c>
      <c r="D2654" s="1">
        <v>0.53194022178649902</v>
      </c>
      <c r="E2654" s="1">
        <v>331137.14101221599</v>
      </c>
      <c r="F2654" s="1">
        <v>7.6165702628791902E-3</v>
      </c>
      <c r="G2654" s="1">
        <f t="shared" si="82"/>
        <v>20425.304781943967</v>
      </c>
      <c r="I2654" s="1">
        <f t="shared" si="83"/>
        <v>0.1044797018227598</v>
      </c>
      <c r="K2654" s="1">
        <v>331137.14101221599</v>
      </c>
      <c r="L2654" s="1">
        <v>1.54841876029968</v>
      </c>
      <c r="M2654" s="1">
        <v>331137.14101221599</v>
      </c>
      <c r="N2654" s="1">
        <v>0.53194022178649902</v>
      </c>
      <c r="O2654" s="1">
        <v>7.6165702628791902E-3</v>
      </c>
      <c r="P2654" s="1">
        <v>0.53194022178649902</v>
      </c>
      <c r="Q2654" s="1"/>
      <c r="R2654" s="1"/>
      <c r="S2654" s="1"/>
      <c r="T2654" s="1"/>
    </row>
    <row r="2655" spans="3:20" x14ac:dyDescent="0.25">
      <c r="C2655">
        <v>7.2900000000000006E-2</v>
      </c>
      <c r="D2655" s="1">
        <v>0.53176838159561102</v>
      </c>
      <c r="E2655" s="1">
        <v>331147.14120476501</v>
      </c>
      <c r="F2655" s="1">
        <v>7.6570288194037703E-3</v>
      </c>
      <c r="G2655" s="1">
        <f t="shared" si="82"/>
        <v>20435.304974492989</v>
      </c>
      <c r="I2655" s="1">
        <f t="shared" si="83"/>
        <v>0.10503468888071014</v>
      </c>
      <c r="K2655" s="1">
        <v>331147.14120476501</v>
      </c>
      <c r="L2655" s="1">
        <v>1.5480177998542699</v>
      </c>
      <c r="M2655" s="1">
        <v>331147.14120476501</v>
      </c>
      <c r="N2655" s="1">
        <v>0.53176838159561102</v>
      </c>
      <c r="O2655" s="1">
        <v>7.6570288194037703E-3</v>
      </c>
      <c r="P2655" s="1">
        <v>0.53176838159561102</v>
      </c>
      <c r="Q2655" s="1"/>
      <c r="R2655" s="1"/>
      <c r="S2655" s="1"/>
      <c r="T2655" s="1"/>
    </row>
    <row r="2656" spans="3:20" x14ac:dyDescent="0.25">
      <c r="C2656">
        <v>7.2900000000000006E-2</v>
      </c>
      <c r="D2656" s="1">
        <v>0.53178745508193903</v>
      </c>
      <c r="E2656" s="1">
        <v>331157.14139731397</v>
      </c>
      <c r="F2656" s="1">
        <v>7.6974880429209304E-3</v>
      </c>
      <c r="G2656" s="1">
        <f t="shared" si="82"/>
        <v>20445.305167041952</v>
      </c>
      <c r="I2656" s="1">
        <f t="shared" si="83"/>
        <v>0.1055896850880786</v>
      </c>
      <c r="K2656" s="1">
        <v>331157.14139731397</v>
      </c>
      <c r="L2656" s="1">
        <v>1.5479796528816201</v>
      </c>
      <c r="M2656" s="1">
        <v>331157.14139731397</v>
      </c>
      <c r="N2656" s="1">
        <v>0.53178745508193903</v>
      </c>
      <c r="O2656" s="1">
        <v>7.6974880429209304E-3</v>
      </c>
      <c r="P2656" s="1">
        <v>0.53178745508193903</v>
      </c>
      <c r="Q2656" s="1"/>
      <c r="R2656" s="1"/>
      <c r="S2656" s="1"/>
      <c r="T2656" s="1"/>
    </row>
    <row r="2657" spans="3:20" x14ac:dyDescent="0.25">
      <c r="C2657">
        <v>7.2900000000000006E-2</v>
      </c>
      <c r="D2657" s="1">
        <v>0.531577408313751</v>
      </c>
      <c r="E2657" s="1">
        <v>331167.14158986299</v>
      </c>
      <c r="F2657" s="1">
        <v>7.7379469380176999E-3</v>
      </c>
      <c r="G2657" s="1">
        <f t="shared" si="82"/>
        <v>20455.305359590973</v>
      </c>
      <c r="I2657" s="1">
        <f t="shared" si="83"/>
        <v>0.10614467679036624</v>
      </c>
      <c r="K2657" s="1">
        <v>331167.14158986299</v>
      </c>
      <c r="L2657" s="1">
        <v>1.5478077530860901</v>
      </c>
      <c r="M2657" s="1">
        <v>331167.14158986299</v>
      </c>
      <c r="N2657" s="1">
        <v>0.531577408313751</v>
      </c>
      <c r="O2657" s="1">
        <v>7.7379469380176999E-3</v>
      </c>
      <c r="P2657" s="1">
        <v>0.531577408313751</v>
      </c>
      <c r="Q2657" s="1"/>
      <c r="R2657" s="1"/>
      <c r="S2657" s="1"/>
      <c r="T2657" s="1"/>
    </row>
    <row r="2658" spans="3:20" x14ac:dyDescent="0.25">
      <c r="C2658">
        <v>7.2900000000000006E-2</v>
      </c>
      <c r="D2658" s="1">
        <v>0.53153926134109497</v>
      </c>
      <c r="E2658" s="1">
        <v>331177.14178241201</v>
      </c>
      <c r="F2658" s="1">
        <v>7.7784061743649199E-3</v>
      </c>
      <c r="G2658" s="1">
        <f t="shared" si="82"/>
        <v>20465.305552139995</v>
      </c>
      <c r="I2658" s="1">
        <f t="shared" si="83"/>
        <v>0.10669967317373003</v>
      </c>
      <c r="K2658" s="1">
        <v>331177.14178241201</v>
      </c>
      <c r="L2658" s="1">
        <v>1.5478269457817</v>
      </c>
      <c r="M2658" s="1">
        <v>331177.14178241201</v>
      </c>
      <c r="N2658" s="1">
        <v>0.53153926134109497</v>
      </c>
      <c r="O2658" s="1">
        <v>7.7784061743649199E-3</v>
      </c>
      <c r="P2658" s="1">
        <v>0.53153926134109497</v>
      </c>
      <c r="Q2658" s="1"/>
      <c r="R2658" s="1"/>
      <c r="S2658" s="1"/>
      <c r="T2658" s="1"/>
    </row>
    <row r="2659" spans="3:20" x14ac:dyDescent="0.25">
      <c r="C2659">
        <v>7.2900000000000006E-2</v>
      </c>
      <c r="D2659" s="1">
        <v>0.531252861022949</v>
      </c>
      <c r="E2659" s="1">
        <v>331187.14197496098</v>
      </c>
      <c r="F2659" s="1">
        <v>7.8188652807252203E-3</v>
      </c>
      <c r="G2659" s="1">
        <f t="shared" si="82"/>
        <v>20475.305744688958</v>
      </c>
      <c r="I2659" s="1">
        <f t="shared" si="83"/>
        <v>0.10725466777400849</v>
      </c>
      <c r="K2659" s="1">
        <v>331187.14197496098</v>
      </c>
      <c r="L2659" s="1">
        <v>1.5476551055908201</v>
      </c>
      <c r="M2659" s="1">
        <v>331187.14197496098</v>
      </c>
      <c r="N2659" s="1">
        <v>0.531252861022949</v>
      </c>
      <c r="O2659" s="1">
        <v>7.8188652807252203E-3</v>
      </c>
      <c r="P2659" s="1">
        <v>0.531252861022949</v>
      </c>
      <c r="Q2659" s="1"/>
      <c r="R2659" s="1"/>
      <c r="S2659" s="1"/>
      <c r="T2659" s="1"/>
    </row>
    <row r="2660" spans="3:20" x14ac:dyDescent="0.25">
      <c r="C2660">
        <v>7.2900000000000006E-2</v>
      </c>
      <c r="D2660" s="1">
        <v>0.53106188774108798</v>
      </c>
      <c r="E2660" s="1">
        <v>331197.14216751</v>
      </c>
      <c r="F2660" s="1">
        <v>7.8593237916017005E-3</v>
      </c>
      <c r="G2660" s="1">
        <f t="shared" si="82"/>
        <v>20485.305937237979</v>
      </c>
      <c r="I2660" s="1">
        <f t="shared" si="83"/>
        <v>0.10780965420578463</v>
      </c>
      <c r="K2660" s="1">
        <v>331197.14216751</v>
      </c>
      <c r="L2660" s="1">
        <v>1.5473113059997501</v>
      </c>
      <c r="M2660" s="1">
        <v>331197.14216751</v>
      </c>
      <c r="N2660" s="1">
        <v>0.53106188774108798</v>
      </c>
      <c r="O2660" s="1">
        <v>7.8593237916017005E-3</v>
      </c>
      <c r="P2660" s="1">
        <v>0.53106188774108798</v>
      </c>
      <c r="Q2660" s="1"/>
      <c r="R2660" s="1"/>
      <c r="S2660" s="1"/>
      <c r="T2660" s="1"/>
    </row>
    <row r="2661" spans="3:20" x14ac:dyDescent="0.25">
      <c r="C2661">
        <v>7.2900000000000006E-2</v>
      </c>
      <c r="D2661" s="1">
        <v>0.53098553419113104</v>
      </c>
      <c r="E2661" s="1">
        <v>331207.14236005902</v>
      </c>
      <c r="F2661" s="1">
        <v>7.8997826939735394E-3</v>
      </c>
      <c r="G2661" s="1">
        <f t="shared" si="82"/>
        <v>20495.306129787001</v>
      </c>
      <c r="I2661" s="1">
        <f t="shared" si="83"/>
        <v>0.10836464600786747</v>
      </c>
      <c r="K2661" s="1">
        <v>331207.14236005902</v>
      </c>
      <c r="L2661" s="1">
        <v>1.5471586585044801</v>
      </c>
      <c r="M2661" s="1">
        <v>331207.14236005902</v>
      </c>
      <c r="N2661" s="1">
        <v>0.53098553419113104</v>
      </c>
      <c r="O2661" s="1">
        <v>7.8997826939735394E-3</v>
      </c>
      <c r="P2661" s="1">
        <v>0.53098553419113104</v>
      </c>
      <c r="Q2661" s="1"/>
      <c r="R2661" s="1"/>
      <c r="S2661" s="1"/>
      <c r="T2661" s="1"/>
    </row>
    <row r="2662" spans="3:20" x14ac:dyDescent="0.25">
      <c r="C2662">
        <v>7.2900000000000006E-2</v>
      </c>
      <c r="D2662" s="1">
        <v>0.530775487422943</v>
      </c>
      <c r="E2662" s="1">
        <v>331217.14255260798</v>
      </c>
      <c r="F2662" s="1">
        <v>7.9402415083578998E-3</v>
      </c>
      <c r="G2662" s="1">
        <f t="shared" si="82"/>
        <v>20505.306322335964</v>
      </c>
      <c r="I2662" s="1">
        <f t="shared" si="83"/>
        <v>0.10891963660298902</v>
      </c>
      <c r="K2662" s="1">
        <v>331217.14255260798</v>
      </c>
      <c r="L2662" s="1">
        <v>1.5470631718635499</v>
      </c>
      <c r="M2662" s="1">
        <v>331217.14255260798</v>
      </c>
      <c r="N2662" s="1">
        <v>0.530775487422943</v>
      </c>
      <c r="O2662" s="1">
        <v>7.9402415083578998E-3</v>
      </c>
      <c r="P2662" s="1">
        <v>0.530775487422943</v>
      </c>
      <c r="Q2662" s="1"/>
      <c r="R2662" s="1"/>
      <c r="S2662" s="1"/>
      <c r="T2662" s="1"/>
    </row>
    <row r="2663" spans="3:20" x14ac:dyDescent="0.25">
      <c r="C2663">
        <v>7.2900000000000006E-2</v>
      </c>
      <c r="D2663" s="1">
        <v>0.53066092729568404</v>
      </c>
      <c r="E2663" s="1">
        <v>331227.14274515701</v>
      </c>
      <c r="F2663" s="1">
        <v>7.9807010193268507E-3</v>
      </c>
      <c r="G2663" s="1">
        <f t="shared" si="82"/>
        <v>20515.306514884986</v>
      </c>
      <c r="I2663" s="1">
        <f t="shared" si="83"/>
        <v>0.10947463675345473</v>
      </c>
      <c r="K2663" s="1">
        <v>331227.14274515701</v>
      </c>
      <c r="L2663" s="1">
        <v>1.54691034555435</v>
      </c>
      <c r="M2663" s="1">
        <v>331227.14274515701</v>
      </c>
      <c r="N2663" s="1">
        <v>0.53066092729568404</v>
      </c>
      <c r="O2663" s="1">
        <v>7.9807010193268507E-3</v>
      </c>
      <c r="P2663" s="1">
        <v>0.53066092729568404</v>
      </c>
      <c r="Q2663" s="1"/>
      <c r="R2663" s="1"/>
      <c r="S2663" s="1"/>
      <c r="T2663" s="1"/>
    </row>
    <row r="2664" spans="3:20" x14ac:dyDescent="0.25">
      <c r="C2664">
        <v>7.2900000000000006E-2</v>
      </c>
      <c r="D2664" s="1">
        <v>0.53062272071838301</v>
      </c>
      <c r="E2664" s="1">
        <v>331237.14293770603</v>
      </c>
      <c r="F2664" s="1">
        <v>8.02116061761903E-3</v>
      </c>
      <c r="G2664" s="1">
        <f t="shared" si="82"/>
        <v>20525.306707434007</v>
      </c>
      <c r="I2664" s="1">
        <f t="shared" si="83"/>
        <v>0.11002963810176995</v>
      </c>
      <c r="K2664" s="1">
        <v>331237.14293770603</v>
      </c>
      <c r="L2664" s="1">
        <v>1.5466622114181501</v>
      </c>
      <c r="M2664" s="1">
        <v>331237.14293770603</v>
      </c>
      <c r="N2664" s="1">
        <v>0.53062272071838301</v>
      </c>
      <c r="O2664" s="1">
        <v>8.02116061761903E-3</v>
      </c>
      <c r="P2664" s="1">
        <v>0.53062272071838301</v>
      </c>
      <c r="Q2664" s="1"/>
      <c r="R2664" s="1"/>
      <c r="S2664" s="1"/>
      <c r="T2664" s="1"/>
    </row>
    <row r="2665" spans="3:20" x14ac:dyDescent="0.25">
      <c r="C2665">
        <v>7.2900000000000006E-2</v>
      </c>
      <c r="D2665" s="1">
        <v>0.53052723407745295</v>
      </c>
      <c r="E2665" s="1">
        <v>331247.14313025499</v>
      </c>
      <c r="F2665" s="1">
        <v>8.0616200040400394E-3</v>
      </c>
      <c r="G2665" s="1">
        <f t="shared" si="82"/>
        <v>20535.30689998297</v>
      </c>
      <c r="I2665" s="1">
        <f t="shared" si="83"/>
        <v>0.11058463654375911</v>
      </c>
      <c r="K2665" s="1">
        <v>331247.14313025499</v>
      </c>
      <c r="L2665" s="1">
        <v>1.5466048717498699</v>
      </c>
      <c r="M2665" s="1">
        <v>331247.14313025499</v>
      </c>
      <c r="N2665" s="1">
        <v>0.53052723407745295</v>
      </c>
      <c r="O2665" s="1">
        <v>8.0616200040400394E-3</v>
      </c>
      <c r="P2665" s="1">
        <v>0.53052723407745295</v>
      </c>
      <c r="Q2665" s="1"/>
      <c r="R2665" s="1"/>
      <c r="S2665" s="1"/>
      <c r="T2665" s="1"/>
    </row>
    <row r="2666" spans="3:20" x14ac:dyDescent="0.25">
      <c r="C2666">
        <v>7.2900000000000006E-2</v>
      </c>
      <c r="D2666" s="1">
        <v>0.53025996685027998</v>
      </c>
      <c r="E2666" s="1">
        <v>331257.14332280401</v>
      </c>
      <c r="F2666" s="1">
        <v>8.1020792832355408E-3</v>
      </c>
      <c r="G2666" s="1">
        <f t="shared" si="82"/>
        <v>20545.307092531992</v>
      </c>
      <c r="I2666" s="1">
        <f t="shared" si="83"/>
        <v>0.11113963351489081</v>
      </c>
      <c r="K2666" s="1">
        <v>331257.14332280401</v>
      </c>
      <c r="L2666" s="1">
        <v>1.5463376045227</v>
      </c>
      <c r="M2666" s="1">
        <v>331257.14332280401</v>
      </c>
      <c r="N2666" s="1">
        <v>0.53025996685027998</v>
      </c>
      <c r="O2666" s="1">
        <v>8.1020792832355408E-3</v>
      </c>
      <c r="P2666" s="1">
        <v>0.53025996685027998</v>
      </c>
      <c r="Q2666" s="1"/>
      <c r="R2666" s="1"/>
      <c r="S2666" s="1"/>
      <c r="T2666" s="1"/>
    </row>
    <row r="2667" spans="3:20" x14ac:dyDescent="0.25">
      <c r="C2667">
        <v>7.2900000000000006E-2</v>
      </c>
      <c r="D2667" s="1">
        <v>0.53006899356841997</v>
      </c>
      <c r="E2667" s="1">
        <v>331267.14351535402</v>
      </c>
      <c r="F2667" s="1">
        <v>8.1425391628293705E-3</v>
      </c>
      <c r="G2667" s="1">
        <f t="shared" si="82"/>
        <v>20555.307285082003</v>
      </c>
      <c r="I2667" s="1">
        <f t="shared" si="83"/>
        <v>0.11169463872193923</v>
      </c>
      <c r="K2667" s="1">
        <v>331267.14351535402</v>
      </c>
      <c r="L2667" s="1">
        <v>1.5461466312408401</v>
      </c>
      <c r="M2667" s="1">
        <v>331267.14351535402</v>
      </c>
      <c r="N2667" s="1">
        <v>0.53006899356841997</v>
      </c>
      <c r="O2667" s="1">
        <v>8.1425391628293705E-3</v>
      </c>
      <c r="P2667" s="1">
        <v>0.53006899356841997</v>
      </c>
      <c r="Q2667" s="1"/>
      <c r="R2667" s="1"/>
      <c r="S2667" s="1"/>
      <c r="T2667" s="1"/>
    </row>
    <row r="2668" spans="3:20" x14ac:dyDescent="0.25">
      <c r="C2668">
        <v>7.2900000000000006E-2</v>
      </c>
      <c r="D2668" s="1">
        <v>0.52989715337753296</v>
      </c>
      <c r="E2668" s="1">
        <v>331277.14370790299</v>
      </c>
      <c r="F2668" s="1">
        <v>8.1829994882846608E-3</v>
      </c>
      <c r="G2668" s="1">
        <f t="shared" si="82"/>
        <v>20565.307477630966</v>
      </c>
      <c r="I2668" s="1">
        <f t="shared" si="83"/>
        <v>0.11224965004505706</v>
      </c>
      <c r="K2668" s="1">
        <v>331277.14370790299</v>
      </c>
      <c r="L2668" s="1">
        <v>1.54605120420455</v>
      </c>
      <c r="M2668" s="1">
        <v>331277.14370790299</v>
      </c>
      <c r="N2668" s="1">
        <v>0.52989715337753296</v>
      </c>
      <c r="O2668" s="1">
        <v>8.1829994882846608E-3</v>
      </c>
      <c r="P2668" s="1">
        <v>0.52989715337753296</v>
      </c>
      <c r="Q2668" s="1"/>
      <c r="R2668" s="1"/>
      <c r="S2668" s="1"/>
      <c r="T2668" s="1"/>
    </row>
    <row r="2669" spans="3:20" x14ac:dyDescent="0.25">
      <c r="C2669">
        <v>7.2900000000000006E-2</v>
      </c>
      <c r="D2669" s="1">
        <v>0.52976351976394598</v>
      </c>
      <c r="E2669" s="1">
        <v>331287.14390045201</v>
      </c>
      <c r="F2669" s="1">
        <v>8.2234594632538301E-3</v>
      </c>
      <c r="G2669" s="1">
        <f t="shared" si="82"/>
        <v>20575.307670179987</v>
      </c>
      <c r="I2669" s="1">
        <f t="shared" si="83"/>
        <v>0.11280465656040918</v>
      </c>
      <c r="K2669" s="1">
        <v>331287.14390045201</v>
      </c>
      <c r="L2669" s="1">
        <v>1.5458602309226901</v>
      </c>
      <c r="M2669" s="1">
        <v>331287.14390045201</v>
      </c>
      <c r="N2669" s="1">
        <v>0.52976351976394598</v>
      </c>
      <c r="O2669" s="1">
        <v>8.2234594632538301E-3</v>
      </c>
      <c r="P2669" s="1">
        <v>0.52976351976394598</v>
      </c>
      <c r="Q2669" s="1"/>
      <c r="R2669" s="1"/>
      <c r="S2669" s="1"/>
      <c r="T2669" s="1"/>
    </row>
    <row r="2670" spans="3:20" x14ac:dyDescent="0.25">
      <c r="C2670">
        <v>7.2900000000000006E-2</v>
      </c>
      <c r="D2670" s="1">
        <v>0.52961075305938698</v>
      </c>
      <c r="E2670" s="1">
        <v>331297.14409300103</v>
      </c>
      <c r="F2670" s="1">
        <v>8.2639194793005296E-3</v>
      </c>
      <c r="G2670" s="1">
        <f t="shared" si="82"/>
        <v>20585.307862729009</v>
      </c>
      <c r="I2670" s="1">
        <f t="shared" si="83"/>
        <v>0.11335966363923908</v>
      </c>
      <c r="K2670" s="1">
        <v>331297.14409300103</v>
      </c>
      <c r="L2670" s="1">
        <v>1.5456502437591499</v>
      </c>
      <c r="M2670" s="1">
        <v>331297.14409300103</v>
      </c>
      <c r="N2670" s="1">
        <v>0.52961075305938698</v>
      </c>
      <c r="O2670" s="1">
        <v>8.2639194793005296E-3</v>
      </c>
      <c r="P2670" s="1">
        <v>0.52961075305938698</v>
      </c>
      <c r="Q2670" s="1"/>
      <c r="R2670" s="1"/>
      <c r="S2670" s="1"/>
      <c r="T2670" s="1"/>
    </row>
    <row r="2671" spans="3:20" x14ac:dyDescent="0.25">
      <c r="C2671">
        <v>7.2900000000000006E-2</v>
      </c>
      <c r="D2671" s="1">
        <v>0.529629826545715</v>
      </c>
      <c r="E2671" s="1">
        <v>331307.14428554999</v>
      </c>
      <c r="F2671" s="1">
        <v>8.3043790280265904E-3</v>
      </c>
      <c r="G2671" s="1">
        <f t="shared" si="82"/>
        <v>20595.308055277972</v>
      </c>
      <c r="I2671" s="1">
        <f t="shared" si="83"/>
        <v>0.11391466430763497</v>
      </c>
      <c r="K2671" s="1">
        <v>331307.14428554999</v>
      </c>
      <c r="L2671" s="1">
        <v>1.54568839073181</v>
      </c>
      <c r="M2671" s="1">
        <v>331307.14428554999</v>
      </c>
      <c r="N2671" s="1">
        <v>0.529629826545715</v>
      </c>
      <c r="O2671" s="1">
        <v>8.3043790280265904E-3</v>
      </c>
      <c r="P2671" s="1">
        <v>0.529629826545715</v>
      </c>
      <c r="Q2671" s="1"/>
      <c r="R2671" s="1"/>
      <c r="S2671" s="1"/>
      <c r="T2671" s="1"/>
    </row>
    <row r="2672" spans="3:20" x14ac:dyDescent="0.25">
      <c r="C2672">
        <v>7.2900000000000006E-2</v>
      </c>
      <c r="D2672" s="1">
        <v>0.52949619293212802</v>
      </c>
      <c r="E2672" s="1">
        <v>331317.14447809901</v>
      </c>
      <c r="F2672" s="1">
        <v>8.3448385496005598E-3</v>
      </c>
      <c r="G2672" s="1">
        <f t="shared" si="82"/>
        <v>20605.308247826993</v>
      </c>
      <c r="I2672" s="1">
        <f t="shared" si="83"/>
        <v>0.1144696646035742</v>
      </c>
      <c r="K2672" s="1">
        <v>331317.14447809901</v>
      </c>
      <c r="L2672" s="1">
        <v>1.5454974174499501</v>
      </c>
      <c r="M2672" s="1">
        <v>331317.14447809901</v>
      </c>
      <c r="N2672" s="1">
        <v>0.52949619293212802</v>
      </c>
      <c r="O2672" s="1">
        <v>8.3448385496005598E-3</v>
      </c>
      <c r="P2672" s="1">
        <v>0.52949619293212802</v>
      </c>
      <c r="Q2672" s="1"/>
      <c r="R2672" s="1"/>
      <c r="S2672" s="1"/>
      <c r="T2672" s="1"/>
    </row>
    <row r="2673" spans="3:20" x14ac:dyDescent="0.25">
      <c r="C2673">
        <v>7.2900000000000006E-2</v>
      </c>
      <c r="D2673" s="1">
        <v>0.52924793958663896</v>
      </c>
      <c r="E2673" s="1">
        <v>331327.14467064798</v>
      </c>
      <c r="F2673" s="1">
        <v>8.3852981336439703E-3</v>
      </c>
      <c r="G2673" s="1">
        <f t="shared" si="82"/>
        <v>20615.308440375957</v>
      </c>
      <c r="I2673" s="1">
        <f t="shared" si="83"/>
        <v>0.11502466575643305</v>
      </c>
      <c r="K2673" s="1">
        <v>331327.14467064798</v>
      </c>
      <c r="L2673" s="1">
        <v>1.54530650377273</v>
      </c>
      <c r="M2673" s="1">
        <v>331327.14467064798</v>
      </c>
      <c r="N2673" s="1">
        <v>0.52924793958663896</v>
      </c>
      <c r="O2673" s="1">
        <v>8.3852981336439703E-3</v>
      </c>
      <c r="P2673" s="1">
        <v>0.52924793958663896</v>
      </c>
      <c r="Q2673" s="1"/>
      <c r="R2673" s="1"/>
      <c r="S2673" s="1"/>
      <c r="T2673" s="1"/>
    </row>
    <row r="2674" spans="3:20" x14ac:dyDescent="0.25">
      <c r="C2674">
        <v>7.2900000000000006E-2</v>
      </c>
      <c r="D2674" s="1">
        <v>0.52905702590942305</v>
      </c>
      <c r="E2674" s="1">
        <v>331337.144863197</v>
      </c>
      <c r="F2674" s="1">
        <v>8.4257576722251808E-3</v>
      </c>
      <c r="G2674" s="1">
        <f t="shared" si="82"/>
        <v>20625.308632924978</v>
      </c>
      <c r="I2674" s="1">
        <f t="shared" si="83"/>
        <v>0.11557966628566776</v>
      </c>
      <c r="K2674" s="1">
        <v>331337.144863197</v>
      </c>
      <c r="L2674" s="1">
        <v>1.54507744312286</v>
      </c>
      <c r="M2674" s="1">
        <v>331337.144863197</v>
      </c>
      <c r="N2674" s="1">
        <v>0.52905702590942305</v>
      </c>
      <c r="O2674" s="1">
        <v>8.4257576722251808E-3</v>
      </c>
      <c r="P2674" s="1">
        <v>0.52905702590942305</v>
      </c>
      <c r="Q2674" s="1"/>
      <c r="R2674" s="1"/>
      <c r="S2674" s="1"/>
      <c r="T2674" s="1"/>
    </row>
    <row r="2675" spans="3:20" x14ac:dyDescent="0.25">
      <c r="C2675">
        <v>7.2900000000000006E-2</v>
      </c>
      <c r="D2675" s="1">
        <v>0.52901881933212203</v>
      </c>
      <c r="E2675" s="1">
        <v>331347.14505574602</v>
      </c>
      <c r="F2675" s="1">
        <v>8.4662167371154506E-3</v>
      </c>
      <c r="G2675" s="1">
        <f t="shared" si="82"/>
        <v>20635.308825474</v>
      </c>
      <c r="I2675" s="1">
        <f t="shared" si="83"/>
        <v>0.11613466031708436</v>
      </c>
      <c r="K2675" s="1">
        <v>331347.14505574602</v>
      </c>
      <c r="L2675" s="1">
        <v>1.54488641023635</v>
      </c>
      <c r="M2675" s="1">
        <v>331347.14505574602</v>
      </c>
      <c r="N2675" s="1">
        <v>0.52901881933212203</v>
      </c>
      <c r="O2675" s="1">
        <v>8.4662167371154506E-3</v>
      </c>
      <c r="P2675" s="1">
        <v>0.52901881933212203</v>
      </c>
      <c r="Q2675" s="1"/>
      <c r="R2675" s="1"/>
      <c r="S2675" s="1"/>
      <c r="T2675" s="1"/>
    </row>
    <row r="2676" spans="3:20" x14ac:dyDescent="0.25">
      <c r="C2676">
        <v>7.2900000000000006E-2</v>
      </c>
      <c r="D2676" s="1">
        <v>0.52896153926849299</v>
      </c>
      <c r="E2676" s="1">
        <v>331357.14524829498</v>
      </c>
      <c r="F2676" s="1">
        <v>8.5066755515684194E-3</v>
      </c>
      <c r="G2676" s="1">
        <f t="shared" si="82"/>
        <v>20645.309018022963</v>
      </c>
      <c r="I2676" s="1">
        <f t="shared" si="83"/>
        <v>0.11668965091314704</v>
      </c>
      <c r="K2676" s="1">
        <v>331357.14524829498</v>
      </c>
      <c r="L2676" s="1">
        <v>1.5447528362274101</v>
      </c>
      <c r="M2676" s="1">
        <v>331357.14524829498</v>
      </c>
      <c r="N2676" s="1">
        <v>0.52896153926849299</v>
      </c>
      <c r="O2676" s="1">
        <v>8.5066755515684194E-3</v>
      </c>
      <c r="P2676" s="1">
        <v>0.52896153926849299</v>
      </c>
      <c r="Q2676" s="1"/>
      <c r="R2676" s="1"/>
      <c r="S2676" s="1"/>
      <c r="T2676" s="1"/>
    </row>
    <row r="2677" spans="3:20" x14ac:dyDescent="0.25">
      <c r="C2677">
        <v>7.2900000000000006E-2</v>
      </c>
      <c r="D2677" s="1">
        <v>0.52875155210494995</v>
      </c>
      <c r="E2677" s="1">
        <v>331367.145440844</v>
      </c>
      <c r="F2677" s="1">
        <v>8.5471347032828396E-3</v>
      </c>
      <c r="G2677" s="1">
        <f t="shared" si="82"/>
        <v>20655.309210571984</v>
      </c>
      <c r="I2677" s="1">
        <f t="shared" si="83"/>
        <v>0.11724464613556707</v>
      </c>
      <c r="K2677" s="1">
        <v>331367.145440844</v>
      </c>
      <c r="L2677" s="1">
        <v>1.5446764826774599</v>
      </c>
      <c r="M2677" s="1">
        <v>331367.145440844</v>
      </c>
      <c r="N2677" s="1">
        <v>0.52875155210494995</v>
      </c>
      <c r="O2677" s="1">
        <v>8.5471347032828396E-3</v>
      </c>
      <c r="P2677" s="1">
        <v>0.52875155210494995</v>
      </c>
      <c r="Q2677" s="1"/>
      <c r="R2677" s="1"/>
      <c r="S2677" s="1"/>
      <c r="T2677" s="1"/>
    </row>
    <row r="2678" spans="3:20" x14ac:dyDescent="0.25">
      <c r="C2678">
        <v>7.2900000000000006E-2</v>
      </c>
      <c r="D2678" s="1">
        <v>0.52854150533676103</v>
      </c>
      <c r="E2678" s="1">
        <v>331377.14563339303</v>
      </c>
      <c r="F2678" s="1">
        <v>8.5875937053830793E-3</v>
      </c>
      <c r="G2678" s="1">
        <f t="shared" si="82"/>
        <v>20665.309403121006</v>
      </c>
      <c r="I2678" s="1">
        <f t="shared" si="83"/>
        <v>0.11779963930566638</v>
      </c>
      <c r="K2678" s="1">
        <v>331377.14563339303</v>
      </c>
      <c r="L2678" s="1">
        <v>1.54458099603653</v>
      </c>
      <c r="M2678" s="1">
        <v>331377.14563339303</v>
      </c>
      <c r="N2678" s="1">
        <v>0.52854150533676103</v>
      </c>
      <c r="O2678" s="1">
        <v>8.5875937053830793E-3</v>
      </c>
      <c r="P2678" s="1">
        <v>0.52854150533676103</v>
      </c>
      <c r="Q2678" s="1"/>
      <c r="R2678" s="1"/>
      <c r="S2678" s="1"/>
      <c r="T2678" s="1"/>
    </row>
    <row r="2679" spans="3:20" x14ac:dyDescent="0.25">
      <c r="C2679">
        <v>7.2900000000000006E-2</v>
      </c>
      <c r="D2679" s="1">
        <v>0.52838873863220204</v>
      </c>
      <c r="E2679" s="1">
        <v>331387.14582594298</v>
      </c>
      <c r="F2679" s="1">
        <v>8.6280525141390497E-3</v>
      </c>
      <c r="G2679" s="1">
        <f t="shared" si="82"/>
        <v>20675.309595670959</v>
      </c>
      <c r="I2679" s="1">
        <f t="shared" si="83"/>
        <v>0.11835462982358091</v>
      </c>
      <c r="K2679" s="1">
        <v>331387.14582594298</v>
      </c>
      <c r="L2679" s="1">
        <v>1.5443708896636901</v>
      </c>
      <c r="M2679" s="1">
        <v>331387.14582594298</v>
      </c>
      <c r="N2679" s="1">
        <v>0.52838873863220204</v>
      </c>
      <c r="O2679" s="1">
        <v>8.6280525141390497E-3</v>
      </c>
      <c r="P2679" s="1">
        <v>0.52838873863220204</v>
      </c>
      <c r="Q2679" s="1"/>
      <c r="R2679" s="1"/>
      <c r="S2679" s="1"/>
      <c r="T2679" s="1"/>
    </row>
    <row r="2680" spans="3:20" x14ac:dyDescent="0.25">
      <c r="C2680">
        <v>7.2900000000000006E-2</v>
      </c>
      <c r="D2680" s="1">
        <v>0.52823597192764205</v>
      </c>
      <c r="E2680" s="1">
        <v>331397.146018492</v>
      </c>
      <c r="F2680" s="1">
        <v>8.6685117181766191E-3</v>
      </c>
      <c r="G2680" s="1">
        <f t="shared" si="82"/>
        <v>20685.30978821998</v>
      </c>
      <c r="I2680" s="1">
        <f t="shared" si="83"/>
        <v>0.11890962576373962</v>
      </c>
      <c r="K2680" s="1">
        <v>331397.146018492</v>
      </c>
      <c r="L2680" s="1">
        <v>1.5441990494728</v>
      </c>
      <c r="M2680" s="1">
        <v>331397.146018492</v>
      </c>
      <c r="N2680" s="1">
        <v>0.52823597192764205</v>
      </c>
      <c r="O2680" s="1">
        <v>8.6685117181766191E-3</v>
      </c>
      <c r="P2680" s="1">
        <v>0.52823597192764205</v>
      </c>
      <c r="Q2680" s="1"/>
      <c r="R2680" s="1"/>
      <c r="S2680" s="1"/>
      <c r="T2680" s="1"/>
    </row>
    <row r="2681" spans="3:20" x14ac:dyDescent="0.25">
      <c r="C2681">
        <v>7.2900000000000006E-2</v>
      </c>
      <c r="D2681" s="1">
        <v>0.52808326482772805</v>
      </c>
      <c r="E2681" s="1">
        <v>331407.14621104102</v>
      </c>
      <c r="F2681" s="1">
        <v>8.70897131925682E-3</v>
      </c>
      <c r="G2681" s="1">
        <f t="shared" si="82"/>
        <v>20695.309980769001</v>
      </c>
      <c r="I2681" s="1">
        <f t="shared" si="83"/>
        <v>0.1194646271502993</v>
      </c>
      <c r="K2681" s="1">
        <v>331407.14621104102</v>
      </c>
      <c r="L2681" s="1">
        <v>1.5439508557319599</v>
      </c>
      <c r="M2681" s="1">
        <v>331407.14621104102</v>
      </c>
      <c r="N2681" s="1">
        <v>0.52808326482772805</v>
      </c>
      <c r="O2681" s="1">
        <v>8.70897131925682E-3</v>
      </c>
      <c r="P2681" s="1">
        <v>0.52808326482772805</v>
      </c>
      <c r="Q2681" s="1"/>
      <c r="R2681" s="1"/>
      <c r="S2681" s="1"/>
      <c r="T2681" s="1"/>
    </row>
    <row r="2682" spans="3:20" x14ac:dyDescent="0.25">
      <c r="C2682">
        <v>7.2900000000000006E-2</v>
      </c>
      <c r="D2682" s="1">
        <v>0.52794957160949696</v>
      </c>
      <c r="E2682" s="1">
        <v>331417.14640358998</v>
      </c>
      <c r="F2682" s="1">
        <v>8.7494306679567792E-3</v>
      </c>
      <c r="G2682" s="1">
        <f t="shared" si="82"/>
        <v>20705.310173317965</v>
      </c>
      <c r="I2682" s="1">
        <f t="shared" si="83"/>
        <v>0.12001962507485293</v>
      </c>
      <c r="K2682" s="1">
        <v>331417.14640358998</v>
      </c>
      <c r="L2682" s="1">
        <v>1.5437026023864699</v>
      </c>
      <c r="M2682" s="1">
        <v>331417.14640358998</v>
      </c>
      <c r="N2682" s="1">
        <v>0.52794957160949696</v>
      </c>
      <c r="O2682" s="1">
        <v>8.7494306679567792E-3</v>
      </c>
      <c r="P2682" s="1">
        <v>0.52794957160949696</v>
      </c>
      <c r="Q2682" s="1"/>
      <c r="R2682" s="1"/>
      <c r="S2682" s="1"/>
      <c r="T2682" s="1"/>
    </row>
    <row r="2683" spans="3:20" x14ac:dyDescent="0.25">
      <c r="C2683">
        <v>7.2900000000000006E-2</v>
      </c>
      <c r="D2683" s="1">
        <v>0.52783501148223799</v>
      </c>
      <c r="E2683" s="1">
        <v>331427.14659613901</v>
      </c>
      <c r="F2683" s="1">
        <v>8.7898896933245093E-3</v>
      </c>
      <c r="G2683" s="1">
        <f t="shared" si="82"/>
        <v>20715.310365866986</v>
      </c>
      <c r="I2683" s="1">
        <f t="shared" si="83"/>
        <v>0.1205746185641222</v>
      </c>
      <c r="K2683" s="1">
        <v>331427.14659613901</v>
      </c>
      <c r="L2683" s="1">
        <v>1.5436263084411599</v>
      </c>
      <c r="M2683" s="1">
        <v>331427.14659613901</v>
      </c>
      <c r="N2683" s="1">
        <v>0.52783501148223799</v>
      </c>
      <c r="O2683" s="1">
        <v>8.7898896933245093E-3</v>
      </c>
      <c r="P2683" s="1">
        <v>0.52783501148223799</v>
      </c>
      <c r="Q2683" s="1"/>
      <c r="R2683" s="1"/>
      <c r="S2683" s="1"/>
      <c r="T2683" s="1"/>
    </row>
    <row r="2684" spans="3:20" x14ac:dyDescent="0.25">
      <c r="C2684">
        <v>7.2900000000000006E-2</v>
      </c>
      <c r="D2684" s="1">
        <v>0.52783501148223799</v>
      </c>
      <c r="E2684" s="1">
        <v>331437.14678868803</v>
      </c>
      <c r="F2684" s="1">
        <v>8.8303487849786602E-3</v>
      </c>
      <c r="G2684" s="1">
        <f t="shared" si="82"/>
        <v>20725.310558416008</v>
      </c>
      <c r="I2684" s="1">
        <f t="shared" si="83"/>
        <v>0.12112961296267022</v>
      </c>
      <c r="K2684" s="1">
        <v>331437.14678868803</v>
      </c>
      <c r="L2684" s="1">
        <v>1.5436644554138099</v>
      </c>
      <c r="M2684" s="1">
        <v>331437.14678868803</v>
      </c>
      <c r="N2684" s="1">
        <v>0.52783501148223799</v>
      </c>
      <c r="O2684" s="1">
        <v>8.8303487849786602E-3</v>
      </c>
      <c r="P2684" s="1">
        <v>0.52783501148223799</v>
      </c>
      <c r="Q2684" s="1"/>
      <c r="R2684" s="1"/>
      <c r="S2684" s="1"/>
      <c r="T2684" s="1"/>
    </row>
    <row r="2685" spans="3:20" x14ac:dyDescent="0.25">
      <c r="C2685">
        <v>7.2900000000000006E-2</v>
      </c>
      <c r="D2685" s="1">
        <v>0.527682244777679</v>
      </c>
      <c r="E2685" s="1">
        <v>331447.14698123699</v>
      </c>
      <c r="F2685" s="1">
        <v>8.8708083380171603E-3</v>
      </c>
      <c r="G2685" s="1">
        <f t="shared" si="82"/>
        <v>20735.310750964971</v>
      </c>
      <c r="I2685" s="1">
        <f t="shared" si="83"/>
        <v>0.12168461369022167</v>
      </c>
      <c r="K2685" s="1">
        <v>331447.14698123699</v>
      </c>
      <c r="L2685" s="1">
        <v>1.5435307621955801</v>
      </c>
      <c r="M2685" s="1">
        <v>331447.14698123699</v>
      </c>
      <c r="N2685" s="1">
        <v>0.527682244777679</v>
      </c>
      <c r="O2685" s="1">
        <v>8.8708083380171603E-3</v>
      </c>
      <c r="P2685" s="1">
        <v>0.527682244777679</v>
      </c>
      <c r="Q2685" s="1"/>
      <c r="R2685" s="1"/>
      <c r="S2685" s="1"/>
      <c r="T2685" s="1"/>
    </row>
    <row r="2686" spans="3:20" x14ac:dyDescent="0.25">
      <c r="C2686">
        <v>7.2900000000000006E-2</v>
      </c>
      <c r="D2686" s="1">
        <v>0.52745312452316195</v>
      </c>
      <c r="E2686" s="1">
        <v>331457.14717378601</v>
      </c>
      <c r="F2686" s="1">
        <v>8.9112679853029092E-3</v>
      </c>
      <c r="G2686" s="1">
        <f t="shared" si="82"/>
        <v>20745.310943513992</v>
      </c>
      <c r="I2686" s="1">
        <f t="shared" si="83"/>
        <v>0.12223961571060231</v>
      </c>
      <c r="K2686" s="1">
        <v>331457.14717378601</v>
      </c>
      <c r="L2686" s="1">
        <v>1.54318708181381</v>
      </c>
      <c r="M2686" s="1">
        <v>331457.14717378601</v>
      </c>
      <c r="N2686" s="1">
        <v>0.52745312452316195</v>
      </c>
      <c r="O2686" s="1">
        <v>8.9112679853029092E-3</v>
      </c>
      <c r="P2686" s="1">
        <v>0.52745312452316195</v>
      </c>
      <c r="Q2686" s="1"/>
      <c r="R2686" s="1"/>
      <c r="S2686" s="1"/>
      <c r="T2686" s="1"/>
    </row>
    <row r="2687" spans="3:20" x14ac:dyDescent="0.25">
      <c r="C2687">
        <v>7.2900000000000006E-2</v>
      </c>
      <c r="D2687" s="1">
        <v>0.52741497755050604</v>
      </c>
      <c r="E2687" s="1">
        <v>331467.14736633498</v>
      </c>
      <c r="F2687" s="1">
        <v>8.9517271207978297E-3</v>
      </c>
      <c r="G2687" s="1">
        <f t="shared" si="82"/>
        <v>20755.311136062955</v>
      </c>
      <c r="I2687" s="1">
        <f t="shared" si="83"/>
        <v>0.12279461071053263</v>
      </c>
      <c r="K2687" s="1">
        <v>331467.14736633498</v>
      </c>
      <c r="L2687" s="1">
        <v>1.5429962277412399</v>
      </c>
      <c r="M2687" s="1">
        <v>331467.14736633498</v>
      </c>
      <c r="N2687" s="1">
        <v>0.52741497755050604</v>
      </c>
      <c r="O2687" s="1">
        <v>8.9517271207978297E-3</v>
      </c>
      <c r="P2687" s="1">
        <v>0.52741497755050604</v>
      </c>
      <c r="Q2687" s="1"/>
      <c r="R2687" s="1"/>
      <c r="S2687" s="1"/>
      <c r="T2687" s="1"/>
    </row>
    <row r="2688" spans="3:20" x14ac:dyDescent="0.25">
      <c r="C2688">
        <v>7.2900000000000006E-2</v>
      </c>
      <c r="D2688" s="1">
        <v>0.52733856439590399</v>
      </c>
      <c r="E2688" s="1">
        <v>331477.147558884</v>
      </c>
      <c r="F2688" s="1">
        <v>8.9921860463985093E-3</v>
      </c>
      <c r="G2688" s="1">
        <f t="shared" si="82"/>
        <v>20765.311328611977</v>
      </c>
      <c r="I2688" s="1">
        <f t="shared" si="83"/>
        <v>0.12334960283125526</v>
      </c>
      <c r="K2688" s="1">
        <v>331477.147558884</v>
      </c>
      <c r="L2688" s="1">
        <v>1.5428243279456999</v>
      </c>
      <c r="M2688" s="1">
        <v>331477.147558884</v>
      </c>
      <c r="N2688" s="1">
        <v>0.52733856439590399</v>
      </c>
      <c r="O2688" s="1">
        <v>8.9921860463985093E-3</v>
      </c>
      <c r="P2688" s="1">
        <v>0.52733856439590399</v>
      </c>
      <c r="Q2688" s="1"/>
      <c r="R2688" s="1"/>
      <c r="S2688" s="1"/>
      <c r="T2688" s="1"/>
    </row>
    <row r="2689" spans="3:20" x14ac:dyDescent="0.25">
      <c r="C2689">
        <v>7.2900000000000006E-2</v>
      </c>
      <c r="D2689" s="1">
        <v>0.52709037065505904</v>
      </c>
      <c r="E2689" s="1">
        <v>331487.14775143302</v>
      </c>
      <c r="F2689" s="1">
        <v>9.0326450472639694E-3</v>
      </c>
      <c r="G2689" s="1">
        <f t="shared" si="82"/>
        <v>20775.311521160998</v>
      </c>
      <c r="I2689" s="1">
        <f t="shared" si="83"/>
        <v>0.12390459598441658</v>
      </c>
      <c r="K2689" s="1">
        <v>331487.14775143302</v>
      </c>
      <c r="L2689" s="1">
        <v>1.54280525445938</v>
      </c>
      <c r="M2689" s="1">
        <v>331487.14775143302</v>
      </c>
      <c r="N2689" s="1">
        <v>0.52709037065505904</v>
      </c>
      <c r="O2689" s="1">
        <v>9.0326450472639694E-3</v>
      </c>
      <c r="P2689" s="1">
        <v>0.52709037065505904</v>
      </c>
      <c r="Q2689" s="1"/>
      <c r="R2689" s="1"/>
      <c r="S2689" s="1"/>
      <c r="T2689" s="1"/>
    </row>
    <row r="2690" spans="3:20" x14ac:dyDescent="0.25">
      <c r="C2690">
        <v>7.2900000000000006E-2</v>
      </c>
      <c r="D2690" s="1">
        <v>0.526880323886871</v>
      </c>
      <c r="E2690" s="1">
        <v>331497.14794398198</v>
      </c>
      <c r="F2690" s="1">
        <v>9.0731040021073493E-3</v>
      </c>
      <c r="G2690" s="1">
        <f t="shared" si="82"/>
        <v>20785.311713709962</v>
      </c>
      <c r="I2690" s="1">
        <f t="shared" si="83"/>
        <v>0.12445958850627364</v>
      </c>
      <c r="K2690" s="1">
        <v>331497.14794398198</v>
      </c>
      <c r="L2690" s="1">
        <v>1.5425570607185299</v>
      </c>
      <c r="M2690" s="1">
        <v>331497.14794398198</v>
      </c>
      <c r="N2690" s="1">
        <v>0.526880323886871</v>
      </c>
      <c r="O2690" s="1">
        <v>9.0731040021073493E-3</v>
      </c>
      <c r="P2690" s="1">
        <v>0.526880323886871</v>
      </c>
      <c r="Q2690" s="1"/>
      <c r="R2690" s="1"/>
      <c r="S2690" s="1"/>
      <c r="T2690" s="1"/>
    </row>
    <row r="2691" spans="3:20" x14ac:dyDescent="0.25">
      <c r="C2691">
        <v>7.2900000000000006E-2</v>
      </c>
      <c r="D2691" s="1">
        <v>0.52693760395050004</v>
      </c>
      <c r="E2691" s="1">
        <v>331507.148136531</v>
      </c>
      <c r="F2691" s="1">
        <v>9.1135628694837701E-3</v>
      </c>
      <c r="G2691" s="1">
        <f t="shared" si="82"/>
        <v>20795.311906258983</v>
      </c>
      <c r="I2691" s="1">
        <f t="shared" si="83"/>
        <v>0.1250145798283096</v>
      </c>
      <c r="K2691" s="1">
        <v>331507.148136531</v>
      </c>
      <c r="L2691" s="1">
        <v>1.5425761938095</v>
      </c>
      <c r="M2691" s="1">
        <v>331507.148136531</v>
      </c>
      <c r="N2691" s="1">
        <v>0.52693760395050004</v>
      </c>
      <c r="O2691" s="1">
        <v>9.1135628694837701E-3</v>
      </c>
      <c r="P2691" s="1">
        <v>0.52693760395050004</v>
      </c>
      <c r="Q2691" s="1"/>
      <c r="R2691" s="1"/>
      <c r="S2691" s="1"/>
      <c r="T2691" s="1"/>
    </row>
    <row r="2692" spans="3:20" x14ac:dyDescent="0.25">
      <c r="C2692">
        <v>7.2900000000000006E-2</v>
      </c>
      <c r="D2692" s="1">
        <v>0.52680397033691395</v>
      </c>
      <c r="E2692" s="1">
        <v>331517.14832908101</v>
      </c>
      <c r="F2692" s="1">
        <v>9.15402194777447E-3</v>
      </c>
      <c r="G2692" s="1">
        <f t="shared" si="82"/>
        <v>20805.312098808994</v>
      </c>
      <c r="I2692" s="1">
        <f t="shared" si="83"/>
        <v>0.12556957404354552</v>
      </c>
      <c r="K2692" s="1">
        <v>331517.14832908101</v>
      </c>
      <c r="L2692" s="1">
        <v>1.5422134399414</v>
      </c>
      <c r="M2692" s="1">
        <v>331517.14832908101</v>
      </c>
      <c r="N2692" s="1">
        <v>0.52680397033691395</v>
      </c>
      <c r="O2692" s="1">
        <v>9.15402194777447E-3</v>
      </c>
      <c r="P2692" s="1">
        <v>0.52680397033691395</v>
      </c>
      <c r="Q2692" s="1"/>
      <c r="R2692" s="1"/>
      <c r="S2692" s="1"/>
      <c r="T2692" s="1"/>
    </row>
    <row r="2693" spans="3:20" x14ac:dyDescent="0.25">
      <c r="C2693">
        <v>7.2900000000000006E-2</v>
      </c>
      <c r="D2693" s="1">
        <v>0.52680397033691395</v>
      </c>
      <c r="E2693" s="1">
        <v>331527.14852162998</v>
      </c>
      <c r="F2693" s="1">
        <v>9.1944811210257302E-3</v>
      </c>
      <c r="G2693" s="1">
        <f t="shared" si="82"/>
        <v>20815.312291357957</v>
      </c>
      <c r="I2693" s="1">
        <f t="shared" si="83"/>
        <v>0.12612456956139548</v>
      </c>
      <c r="K2693" s="1">
        <v>331527.14852162998</v>
      </c>
      <c r="L2693" s="1">
        <v>1.5424042940139699</v>
      </c>
      <c r="M2693" s="1">
        <v>331527.14852162998</v>
      </c>
      <c r="N2693" s="1">
        <v>0.52680397033691395</v>
      </c>
      <c r="O2693" s="1">
        <v>9.1944811210257302E-3</v>
      </c>
      <c r="P2693" s="1">
        <v>0.52680397033691395</v>
      </c>
      <c r="Q2693" s="1"/>
      <c r="R2693" s="1"/>
      <c r="S2693" s="1"/>
      <c r="T2693" s="1"/>
    </row>
    <row r="2694" spans="3:20" x14ac:dyDescent="0.25">
      <c r="C2694">
        <v>7.2900000000000006E-2</v>
      </c>
      <c r="D2694" s="1">
        <v>0.52651751041412298</v>
      </c>
      <c r="E2694" s="1">
        <v>331537.14871417999</v>
      </c>
      <c r="F2694" s="1">
        <v>9.2349396891138105E-3</v>
      </c>
      <c r="G2694" s="1">
        <f t="shared" si="82"/>
        <v>20825.312483907968</v>
      </c>
      <c r="I2694" s="1">
        <f t="shared" si="83"/>
        <v>0.12667955677796722</v>
      </c>
      <c r="K2694" s="1">
        <v>331537.14871417999</v>
      </c>
      <c r="L2694" s="1">
        <v>1.5419842004776001</v>
      </c>
      <c r="M2694" s="1">
        <v>331537.14871417999</v>
      </c>
      <c r="N2694" s="1">
        <v>0.52651751041412298</v>
      </c>
      <c r="O2694" s="1">
        <v>9.2349396891138105E-3</v>
      </c>
      <c r="P2694" s="1">
        <v>0.52651751041412298</v>
      </c>
      <c r="Q2694" s="1"/>
      <c r="R2694" s="1"/>
      <c r="S2694" s="1"/>
      <c r="T2694" s="1"/>
    </row>
    <row r="2695" spans="3:20" x14ac:dyDescent="0.25">
      <c r="C2695">
        <v>7.2900000000000006E-2</v>
      </c>
      <c r="D2695" s="1">
        <v>0.52644115686416604</v>
      </c>
      <c r="E2695" s="1">
        <v>331547.14890672901</v>
      </c>
      <c r="F2695" s="1">
        <v>9.2753984110874408E-3</v>
      </c>
      <c r="G2695" s="1">
        <f t="shared" si="82"/>
        <v>20835.31267645699</v>
      </c>
      <c r="I2695" s="1">
        <f t="shared" si="83"/>
        <v>0.12723454610545185</v>
      </c>
      <c r="K2695" s="1">
        <v>331547.14890672901</v>
      </c>
      <c r="L2695" s="1">
        <v>1.5419269204139701</v>
      </c>
      <c r="M2695" s="1">
        <v>331547.14890672901</v>
      </c>
      <c r="N2695" s="1">
        <v>0.52644115686416604</v>
      </c>
      <c r="O2695" s="1">
        <v>9.2753984110874408E-3</v>
      </c>
      <c r="P2695" s="1">
        <v>0.52644115686416604</v>
      </c>
      <c r="Q2695" s="1"/>
      <c r="R2695" s="1"/>
      <c r="S2695" s="1"/>
      <c r="T2695" s="1"/>
    </row>
    <row r="2696" spans="3:20" x14ac:dyDescent="0.25">
      <c r="C2696">
        <v>7.2900000000000006E-2</v>
      </c>
      <c r="D2696" s="1">
        <v>0.52617383003234797</v>
      </c>
      <c r="E2696" s="1">
        <v>331557.14909927902</v>
      </c>
      <c r="F2696" s="1">
        <v>9.3158572845100998E-3</v>
      </c>
      <c r="G2696" s="1">
        <f t="shared" ref="G2696:G2759" si="84">E2696-310711.836230272</f>
        <v>20845.312869007001</v>
      </c>
      <c r="I2696" s="1">
        <f t="shared" ref="I2696:I2759" si="85">F2696/C2696</f>
        <v>0.1277895375104266</v>
      </c>
      <c r="K2696" s="1">
        <v>331557.14909927902</v>
      </c>
      <c r="L2696" s="1">
        <v>1.54173600673675</v>
      </c>
      <c r="M2696" s="1">
        <v>331557.14909927902</v>
      </c>
      <c r="N2696" s="1">
        <v>0.52617383003234797</v>
      </c>
      <c r="O2696" s="1">
        <v>9.3158572845100998E-3</v>
      </c>
      <c r="P2696" s="1">
        <v>0.52617383003234797</v>
      </c>
      <c r="Q2696" s="1"/>
      <c r="R2696" s="1"/>
      <c r="S2696" s="1"/>
      <c r="T2696" s="1"/>
    </row>
    <row r="2697" spans="3:20" x14ac:dyDescent="0.25">
      <c r="C2697">
        <v>7.2900000000000006E-2</v>
      </c>
      <c r="D2697" s="1">
        <v>0.52602112293243397</v>
      </c>
      <c r="E2697" s="1">
        <v>331567.14929182798</v>
      </c>
      <c r="F2697" s="1">
        <v>9.3563164508604097E-3</v>
      </c>
      <c r="G2697" s="1">
        <f t="shared" si="84"/>
        <v>20855.313061555964</v>
      </c>
      <c r="I2697" s="1">
        <f t="shared" si="85"/>
        <v>0.12834453293361328</v>
      </c>
      <c r="K2697" s="1">
        <v>331567.14929182798</v>
      </c>
      <c r="L2697" s="1">
        <v>1.5415068864822301</v>
      </c>
      <c r="M2697" s="1">
        <v>331567.14929182798</v>
      </c>
      <c r="N2697" s="1">
        <v>0.52602112293243397</v>
      </c>
      <c r="O2697" s="1">
        <v>9.3563164508604097E-3</v>
      </c>
      <c r="P2697" s="1">
        <v>0.52602112293243397</v>
      </c>
      <c r="Q2697" s="1"/>
      <c r="R2697" s="1"/>
      <c r="S2697" s="1"/>
      <c r="T2697" s="1"/>
    </row>
    <row r="2698" spans="3:20" x14ac:dyDescent="0.25">
      <c r="C2698">
        <v>7.2900000000000006E-2</v>
      </c>
      <c r="D2698" s="1">
        <v>0.52602112293243397</v>
      </c>
      <c r="E2698" s="1">
        <v>331577.14948437799</v>
      </c>
      <c r="F2698" s="1">
        <v>9.3967757656518904E-3</v>
      </c>
      <c r="G2698" s="1">
        <f t="shared" si="84"/>
        <v>20865.313254105975</v>
      </c>
      <c r="I2698" s="1">
        <f t="shared" si="85"/>
        <v>0.12889953039303004</v>
      </c>
      <c r="K2698" s="1">
        <v>331577.14948437799</v>
      </c>
      <c r="L2698" s="1">
        <v>1.54148781299591</v>
      </c>
      <c r="M2698" s="1">
        <v>331577.14948437799</v>
      </c>
      <c r="N2698" s="1">
        <v>0.52602112293243397</v>
      </c>
      <c r="O2698" s="1">
        <v>9.3967757656518904E-3</v>
      </c>
      <c r="P2698" s="1">
        <v>0.52602112293243397</v>
      </c>
      <c r="Q2698" s="1"/>
      <c r="R2698" s="1"/>
      <c r="S2698" s="1"/>
      <c r="T2698" s="1"/>
    </row>
    <row r="2699" spans="3:20" x14ac:dyDescent="0.25">
      <c r="C2699">
        <v>7.2900000000000006E-2</v>
      </c>
      <c r="D2699" s="1">
        <v>0.52598291635513295</v>
      </c>
      <c r="E2699" s="1">
        <v>331587.14967692702</v>
      </c>
      <c r="F2699" s="1">
        <v>9.4372349683074803E-3</v>
      </c>
      <c r="G2699" s="1">
        <f t="shared" si="84"/>
        <v>20875.313446654996</v>
      </c>
      <c r="I2699" s="1">
        <f t="shared" si="85"/>
        <v>0.12945452631423154</v>
      </c>
      <c r="K2699" s="1">
        <v>331587.14967692702</v>
      </c>
      <c r="L2699" s="1">
        <v>1.5413159728050201</v>
      </c>
      <c r="M2699" s="1">
        <v>331587.14967692702</v>
      </c>
      <c r="N2699" s="1">
        <v>0.52598291635513295</v>
      </c>
      <c r="O2699" s="1">
        <v>9.4372349683074803E-3</v>
      </c>
      <c r="P2699" s="1">
        <v>0.52598291635513295</v>
      </c>
      <c r="Q2699" s="1"/>
      <c r="R2699" s="1"/>
      <c r="S2699" s="1"/>
      <c r="T2699" s="1"/>
    </row>
    <row r="2700" spans="3:20" x14ac:dyDescent="0.25">
      <c r="C2700">
        <v>7.2900000000000006E-2</v>
      </c>
      <c r="D2700" s="1">
        <v>0.52581107616424505</v>
      </c>
      <c r="E2700" s="1">
        <v>331597.14986947703</v>
      </c>
      <c r="F2700" s="1">
        <v>9.4776941940156907E-3</v>
      </c>
      <c r="G2700" s="1">
        <f t="shared" si="84"/>
        <v>20885.313639205007</v>
      </c>
      <c r="I2700" s="1">
        <f t="shared" si="85"/>
        <v>0.13000952255165554</v>
      </c>
      <c r="K2700" s="1">
        <v>331597.14986947703</v>
      </c>
      <c r="L2700" s="1">
        <v>1.5411632061004601</v>
      </c>
      <c r="M2700" s="1">
        <v>331597.14986947703</v>
      </c>
      <c r="N2700" s="1">
        <v>0.52581107616424505</v>
      </c>
      <c r="O2700" s="1">
        <v>9.4776941940156907E-3</v>
      </c>
      <c r="P2700" s="1">
        <v>0.52581107616424505</v>
      </c>
      <c r="Q2700" s="1"/>
      <c r="R2700" s="1"/>
      <c r="S2700" s="1"/>
      <c r="T2700" s="1"/>
    </row>
    <row r="2701" spans="3:20" x14ac:dyDescent="0.25">
      <c r="C2701">
        <v>7.2900000000000006E-2</v>
      </c>
      <c r="D2701" s="1">
        <v>0.52584922313690097</v>
      </c>
      <c r="E2701" s="1">
        <v>331607.15006202599</v>
      </c>
      <c r="F2701" s="1">
        <v>9.5181534809594907E-3</v>
      </c>
      <c r="G2701" s="1">
        <f t="shared" si="84"/>
        <v>20895.313831753971</v>
      </c>
      <c r="I2701" s="1">
        <f t="shared" si="85"/>
        <v>0.13056451962907392</v>
      </c>
      <c r="K2701" s="1">
        <v>331607.15006202599</v>
      </c>
      <c r="L2701" s="1">
        <v>1.5411059856414699</v>
      </c>
      <c r="M2701" s="1">
        <v>331607.15006202599</v>
      </c>
      <c r="N2701" s="1">
        <v>0.52584922313690097</v>
      </c>
      <c r="O2701" s="1">
        <v>9.5181534809594907E-3</v>
      </c>
      <c r="P2701" s="1">
        <v>0.52584922313690097</v>
      </c>
      <c r="Q2701" s="1"/>
      <c r="R2701" s="1"/>
      <c r="S2701" s="1"/>
      <c r="T2701" s="1"/>
    </row>
    <row r="2702" spans="3:20" x14ac:dyDescent="0.25">
      <c r="C2702">
        <v>7.2900000000000006E-2</v>
      </c>
      <c r="D2702" s="1">
        <v>0.52554374933242798</v>
      </c>
      <c r="E2702" s="1">
        <v>331617.150254576</v>
      </c>
      <c r="F2702" s="1">
        <v>9.5586133725710995E-3</v>
      </c>
      <c r="G2702" s="1">
        <f t="shared" si="84"/>
        <v>20905.314024303982</v>
      </c>
      <c r="I2702" s="1">
        <f t="shared" si="85"/>
        <v>0.13111952500097529</v>
      </c>
      <c r="K2702" s="1">
        <v>331617.150254576</v>
      </c>
      <c r="L2702" s="1">
        <v>1.5408005118370001</v>
      </c>
      <c r="M2702" s="1">
        <v>331617.150254576</v>
      </c>
      <c r="N2702" s="1">
        <v>0.52554374933242798</v>
      </c>
      <c r="O2702" s="1">
        <v>9.5586133725710995E-3</v>
      </c>
      <c r="P2702" s="1">
        <v>0.52554374933242798</v>
      </c>
      <c r="Q2702" s="1"/>
      <c r="R2702" s="1"/>
      <c r="S2702" s="1"/>
      <c r="T2702" s="1"/>
    </row>
    <row r="2703" spans="3:20" x14ac:dyDescent="0.25">
      <c r="C2703">
        <v>7.2900000000000006E-2</v>
      </c>
      <c r="D2703" s="1">
        <v>0.52537190914153997</v>
      </c>
      <c r="E2703" s="1">
        <v>331627.15044712601</v>
      </c>
      <c r="F2703" s="1">
        <v>9.5990725242546295E-3</v>
      </c>
      <c r="G2703" s="1">
        <f t="shared" si="84"/>
        <v>20915.314216853993</v>
      </c>
      <c r="I2703" s="1">
        <f t="shared" si="85"/>
        <v>0.13167452022297157</v>
      </c>
      <c r="K2703" s="1">
        <v>331627.15044712601</v>
      </c>
      <c r="L2703" s="1">
        <v>1.54057133197784</v>
      </c>
      <c r="M2703" s="1">
        <v>331627.15044712601</v>
      </c>
      <c r="N2703" s="1">
        <v>0.52537190914153997</v>
      </c>
      <c r="O2703" s="1">
        <v>9.5990725242546295E-3</v>
      </c>
      <c r="P2703" s="1">
        <v>0.52537190914153997</v>
      </c>
      <c r="Q2703" s="1"/>
      <c r="R2703" s="1"/>
      <c r="S2703" s="1"/>
      <c r="T2703" s="1"/>
    </row>
    <row r="2704" spans="3:20" x14ac:dyDescent="0.25">
      <c r="C2704">
        <v>7.2900000000000006E-2</v>
      </c>
      <c r="D2704" s="1">
        <v>0.52520006895065297</v>
      </c>
      <c r="E2704" s="1">
        <v>331637.15063967498</v>
      </c>
      <c r="F2704" s="1">
        <v>9.6395317675699501E-3</v>
      </c>
      <c r="G2704" s="1">
        <f t="shared" si="84"/>
        <v>20925.314409402956</v>
      </c>
      <c r="I2704" s="1">
        <f t="shared" si="85"/>
        <v>0.13222951670191974</v>
      </c>
      <c r="K2704" s="1">
        <v>331637.15063967498</v>
      </c>
      <c r="L2704" s="1">
        <v>1.54055219888687</v>
      </c>
      <c r="M2704" s="1">
        <v>331637.15063967498</v>
      </c>
      <c r="N2704" s="1">
        <v>0.52520006895065297</v>
      </c>
      <c r="O2704" s="1">
        <v>9.6395317675699501E-3</v>
      </c>
      <c r="P2704" s="1">
        <v>0.52520006895065297</v>
      </c>
      <c r="Q2704" s="1"/>
      <c r="R2704" s="1"/>
      <c r="S2704" s="1"/>
      <c r="T2704" s="1"/>
    </row>
    <row r="2705" spans="3:20" x14ac:dyDescent="0.25">
      <c r="C2705">
        <v>7.2900000000000006E-2</v>
      </c>
      <c r="D2705" s="1">
        <v>0.52510458230972201</v>
      </c>
      <c r="E2705" s="1">
        <v>331647.150832224</v>
      </c>
      <c r="F2705" s="1">
        <v>9.6799910921942407E-3</v>
      </c>
      <c r="G2705" s="1">
        <f t="shared" si="84"/>
        <v>20935.314601951977</v>
      </c>
      <c r="I2705" s="1">
        <f t="shared" si="85"/>
        <v>0.13278451429621729</v>
      </c>
      <c r="K2705" s="1">
        <v>331647.150832224</v>
      </c>
      <c r="L2705" s="1">
        <v>1.5403613448143001</v>
      </c>
      <c r="M2705" s="1">
        <v>331647.150832224</v>
      </c>
      <c r="N2705" s="1">
        <v>0.52510458230972201</v>
      </c>
      <c r="O2705" s="1">
        <v>9.6799910921942407E-3</v>
      </c>
      <c r="P2705" s="1">
        <v>0.52510458230972201</v>
      </c>
      <c r="Q2705" s="1"/>
      <c r="R2705" s="1"/>
      <c r="S2705" s="1"/>
      <c r="T2705" s="1"/>
    </row>
    <row r="2706" spans="3:20" x14ac:dyDescent="0.25">
      <c r="C2706">
        <v>7.2900000000000006E-2</v>
      </c>
      <c r="D2706" s="1">
        <v>0.52499002218246404</v>
      </c>
      <c r="E2706" s="1">
        <v>331657.15102477401</v>
      </c>
      <c r="F2706" s="1">
        <v>9.7204505135132496E-3</v>
      </c>
      <c r="G2706" s="1">
        <f t="shared" si="84"/>
        <v>20945.314794501988</v>
      </c>
      <c r="I2706" s="1">
        <f t="shared" si="85"/>
        <v>0.133339513216917</v>
      </c>
      <c r="K2706" s="1">
        <v>331657.15102477401</v>
      </c>
      <c r="L2706" s="1">
        <v>1.5403612256050101</v>
      </c>
      <c r="M2706" s="1">
        <v>331657.15102477401</v>
      </c>
      <c r="N2706" s="1">
        <v>0.52499002218246404</v>
      </c>
      <c r="O2706" s="1">
        <v>9.7204505135132496E-3</v>
      </c>
      <c r="P2706" s="1">
        <v>0.52499002218246404</v>
      </c>
      <c r="Q2706" s="1"/>
      <c r="R2706" s="1"/>
      <c r="S2706" s="1"/>
      <c r="T2706" s="1"/>
    </row>
    <row r="2707" spans="3:20" x14ac:dyDescent="0.25">
      <c r="C2707">
        <v>7.2900000000000006E-2</v>
      </c>
      <c r="D2707" s="1">
        <v>0.52489453554153398</v>
      </c>
      <c r="E2707" s="1">
        <v>331667.15121732297</v>
      </c>
      <c r="F2707" s="1">
        <v>9.7609093069630799E-3</v>
      </c>
      <c r="G2707" s="1">
        <f t="shared" si="84"/>
        <v>20955.314987050951</v>
      </c>
      <c r="I2707" s="1">
        <f t="shared" si="85"/>
        <v>0.13389450352487076</v>
      </c>
      <c r="K2707" s="1">
        <v>331667.15121732297</v>
      </c>
      <c r="L2707" s="1">
        <v>1.5402275919914199</v>
      </c>
      <c r="M2707" s="1">
        <v>331667.15121732297</v>
      </c>
      <c r="N2707" s="1">
        <v>0.52489453554153398</v>
      </c>
      <c r="O2707" s="1">
        <v>9.7609093069630799E-3</v>
      </c>
      <c r="P2707" s="1">
        <v>0.52489453554153398</v>
      </c>
      <c r="Q2707" s="1"/>
      <c r="R2707" s="1"/>
      <c r="S2707" s="1"/>
      <c r="T2707" s="1"/>
    </row>
    <row r="2708" spans="3:20" x14ac:dyDescent="0.25">
      <c r="C2708">
        <v>7.2900000000000006E-2</v>
      </c>
      <c r="D2708" s="1">
        <v>0.52470362186431796</v>
      </c>
      <c r="E2708" s="1">
        <v>331677.15140987298</v>
      </c>
      <c r="F2708" s="1">
        <v>9.80136836602012E-3</v>
      </c>
      <c r="G2708" s="1">
        <f t="shared" si="84"/>
        <v>20965.315179600962</v>
      </c>
      <c r="I2708" s="1">
        <f t="shared" si="85"/>
        <v>0.1344494974762705</v>
      </c>
      <c r="K2708" s="1">
        <v>331677.15140987298</v>
      </c>
      <c r="L2708" s="1">
        <v>1.54005575180053</v>
      </c>
      <c r="M2708" s="1">
        <v>331677.15140987298</v>
      </c>
      <c r="N2708" s="1">
        <v>0.52470362186431796</v>
      </c>
      <c r="O2708" s="1">
        <v>9.80136836602012E-3</v>
      </c>
      <c r="P2708" s="1">
        <v>0.52470362186431796</v>
      </c>
      <c r="Q2708" s="1"/>
      <c r="R2708" s="1"/>
      <c r="S2708" s="1"/>
      <c r="T2708" s="1"/>
    </row>
    <row r="2709" spans="3:20" x14ac:dyDescent="0.25">
      <c r="C2709">
        <v>7.2900000000000006E-2</v>
      </c>
      <c r="D2709" s="1">
        <v>0.52462720870971602</v>
      </c>
      <c r="E2709" s="1">
        <v>331687.151602422</v>
      </c>
      <c r="F2709" s="1">
        <v>9.8418279041739502E-3</v>
      </c>
      <c r="G2709" s="1">
        <f t="shared" si="84"/>
        <v>20975.315372149984</v>
      </c>
      <c r="I2709" s="1">
        <f t="shared" si="85"/>
        <v>0.13500449799964265</v>
      </c>
      <c r="K2709" s="1">
        <v>331687.151602422</v>
      </c>
      <c r="L2709" s="1">
        <v>1.5398075580596899</v>
      </c>
      <c r="M2709" s="1">
        <v>331687.151602422</v>
      </c>
      <c r="N2709" s="1">
        <v>0.52462720870971602</v>
      </c>
      <c r="O2709" s="1">
        <v>9.8418279041739502E-3</v>
      </c>
      <c r="P2709" s="1">
        <v>0.52462720870971602</v>
      </c>
      <c r="Q2709" s="1"/>
      <c r="R2709" s="1"/>
      <c r="S2709" s="1"/>
      <c r="T2709" s="1"/>
    </row>
    <row r="2710" spans="3:20" x14ac:dyDescent="0.25">
      <c r="C2710">
        <v>7.2900000000000006E-2</v>
      </c>
      <c r="D2710" s="1">
        <v>0.52464634180068903</v>
      </c>
      <c r="E2710" s="1">
        <v>331697.15179497201</v>
      </c>
      <c r="F2710" s="1">
        <v>9.8822872825353996E-3</v>
      </c>
      <c r="G2710" s="1">
        <f t="shared" si="84"/>
        <v>20985.315564699995</v>
      </c>
      <c r="I2710" s="1">
        <f t="shared" si="85"/>
        <v>0.13555949633107542</v>
      </c>
      <c r="K2710" s="1">
        <v>331697.15179497201</v>
      </c>
      <c r="L2710" s="1">
        <v>1.53990310430526</v>
      </c>
      <c r="M2710" s="1">
        <v>331697.15179497201</v>
      </c>
      <c r="N2710" s="1">
        <v>0.52464634180068903</v>
      </c>
      <c r="O2710" s="1">
        <v>9.8822872825353996E-3</v>
      </c>
      <c r="P2710" s="1">
        <v>0.52464634180068903</v>
      </c>
      <c r="Q2710" s="1"/>
      <c r="R2710" s="1"/>
      <c r="S2710" s="1"/>
      <c r="T2710" s="1"/>
    </row>
    <row r="2711" spans="3:20" x14ac:dyDescent="0.25">
      <c r="C2711">
        <v>7.2900000000000006E-2</v>
      </c>
      <c r="D2711" s="1">
        <v>0.524436295032501</v>
      </c>
      <c r="E2711" s="1">
        <v>331707.15198752098</v>
      </c>
      <c r="F2711" s="1">
        <v>9.9227463996407802E-3</v>
      </c>
      <c r="G2711" s="1">
        <f t="shared" si="84"/>
        <v>20995.315757248958</v>
      </c>
      <c r="I2711" s="1">
        <f t="shared" si="85"/>
        <v>0.13611449107874868</v>
      </c>
      <c r="K2711" s="1">
        <v>331707.15198752098</v>
      </c>
      <c r="L2711" s="1">
        <v>1.5395020842552101</v>
      </c>
      <c r="M2711" s="1">
        <v>331707.15198752098</v>
      </c>
      <c r="N2711" s="1">
        <v>0.524436295032501</v>
      </c>
      <c r="O2711" s="1">
        <v>9.9227463996407802E-3</v>
      </c>
      <c r="P2711" s="1">
        <v>0.524436295032501</v>
      </c>
      <c r="Q2711" s="1"/>
      <c r="R2711" s="1"/>
      <c r="S2711" s="1"/>
      <c r="T2711" s="1"/>
    </row>
    <row r="2712" spans="3:20" x14ac:dyDescent="0.25">
      <c r="C2712">
        <v>7.2900000000000006E-2</v>
      </c>
      <c r="D2712" s="1">
        <v>0.52439808845519997</v>
      </c>
      <c r="E2712" s="1">
        <v>331717.15218007099</v>
      </c>
      <c r="F2712" s="1">
        <v>9.9632057559069596E-3</v>
      </c>
      <c r="G2712" s="1">
        <f t="shared" si="84"/>
        <v>21005.315949798969</v>
      </c>
      <c r="I2712" s="1">
        <f t="shared" si="85"/>
        <v>0.13666948910709134</v>
      </c>
      <c r="K2712" s="1">
        <v>331717.15218007099</v>
      </c>
      <c r="L2712" s="1">
        <v>1.53944480419158</v>
      </c>
      <c r="M2712" s="1">
        <v>331717.15218007099</v>
      </c>
      <c r="N2712" s="1">
        <v>0.52439808845519997</v>
      </c>
      <c r="O2712" s="1">
        <v>9.9632057559069596E-3</v>
      </c>
      <c r="P2712" s="1">
        <v>0.52439808845519997</v>
      </c>
      <c r="Q2712" s="1"/>
      <c r="R2712" s="1"/>
      <c r="S2712" s="1"/>
      <c r="T2712" s="1"/>
    </row>
    <row r="2713" spans="3:20" x14ac:dyDescent="0.25">
      <c r="C2713">
        <v>7.2900000000000006E-2</v>
      </c>
      <c r="D2713" s="1">
        <v>0.52418810129165605</v>
      </c>
      <c r="E2713" s="1">
        <v>331727.15237262001</v>
      </c>
      <c r="F2713" s="1">
        <v>1.0003664666875099E-2</v>
      </c>
      <c r="G2713" s="1">
        <f t="shared" si="84"/>
        <v>21015.316142347991</v>
      </c>
      <c r="I2713" s="1">
        <f t="shared" si="85"/>
        <v>0.13722448102709325</v>
      </c>
      <c r="K2713" s="1">
        <v>331727.15237262001</v>
      </c>
      <c r="L2713" s="1">
        <v>1.5393111109733499</v>
      </c>
      <c r="M2713" s="1">
        <v>331727.15237262001</v>
      </c>
      <c r="N2713" s="1">
        <v>0.52418810129165605</v>
      </c>
      <c r="O2713" s="1">
        <v>1.0003664666875099E-2</v>
      </c>
      <c r="P2713" s="1">
        <v>0.52418810129165605</v>
      </c>
      <c r="Q2713" s="1"/>
      <c r="R2713" s="1"/>
      <c r="S2713" s="1"/>
      <c r="T2713" s="1"/>
    </row>
    <row r="2714" spans="3:20" x14ac:dyDescent="0.25">
      <c r="C2714">
        <v>7.2900000000000006E-2</v>
      </c>
      <c r="D2714" s="1">
        <v>0.52401626110076904</v>
      </c>
      <c r="E2714" s="1">
        <v>331737.15256517002</v>
      </c>
      <c r="F2714" s="1">
        <v>1.0044123453824501E-2</v>
      </c>
      <c r="G2714" s="1">
        <f t="shared" si="84"/>
        <v>21025.316334898002</v>
      </c>
      <c r="I2714" s="1">
        <f t="shared" si="85"/>
        <v>0.13777947124587792</v>
      </c>
      <c r="K2714" s="1">
        <v>331737.15256517002</v>
      </c>
      <c r="L2714" s="1">
        <v>1.53919661045074</v>
      </c>
      <c r="M2714" s="1">
        <v>331737.15256517002</v>
      </c>
      <c r="N2714" s="1">
        <v>0.52401626110076904</v>
      </c>
      <c r="O2714" s="1">
        <v>1.0044123453824501E-2</v>
      </c>
      <c r="P2714" s="1">
        <v>0.52401626110076904</v>
      </c>
      <c r="Q2714" s="1"/>
      <c r="R2714" s="1"/>
      <c r="S2714" s="1"/>
      <c r="T2714" s="1"/>
    </row>
    <row r="2715" spans="3:20" x14ac:dyDescent="0.25">
      <c r="C2715">
        <v>7.2900000000000006E-2</v>
      </c>
      <c r="D2715" s="1">
        <v>0.52388256788253695</v>
      </c>
      <c r="E2715" s="1">
        <v>331747.15275771898</v>
      </c>
      <c r="F2715" s="1">
        <v>1.00845817897087E-2</v>
      </c>
      <c r="G2715" s="1">
        <f t="shared" si="84"/>
        <v>21035.316527446965</v>
      </c>
      <c r="I2715" s="1">
        <f t="shared" si="85"/>
        <v>0.13833445527721122</v>
      </c>
      <c r="K2715" s="1">
        <v>331747.15275771898</v>
      </c>
      <c r="L2715" s="1">
        <v>1.5390055775642399</v>
      </c>
      <c r="M2715" s="1">
        <v>331747.15275771898</v>
      </c>
      <c r="N2715" s="1">
        <v>0.52388256788253695</v>
      </c>
      <c r="O2715" s="1">
        <v>1.00845817897087E-2</v>
      </c>
      <c r="P2715" s="1">
        <v>0.52388256788253695</v>
      </c>
      <c r="Q2715" s="1"/>
      <c r="R2715" s="1"/>
      <c r="S2715" s="1"/>
      <c r="T2715" s="1"/>
    </row>
    <row r="2716" spans="3:20" x14ac:dyDescent="0.25">
      <c r="C2716">
        <v>7.2900000000000006E-2</v>
      </c>
      <c r="D2716" s="1">
        <v>0.523787081241607</v>
      </c>
      <c r="E2716" s="1">
        <v>331757.15295026801</v>
      </c>
      <c r="F2716" s="1">
        <v>1.01250405960702E-2</v>
      </c>
      <c r="G2716" s="1">
        <f t="shared" si="84"/>
        <v>21045.316719995986</v>
      </c>
      <c r="I2716" s="1">
        <f t="shared" si="85"/>
        <v>0.13888944576227982</v>
      </c>
      <c r="K2716" s="1">
        <v>331757.15295026801</v>
      </c>
      <c r="L2716" s="1">
        <v>1.5389292836189199</v>
      </c>
      <c r="M2716" s="1">
        <v>331757.15295026801</v>
      </c>
      <c r="N2716" s="1">
        <v>0.523787081241607</v>
      </c>
      <c r="O2716" s="1">
        <v>1.01250405960702E-2</v>
      </c>
      <c r="P2716" s="1">
        <v>0.523787081241607</v>
      </c>
      <c r="Q2716" s="1"/>
      <c r="R2716" s="1"/>
      <c r="S2716" s="1"/>
      <c r="T2716" s="1"/>
    </row>
    <row r="2717" spans="3:20" x14ac:dyDescent="0.25">
      <c r="C2717">
        <v>7.2900000000000006E-2</v>
      </c>
      <c r="D2717" s="1">
        <v>0.523787081241607</v>
      </c>
      <c r="E2717" s="1">
        <v>331767.15314281802</v>
      </c>
      <c r="F2717" s="1">
        <v>1.0165499339287501E-2</v>
      </c>
      <c r="G2717" s="1">
        <f t="shared" si="84"/>
        <v>21055.316912545997</v>
      </c>
      <c r="I2717" s="1">
        <f t="shared" si="85"/>
        <v>0.13944443538117285</v>
      </c>
      <c r="K2717" s="1">
        <v>331767.15314281802</v>
      </c>
      <c r="L2717" s="1">
        <v>1.53870016336441</v>
      </c>
      <c r="M2717" s="1">
        <v>331767.15314281802</v>
      </c>
      <c r="N2717" s="1">
        <v>0.523787081241607</v>
      </c>
      <c r="O2717" s="1">
        <v>1.0165499339287501E-2</v>
      </c>
      <c r="P2717" s="1">
        <v>0.523787081241607</v>
      </c>
      <c r="Q2717" s="1"/>
      <c r="R2717" s="1"/>
      <c r="S2717" s="1"/>
      <c r="T2717" s="1"/>
    </row>
    <row r="2718" spans="3:20" x14ac:dyDescent="0.25">
      <c r="C2718">
        <v>7.2900000000000006E-2</v>
      </c>
      <c r="D2718" s="1">
        <v>0.52367252111434903</v>
      </c>
      <c r="E2718" s="1">
        <v>331777.15333536698</v>
      </c>
      <c r="F2718" s="1">
        <v>1.0205957939296E-2</v>
      </c>
      <c r="G2718" s="1">
        <f t="shared" si="84"/>
        <v>21065.31710509496</v>
      </c>
      <c r="I2718" s="1">
        <f t="shared" si="85"/>
        <v>0.13999942303561042</v>
      </c>
      <c r="K2718" s="1">
        <v>331777.15333536698</v>
      </c>
      <c r="L2718" s="1">
        <v>1.5385473370552001</v>
      </c>
      <c r="M2718" s="1">
        <v>331777.15333536698</v>
      </c>
      <c r="N2718" s="1">
        <v>0.52367252111434903</v>
      </c>
      <c r="O2718" s="1">
        <v>1.0205957939296E-2</v>
      </c>
      <c r="P2718" s="1">
        <v>0.52367252111434903</v>
      </c>
      <c r="Q2718" s="1"/>
      <c r="R2718" s="1"/>
      <c r="S2718" s="1"/>
      <c r="T2718" s="1"/>
    </row>
    <row r="2719" spans="3:20" x14ac:dyDescent="0.25">
      <c r="C2719">
        <v>7.2900000000000006E-2</v>
      </c>
      <c r="D2719" s="1">
        <v>0.52361524105071999</v>
      </c>
      <c r="E2719" s="1">
        <v>331787.153527916</v>
      </c>
      <c r="F2719" s="1">
        <v>1.02464164771506E-2</v>
      </c>
      <c r="G2719" s="1">
        <f t="shared" si="84"/>
        <v>21075.317297643982</v>
      </c>
      <c r="I2719" s="1">
        <f t="shared" si="85"/>
        <v>0.14055440983745676</v>
      </c>
      <c r="K2719" s="1">
        <v>331787.153527916</v>
      </c>
      <c r="L2719" s="1">
        <v>1.5385855436325</v>
      </c>
      <c r="M2719" s="1">
        <v>331787.153527916</v>
      </c>
      <c r="N2719" s="1">
        <v>0.52361524105071999</v>
      </c>
      <c r="O2719" s="1">
        <v>1.02464164771506E-2</v>
      </c>
      <c r="P2719" s="1">
        <v>0.52361524105071999</v>
      </c>
      <c r="Q2719" s="1"/>
      <c r="R2719" s="1"/>
      <c r="S2719" s="1"/>
      <c r="T2719" s="1"/>
    </row>
    <row r="2720" spans="3:20" x14ac:dyDescent="0.25">
      <c r="C2720">
        <v>7.2900000000000006E-2</v>
      </c>
      <c r="D2720" s="1">
        <v>0.52348160743713301</v>
      </c>
      <c r="E2720" s="1">
        <v>331797.15372046601</v>
      </c>
      <c r="F2720" s="1">
        <v>1.0286875236668601E-2</v>
      </c>
      <c r="G2720" s="1">
        <f t="shared" si="84"/>
        <v>21085.317490193993</v>
      </c>
      <c r="I2720" s="1">
        <f t="shared" si="85"/>
        <v>0.14110939967995337</v>
      </c>
      <c r="K2720" s="1">
        <v>331797.15372046601</v>
      </c>
      <c r="L2720" s="1">
        <v>1.5383946895599301</v>
      </c>
      <c r="M2720" s="1">
        <v>331797.15372046601</v>
      </c>
      <c r="N2720" s="1">
        <v>0.52348160743713301</v>
      </c>
      <c r="O2720" s="1">
        <v>1.0286875236668601E-2</v>
      </c>
      <c r="P2720" s="1">
        <v>0.52348160743713301</v>
      </c>
      <c r="Q2720" s="1"/>
      <c r="R2720" s="1"/>
      <c r="S2720" s="1"/>
      <c r="T2720" s="1"/>
    </row>
    <row r="2721" spans="3:20" x14ac:dyDescent="0.25">
      <c r="C2721">
        <v>7.2900000000000006E-2</v>
      </c>
      <c r="D2721" s="1">
        <v>0.52336704730987504</v>
      </c>
      <c r="E2721" s="1">
        <v>331807.15391301498</v>
      </c>
      <c r="F2721" s="1">
        <v>1.0327334149902201E-2</v>
      </c>
      <c r="G2721" s="1">
        <f t="shared" si="84"/>
        <v>21095.317682742956</v>
      </c>
      <c r="I2721" s="1">
        <f t="shared" si="85"/>
        <v>0.14166439163103153</v>
      </c>
      <c r="K2721" s="1">
        <v>331807.15391301498</v>
      </c>
      <c r="L2721" s="1">
        <v>1.5381846427917401</v>
      </c>
      <c r="M2721" s="1">
        <v>331807.15391301498</v>
      </c>
      <c r="N2721" s="1">
        <v>0.52336704730987504</v>
      </c>
      <c r="O2721" s="1">
        <v>1.0327334149902201E-2</v>
      </c>
      <c r="P2721" s="1">
        <v>0.52336704730987504</v>
      </c>
      <c r="Q2721" s="1"/>
      <c r="R2721" s="1"/>
      <c r="S2721" s="1"/>
      <c r="T2721" s="1"/>
    </row>
    <row r="2722" spans="3:20" x14ac:dyDescent="0.25">
      <c r="C2722">
        <v>7.2900000000000006E-2</v>
      </c>
      <c r="D2722" s="1">
        <v>0.52321428060531605</v>
      </c>
      <c r="E2722" s="1">
        <v>331817.154105564</v>
      </c>
      <c r="F2722" s="1">
        <v>1.0367793329649801E-2</v>
      </c>
      <c r="G2722" s="1">
        <f t="shared" si="84"/>
        <v>21105.317875291978</v>
      </c>
      <c r="I2722" s="1">
        <f t="shared" si="85"/>
        <v>0.14221938723799452</v>
      </c>
      <c r="K2722" s="1">
        <v>331817.154105564</v>
      </c>
      <c r="L2722" s="1">
        <v>1.5380318760871801</v>
      </c>
      <c r="M2722" s="1">
        <v>331817.154105564</v>
      </c>
      <c r="N2722" s="1">
        <v>0.52321428060531605</v>
      </c>
      <c r="O2722" s="1">
        <v>1.0367793329649801E-2</v>
      </c>
      <c r="P2722" s="1">
        <v>0.52321428060531605</v>
      </c>
      <c r="Q2722" s="1"/>
      <c r="R2722" s="1"/>
      <c r="S2722" s="1"/>
      <c r="T2722" s="1"/>
    </row>
    <row r="2723" spans="3:20" x14ac:dyDescent="0.25">
      <c r="C2723">
        <v>7.2900000000000006E-2</v>
      </c>
      <c r="D2723" s="1">
        <v>0.52319520711898804</v>
      </c>
      <c r="E2723" s="1">
        <v>331827.15429811401</v>
      </c>
      <c r="F2723" s="1">
        <v>1.0408252535989201E-2</v>
      </c>
      <c r="G2723" s="1">
        <f t="shared" si="84"/>
        <v>21115.318067841989</v>
      </c>
      <c r="I2723" s="1">
        <f t="shared" si="85"/>
        <v>0.14277438320972841</v>
      </c>
      <c r="K2723" s="1">
        <v>331827.15429811401</v>
      </c>
      <c r="L2723" s="1">
        <v>1.53812736272811</v>
      </c>
      <c r="M2723" s="1">
        <v>331827.15429811401</v>
      </c>
      <c r="N2723" s="1">
        <v>0.52319520711898804</v>
      </c>
      <c r="O2723" s="1">
        <v>1.0408252535989201E-2</v>
      </c>
      <c r="P2723" s="1">
        <v>0.52319520711898804</v>
      </c>
      <c r="Q2723" s="1"/>
      <c r="R2723" s="1"/>
      <c r="S2723" s="1"/>
      <c r="T2723" s="1"/>
    </row>
    <row r="2724" spans="3:20" x14ac:dyDescent="0.25">
      <c r="C2724">
        <v>7.2900000000000006E-2</v>
      </c>
      <c r="D2724" s="1">
        <v>0.52304244041442804</v>
      </c>
      <c r="E2724" s="1">
        <v>331837.15449066297</v>
      </c>
      <c r="F2724" s="1">
        <v>1.0448711709094199E-2</v>
      </c>
      <c r="G2724" s="1">
        <f t="shared" si="84"/>
        <v>21125.318260390952</v>
      </c>
      <c r="I2724" s="1">
        <f t="shared" si="85"/>
        <v>0.143329378725572</v>
      </c>
      <c r="K2724" s="1">
        <v>331837.15449066297</v>
      </c>
      <c r="L2724" s="1">
        <v>1.53776454925537</v>
      </c>
      <c r="M2724" s="1">
        <v>331837.15449066297</v>
      </c>
      <c r="N2724" s="1">
        <v>0.52304244041442804</v>
      </c>
      <c r="O2724" s="1">
        <v>1.0448711709094199E-2</v>
      </c>
      <c r="P2724" s="1">
        <v>0.52304244041442804</v>
      </c>
      <c r="Q2724" s="1"/>
      <c r="R2724" s="1"/>
      <c r="S2724" s="1"/>
      <c r="T2724" s="1"/>
    </row>
    <row r="2725" spans="3:20" x14ac:dyDescent="0.25">
      <c r="C2725">
        <v>7.2900000000000006E-2</v>
      </c>
      <c r="D2725" s="1">
        <v>0.52287060022354104</v>
      </c>
      <c r="E2725" s="1">
        <v>331847.15468321298</v>
      </c>
      <c r="F2725" s="1">
        <v>1.0489170873467899E-2</v>
      </c>
      <c r="G2725" s="1">
        <f t="shared" si="84"/>
        <v>21135.318452940963</v>
      </c>
      <c r="I2725" s="1">
        <f t="shared" si="85"/>
        <v>0.1438843741216447</v>
      </c>
      <c r="K2725" s="1">
        <v>331847.15468321298</v>
      </c>
      <c r="L2725" s="1">
        <v>1.5375354886054899</v>
      </c>
      <c r="M2725" s="1">
        <v>331847.15468321298</v>
      </c>
      <c r="N2725" s="1">
        <v>0.52287060022354104</v>
      </c>
      <c r="O2725" s="1">
        <v>1.0489170873467899E-2</v>
      </c>
      <c r="P2725" s="1">
        <v>0.52287060022354104</v>
      </c>
      <c r="Q2725" s="1"/>
      <c r="R2725" s="1"/>
      <c r="S2725" s="1"/>
      <c r="T2725" s="1"/>
    </row>
    <row r="2726" spans="3:20" x14ac:dyDescent="0.25">
      <c r="C2726">
        <v>7.2900000000000006E-2</v>
      </c>
      <c r="D2726" s="1">
        <v>0.52275604009628296</v>
      </c>
      <c r="E2726" s="1">
        <v>331857.154875762</v>
      </c>
      <c r="F2726" s="1">
        <v>1.0529629767426101E-2</v>
      </c>
      <c r="G2726" s="1">
        <f t="shared" si="84"/>
        <v>21145.318645489984</v>
      </c>
      <c r="I2726" s="1">
        <f t="shared" si="85"/>
        <v>0.14443936580831412</v>
      </c>
      <c r="K2726" s="1">
        <v>331857.154875762</v>
      </c>
      <c r="L2726" s="1">
        <v>1.53747814893722</v>
      </c>
      <c r="M2726" s="1">
        <v>331857.154875762</v>
      </c>
      <c r="N2726" s="1">
        <v>0.52275604009628296</v>
      </c>
      <c r="O2726" s="1">
        <v>1.0529629767426101E-2</v>
      </c>
      <c r="P2726" s="1">
        <v>0.52275604009628296</v>
      </c>
      <c r="Q2726" s="1"/>
      <c r="R2726" s="1"/>
      <c r="S2726" s="1"/>
      <c r="T2726" s="1"/>
    </row>
    <row r="2727" spans="3:20" x14ac:dyDescent="0.25">
      <c r="C2727">
        <v>7.2900000000000006E-2</v>
      </c>
      <c r="D2727" s="1">
        <v>0.52256506681442205</v>
      </c>
      <c r="E2727" s="1">
        <v>331867.15506831103</v>
      </c>
      <c r="F2727" s="1">
        <v>1.0570089029903799E-2</v>
      </c>
      <c r="G2727" s="1">
        <f t="shared" si="84"/>
        <v>21155.318838039006</v>
      </c>
      <c r="I2727" s="1">
        <f t="shared" si="85"/>
        <v>0.14499436255012069</v>
      </c>
      <c r="K2727" s="1">
        <v>331867.15506831103</v>
      </c>
      <c r="L2727" s="1">
        <v>1.53740173578262</v>
      </c>
      <c r="M2727" s="1">
        <v>331867.15506831103</v>
      </c>
      <c r="N2727" s="1">
        <v>0.52256506681442205</v>
      </c>
      <c r="O2727" s="1">
        <v>1.0570089029903799E-2</v>
      </c>
      <c r="P2727" s="1">
        <v>0.52256506681442205</v>
      </c>
      <c r="Q2727" s="1"/>
      <c r="R2727" s="1"/>
      <c r="S2727" s="1"/>
      <c r="T2727" s="1"/>
    </row>
    <row r="2728" spans="3:20" x14ac:dyDescent="0.25">
      <c r="C2728">
        <v>7.2900000000000006E-2</v>
      </c>
      <c r="D2728" s="1">
        <v>0.52241235971450795</v>
      </c>
      <c r="E2728" s="1">
        <v>331877.15526086098</v>
      </c>
      <c r="F2728" s="1">
        <v>1.06105483347335E-2</v>
      </c>
      <c r="G2728" s="1">
        <f t="shared" si="84"/>
        <v>21165.319030588958</v>
      </c>
      <c r="I2728" s="1">
        <f t="shared" si="85"/>
        <v>0.1455493598728875</v>
      </c>
      <c r="K2728" s="1">
        <v>331877.15526086098</v>
      </c>
      <c r="L2728" s="1">
        <v>1.53734451532363</v>
      </c>
      <c r="M2728" s="1">
        <v>331877.15526086098</v>
      </c>
      <c r="N2728" s="1">
        <v>0.52241235971450795</v>
      </c>
      <c r="O2728" s="1">
        <v>1.06105483347335E-2</v>
      </c>
      <c r="P2728" s="1">
        <v>0.52241235971450795</v>
      </c>
      <c r="Q2728" s="1"/>
      <c r="R2728" s="1"/>
      <c r="S2728" s="1"/>
      <c r="T2728" s="1"/>
    </row>
    <row r="2729" spans="3:20" x14ac:dyDescent="0.25">
      <c r="C2729">
        <v>7.2900000000000006E-2</v>
      </c>
      <c r="D2729" s="1">
        <v>0.52231687307357699</v>
      </c>
      <c r="E2729" s="1">
        <v>331887.15545341</v>
      </c>
      <c r="F2729" s="1">
        <v>1.06510077639334E-2</v>
      </c>
      <c r="G2729" s="1">
        <f t="shared" si="84"/>
        <v>21175.31922313798</v>
      </c>
      <c r="I2729" s="1">
        <f t="shared" si="85"/>
        <v>0.14610435890169271</v>
      </c>
      <c r="K2729" s="1">
        <v>331887.15545341</v>
      </c>
      <c r="L2729" s="1">
        <v>1.53713446855545</v>
      </c>
      <c r="M2729" s="1">
        <v>331887.15545341</v>
      </c>
      <c r="N2729" s="1">
        <v>0.52231687307357699</v>
      </c>
      <c r="O2729" s="1">
        <v>1.06510077639334E-2</v>
      </c>
      <c r="P2729" s="1">
        <v>0.52231687307357699</v>
      </c>
      <c r="Q2729" s="1"/>
      <c r="R2729" s="1"/>
      <c r="S2729" s="1"/>
      <c r="T2729" s="1"/>
    </row>
    <row r="2730" spans="3:20" x14ac:dyDescent="0.25">
      <c r="C2730">
        <v>7.2900000000000006E-2</v>
      </c>
      <c r="D2730" s="1">
        <v>0.52227866649627597</v>
      </c>
      <c r="E2730" s="1">
        <v>331897.15564596001</v>
      </c>
      <c r="F2730" s="1">
        <v>1.0691467831636299E-2</v>
      </c>
      <c r="G2730" s="1">
        <f t="shared" si="84"/>
        <v>21185.319415687991</v>
      </c>
      <c r="I2730" s="1">
        <f t="shared" si="85"/>
        <v>0.14665936668911247</v>
      </c>
      <c r="K2730" s="1">
        <v>331897.15564596001</v>
      </c>
      <c r="L2730" s="1">
        <v>1.5370390415191599</v>
      </c>
      <c r="M2730" s="1">
        <v>331897.15564596001</v>
      </c>
      <c r="N2730" s="1">
        <v>0.52227866649627597</v>
      </c>
      <c r="O2730" s="1">
        <v>1.0691467831636299E-2</v>
      </c>
      <c r="P2730" s="1">
        <v>0.52227866649627597</v>
      </c>
      <c r="Q2730" s="1"/>
      <c r="R2730" s="1"/>
      <c r="S2730" s="1"/>
      <c r="T2730" s="1"/>
    </row>
    <row r="2731" spans="3:20" x14ac:dyDescent="0.25">
      <c r="C2731">
        <v>7.2900000000000006E-2</v>
      </c>
      <c r="D2731" s="1">
        <v>0.52224051952362005</v>
      </c>
      <c r="E2731" s="1">
        <v>331907.15583850897</v>
      </c>
      <c r="F2731" s="1">
        <v>1.07319275770299E-2</v>
      </c>
      <c r="G2731" s="1">
        <f t="shared" si="84"/>
        <v>21195.319608236954</v>
      </c>
      <c r="I2731" s="1">
        <f t="shared" si="85"/>
        <v>0.14721437005527982</v>
      </c>
      <c r="K2731" s="1">
        <v>331907.15583850897</v>
      </c>
      <c r="L2731" s="1">
        <v>1.5369244813919001</v>
      </c>
      <c r="M2731" s="1">
        <v>331907.15583850897</v>
      </c>
      <c r="N2731" s="1">
        <v>0.52224051952362005</v>
      </c>
      <c r="O2731" s="1">
        <v>1.07319275770299E-2</v>
      </c>
      <c r="P2731" s="1">
        <v>0.52224051952362005</v>
      </c>
      <c r="Q2731" s="1"/>
      <c r="R2731" s="1"/>
      <c r="S2731" s="1"/>
      <c r="T2731" s="1"/>
    </row>
    <row r="2732" spans="3:20" x14ac:dyDescent="0.25">
      <c r="C2732">
        <v>7.2900000000000006E-2</v>
      </c>
      <c r="D2732" s="1">
        <v>0.52191591262817305</v>
      </c>
      <c r="E2732" s="1">
        <v>331917.156031058</v>
      </c>
      <c r="F2732" s="1">
        <v>1.07723870665696E-2</v>
      </c>
      <c r="G2732" s="1">
        <f t="shared" si="84"/>
        <v>21205.319800785976</v>
      </c>
      <c r="I2732" s="1">
        <f t="shared" si="85"/>
        <v>0.14776936991179149</v>
      </c>
      <c r="K2732" s="1">
        <v>331917.156031058</v>
      </c>
      <c r="L2732" s="1">
        <v>1.5367525815963701</v>
      </c>
      <c r="M2732" s="1">
        <v>331917.156031058</v>
      </c>
      <c r="N2732" s="1">
        <v>0.52191591262817305</v>
      </c>
      <c r="O2732" s="1">
        <v>1.07723870665696E-2</v>
      </c>
      <c r="P2732" s="1">
        <v>0.52191591262817305</v>
      </c>
      <c r="Q2732" s="1"/>
      <c r="R2732" s="1"/>
      <c r="S2732" s="1"/>
      <c r="T2732" s="1"/>
    </row>
    <row r="2733" spans="3:20" x14ac:dyDescent="0.25">
      <c r="C2733">
        <v>7.2900000000000006E-2</v>
      </c>
      <c r="D2733" s="1">
        <v>0.52182042598724299</v>
      </c>
      <c r="E2733" s="1">
        <v>331927.15622360702</v>
      </c>
      <c r="F2733" s="1">
        <v>1.0812846478974901E-2</v>
      </c>
      <c r="G2733" s="1">
        <f t="shared" si="84"/>
        <v>21215.319993334997</v>
      </c>
      <c r="I2733" s="1">
        <f t="shared" si="85"/>
        <v>0.14832436871021809</v>
      </c>
      <c r="K2733" s="1">
        <v>331927.15622360702</v>
      </c>
      <c r="L2733" s="1">
        <v>1.5366189479827801</v>
      </c>
      <c r="M2733" s="1">
        <v>331927.15622360702</v>
      </c>
      <c r="N2733" s="1">
        <v>0.52182042598724299</v>
      </c>
      <c r="O2733" s="1">
        <v>1.0812846478974901E-2</v>
      </c>
      <c r="P2733" s="1">
        <v>0.52182042598724299</v>
      </c>
      <c r="Q2733" s="1"/>
      <c r="R2733" s="1"/>
      <c r="S2733" s="1"/>
      <c r="T2733" s="1"/>
    </row>
    <row r="2734" spans="3:20" x14ac:dyDescent="0.25">
      <c r="C2734">
        <v>7.2900000000000006E-2</v>
      </c>
      <c r="D2734" s="1">
        <v>0.52170586585998502</v>
      </c>
      <c r="E2734" s="1">
        <v>331937.15641615703</v>
      </c>
      <c r="F2734" s="1">
        <v>1.0853306014832099E-2</v>
      </c>
      <c r="G2734" s="1">
        <f t="shared" si="84"/>
        <v>21225.320185885008</v>
      </c>
      <c r="I2734" s="1">
        <f t="shared" si="85"/>
        <v>0.14887936920208639</v>
      </c>
      <c r="K2734" s="1">
        <v>331937.15641615703</v>
      </c>
      <c r="L2734" s="1">
        <v>1.53642797470092</v>
      </c>
      <c r="M2734" s="1">
        <v>331937.15641615703</v>
      </c>
      <c r="N2734" s="1">
        <v>0.52170586585998502</v>
      </c>
      <c r="O2734" s="1">
        <v>1.0853306014832099E-2</v>
      </c>
      <c r="P2734" s="1">
        <v>0.52170586585998502</v>
      </c>
      <c r="Q2734" s="1"/>
      <c r="R2734" s="1"/>
      <c r="S2734" s="1"/>
      <c r="T2734" s="1"/>
    </row>
    <row r="2735" spans="3:20" x14ac:dyDescent="0.25">
      <c r="C2735">
        <v>7.2900000000000006E-2</v>
      </c>
      <c r="D2735" s="1">
        <v>0.52174407243728604</v>
      </c>
      <c r="E2735" s="1">
        <v>331947.15660870599</v>
      </c>
      <c r="F2735" s="1">
        <v>1.0893764924666101E-2</v>
      </c>
      <c r="G2735" s="1">
        <f t="shared" si="84"/>
        <v>21235.320378433971</v>
      </c>
      <c r="I2735" s="1">
        <f t="shared" si="85"/>
        <v>0.14943436110653086</v>
      </c>
      <c r="K2735" s="1">
        <v>331947.15660870599</v>
      </c>
      <c r="L2735" s="1">
        <v>1.5363706946372899</v>
      </c>
      <c r="M2735" s="1">
        <v>331947.15660870599</v>
      </c>
      <c r="N2735" s="1">
        <v>0.52174407243728604</v>
      </c>
      <c r="O2735" s="1">
        <v>1.0893764924666101E-2</v>
      </c>
      <c r="P2735" s="1">
        <v>0.52174407243728604</v>
      </c>
      <c r="Q2735" s="1"/>
      <c r="R2735" s="1"/>
      <c r="S2735" s="1"/>
      <c r="T2735" s="1"/>
    </row>
    <row r="2736" spans="3:20" x14ac:dyDescent="0.25">
      <c r="C2736">
        <v>7.2900000000000006E-2</v>
      </c>
      <c r="D2736" s="1">
        <v>0.52174407243728604</v>
      </c>
      <c r="E2736" s="1">
        <v>331957.156801256</v>
      </c>
      <c r="F2736" s="1">
        <v>1.0934224591748899E-2</v>
      </c>
      <c r="G2736" s="1">
        <f t="shared" si="84"/>
        <v>21245.320570983982</v>
      </c>
      <c r="I2736" s="1">
        <f t="shared" si="85"/>
        <v>0.14998936339847596</v>
      </c>
      <c r="K2736" s="1">
        <v>331957.156801256</v>
      </c>
      <c r="L2736" s="1">
        <v>1.53635162115097</v>
      </c>
      <c r="M2736" s="1">
        <v>331957.156801256</v>
      </c>
      <c r="N2736" s="1">
        <v>0.52174407243728604</v>
      </c>
      <c r="O2736" s="1">
        <v>1.0934224591748899E-2</v>
      </c>
      <c r="P2736" s="1">
        <v>0.52174407243728604</v>
      </c>
      <c r="Q2736" s="1"/>
      <c r="R2736" s="1"/>
      <c r="S2736" s="1"/>
      <c r="T2736" s="1"/>
    </row>
    <row r="2737" spans="3:20" x14ac:dyDescent="0.25">
      <c r="C2737">
        <v>7.2900000000000006E-2</v>
      </c>
      <c r="D2737" s="1">
        <v>0.52140039205551103</v>
      </c>
      <c r="E2737" s="1">
        <v>331967.15699380502</v>
      </c>
      <c r="F2737" s="1">
        <v>1.0974684113886799E-2</v>
      </c>
      <c r="G2737" s="1">
        <f t="shared" si="84"/>
        <v>21255.320763533004</v>
      </c>
      <c r="I2737" s="1">
        <f t="shared" si="85"/>
        <v>0.15054436370215088</v>
      </c>
      <c r="K2737" s="1">
        <v>331967.15699380502</v>
      </c>
      <c r="L2737" s="1">
        <v>1.5360843539237901</v>
      </c>
      <c r="M2737" s="1">
        <v>331967.15699380502</v>
      </c>
      <c r="N2737" s="1">
        <v>0.52140039205551103</v>
      </c>
      <c r="O2737" s="1">
        <v>1.0974684113886799E-2</v>
      </c>
      <c r="P2737" s="1">
        <v>0.52140039205551103</v>
      </c>
      <c r="Q2737" s="1"/>
      <c r="R2737" s="1"/>
      <c r="S2737" s="1"/>
      <c r="T2737" s="1"/>
    </row>
    <row r="2738" spans="3:20" x14ac:dyDescent="0.25">
      <c r="C2738">
        <v>7.2900000000000006E-2</v>
      </c>
      <c r="D2738" s="1">
        <v>0.52124762535095204</v>
      </c>
      <c r="E2738" s="1">
        <v>331977.15718635498</v>
      </c>
      <c r="F2738" s="1">
        <v>1.10151436420042E-2</v>
      </c>
      <c r="G2738" s="1">
        <f t="shared" si="84"/>
        <v>21265.320956082956</v>
      </c>
      <c r="I2738" s="1">
        <f t="shared" si="85"/>
        <v>0.1510993640878491</v>
      </c>
      <c r="K2738" s="1">
        <v>331977.15718635498</v>
      </c>
      <c r="L2738" s="1">
        <v>1.5358742475509599</v>
      </c>
      <c r="M2738" s="1">
        <v>331977.15718635498</v>
      </c>
      <c r="N2738" s="1">
        <v>0.52124762535095204</v>
      </c>
      <c r="O2738" s="1">
        <v>1.10151436420042E-2</v>
      </c>
      <c r="P2738" s="1">
        <v>0.52124762535095204</v>
      </c>
      <c r="Q2738" s="1"/>
      <c r="R2738" s="1"/>
      <c r="S2738" s="1"/>
      <c r="T2738" s="1"/>
    </row>
    <row r="2739" spans="3:20" x14ac:dyDescent="0.25">
      <c r="C2739">
        <v>7.2900000000000006E-2</v>
      </c>
      <c r="D2739" s="1">
        <v>0.52120941877365101</v>
      </c>
      <c r="E2739" s="1">
        <v>331987.157378904</v>
      </c>
      <c r="F2739" s="1">
        <v>1.10556031899162E-2</v>
      </c>
      <c r="G2739" s="1">
        <f t="shared" si="84"/>
        <v>21275.321148631978</v>
      </c>
      <c r="I2739" s="1">
        <f t="shared" si="85"/>
        <v>0.15165436474507818</v>
      </c>
      <c r="K2739" s="1">
        <v>331987.157378904</v>
      </c>
      <c r="L2739" s="1">
        <v>1.5358743071556</v>
      </c>
      <c r="M2739" s="1">
        <v>331987.157378904</v>
      </c>
      <c r="N2739" s="1">
        <v>0.52120941877365101</v>
      </c>
      <c r="O2739" s="1">
        <v>1.10556031899162E-2</v>
      </c>
      <c r="P2739" s="1">
        <v>0.52120941877365101</v>
      </c>
      <c r="Q2739" s="1"/>
      <c r="R2739" s="1"/>
      <c r="S2739" s="1"/>
      <c r="T2739" s="1"/>
    </row>
    <row r="2740" spans="3:20" x14ac:dyDescent="0.25">
      <c r="C2740">
        <v>7.2900000000000006E-2</v>
      </c>
      <c r="D2740" s="1">
        <v>0.52113306522369296</v>
      </c>
      <c r="E2740" s="1">
        <v>331997.15757145302</v>
      </c>
      <c r="F2740" s="1">
        <v>1.1096062518602E-2</v>
      </c>
      <c r="G2740" s="1">
        <f t="shared" si="84"/>
        <v>21285.321341180999</v>
      </c>
      <c r="I2740" s="1">
        <f t="shared" si="85"/>
        <v>0.15220936239508914</v>
      </c>
      <c r="K2740" s="1">
        <v>331997.15757145302</v>
      </c>
      <c r="L2740" s="1">
        <v>1.5358361005782999</v>
      </c>
      <c r="M2740" s="1">
        <v>331997.15757145302</v>
      </c>
      <c r="N2740" s="1">
        <v>0.52113306522369296</v>
      </c>
      <c r="O2740" s="1">
        <v>1.1096062518602E-2</v>
      </c>
      <c r="P2740" s="1">
        <v>0.52113306522369296</v>
      </c>
      <c r="Q2740" s="1"/>
      <c r="R2740" s="1"/>
      <c r="S2740" s="1"/>
      <c r="T2740" s="1"/>
    </row>
    <row r="2741" spans="3:20" x14ac:dyDescent="0.25">
      <c r="C2741">
        <v>7.2900000000000006E-2</v>
      </c>
      <c r="D2741" s="1">
        <v>0.52111393213271995</v>
      </c>
      <c r="E2741" s="1">
        <v>332007.15776400297</v>
      </c>
      <c r="F2741" s="1">
        <v>1.1136521818688299E-2</v>
      </c>
      <c r="G2741" s="1">
        <f t="shared" si="84"/>
        <v>21295.321533730952</v>
      </c>
      <c r="I2741" s="1">
        <f t="shared" si="85"/>
        <v>0.15276435965278873</v>
      </c>
      <c r="K2741" s="1">
        <v>332007.15776400297</v>
      </c>
      <c r="L2741" s="1">
        <v>1.53566426038742</v>
      </c>
      <c r="M2741" s="1">
        <v>332007.15776400297</v>
      </c>
      <c r="N2741" s="1">
        <v>0.52111393213271995</v>
      </c>
      <c r="O2741" s="1">
        <v>1.1136521818688299E-2</v>
      </c>
      <c r="P2741" s="1">
        <v>0.52111393213271995</v>
      </c>
      <c r="Q2741" s="1"/>
      <c r="R2741" s="1"/>
      <c r="S2741" s="1"/>
      <c r="T2741" s="1"/>
    </row>
    <row r="2742" spans="3:20" x14ac:dyDescent="0.25">
      <c r="C2742">
        <v>7.2900000000000006E-2</v>
      </c>
      <c r="D2742" s="1">
        <v>0.52107578516006403</v>
      </c>
      <c r="E2742" s="1">
        <v>332017.15795655199</v>
      </c>
      <c r="F2742" s="1">
        <v>1.1176981358328E-2</v>
      </c>
      <c r="G2742" s="1">
        <f t="shared" si="84"/>
        <v>21305.321726279974</v>
      </c>
      <c r="I2742" s="1">
        <f t="shared" si="85"/>
        <v>0.15331936019654319</v>
      </c>
      <c r="K2742" s="1">
        <v>332017.15795655199</v>
      </c>
      <c r="L2742" s="1">
        <v>1.5354734063148501</v>
      </c>
      <c r="M2742" s="1">
        <v>332017.15795655199</v>
      </c>
      <c r="N2742" s="1">
        <v>0.52107578516006403</v>
      </c>
      <c r="O2742" s="1">
        <v>1.1176981358328E-2</v>
      </c>
      <c r="P2742" s="1">
        <v>0.52107578516006403</v>
      </c>
      <c r="Q2742" s="1"/>
      <c r="R2742" s="1"/>
      <c r="S2742" s="1"/>
      <c r="T2742" s="1"/>
    </row>
    <row r="2743" spans="3:20" x14ac:dyDescent="0.25">
      <c r="C2743">
        <v>7.2900000000000006E-2</v>
      </c>
      <c r="D2743" s="1">
        <v>0.52107578516006403</v>
      </c>
      <c r="E2743" s="1">
        <v>332027.158149102</v>
      </c>
      <c r="F2743" s="1">
        <v>1.12174405374789E-2</v>
      </c>
      <c r="G2743" s="1">
        <f t="shared" si="84"/>
        <v>21315.321918829984</v>
      </c>
      <c r="I2743" s="1">
        <f t="shared" si="85"/>
        <v>0.15387435579532097</v>
      </c>
      <c r="K2743" s="1">
        <v>332027.158149102</v>
      </c>
      <c r="L2743" s="1">
        <v>1.53549247980117</v>
      </c>
      <c r="M2743" s="1">
        <v>332027.158149102</v>
      </c>
      <c r="N2743" s="1">
        <v>0.52107578516006403</v>
      </c>
      <c r="O2743" s="1">
        <v>1.12174405374789E-2</v>
      </c>
      <c r="P2743" s="1">
        <v>0.52107578516006403</v>
      </c>
      <c r="Q2743" s="1"/>
      <c r="R2743" s="1"/>
      <c r="S2743" s="1"/>
      <c r="T2743" s="1"/>
    </row>
    <row r="2744" spans="3:20" x14ac:dyDescent="0.25">
      <c r="C2744">
        <v>7.2900000000000006E-2</v>
      </c>
      <c r="D2744" s="1">
        <v>0.52063661813735895</v>
      </c>
      <c r="E2744" s="1">
        <v>332037.15834165103</v>
      </c>
      <c r="F2744" s="1">
        <v>1.1257899877798599E-2</v>
      </c>
      <c r="G2744" s="1">
        <f t="shared" si="84"/>
        <v>21325.322111379006</v>
      </c>
      <c r="I2744" s="1">
        <f t="shared" si="85"/>
        <v>0.15442935360491905</v>
      </c>
      <c r="K2744" s="1">
        <v>332037.15834165103</v>
      </c>
      <c r="L2744" s="1">
        <v>1.53518694639205</v>
      </c>
      <c r="M2744" s="1">
        <v>332037.15834165103</v>
      </c>
      <c r="N2744" s="1">
        <v>0.52063661813735895</v>
      </c>
      <c r="O2744" s="1">
        <v>1.1257899877798599E-2</v>
      </c>
      <c r="P2744" s="1">
        <v>0.52063661813735895</v>
      </c>
      <c r="Q2744" s="1"/>
      <c r="R2744" s="1"/>
      <c r="S2744" s="1"/>
      <c r="T2744" s="1"/>
    </row>
    <row r="2745" spans="3:20" x14ac:dyDescent="0.25">
      <c r="C2745">
        <v>7.2900000000000006E-2</v>
      </c>
      <c r="D2745" s="1">
        <v>0.52061748504638605</v>
      </c>
      <c r="E2745" s="1">
        <v>332047.15853420098</v>
      </c>
      <c r="F2745" s="1">
        <v>1.1298359252703E-2</v>
      </c>
      <c r="G2745" s="1">
        <f t="shared" si="84"/>
        <v>21335.322303928959</v>
      </c>
      <c r="I2745" s="1">
        <f t="shared" si="85"/>
        <v>0.15498435188893003</v>
      </c>
      <c r="K2745" s="1">
        <v>332047.15853420098</v>
      </c>
      <c r="L2745" s="1">
        <v>1.5351487398147501</v>
      </c>
      <c r="M2745" s="1">
        <v>332047.15853420098</v>
      </c>
      <c r="N2745" s="1">
        <v>0.52061748504638605</v>
      </c>
      <c r="O2745" s="1">
        <v>1.1298359252703E-2</v>
      </c>
      <c r="P2745" s="1">
        <v>0.52061748504638605</v>
      </c>
      <c r="Q2745" s="1"/>
      <c r="R2745" s="1"/>
      <c r="S2745" s="1"/>
      <c r="T2745" s="1"/>
    </row>
    <row r="2746" spans="3:20" x14ac:dyDescent="0.25">
      <c r="C2746">
        <v>7.2900000000000006E-2</v>
      </c>
      <c r="D2746" s="1">
        <v>0.52063661813735895</v>
      </c>
      <c r="E2746" s="1">
        <v>332057.15872675</v>
      </c>
      <c r="F2746" s="1">
        <v>1.1338818613989299E-2</v>
      </c>
      <c r="G2746" s="1">
        <f t="shared" si="84"/>
        <v>21345.32249647798</v>
      </c>
      <c r="I2746" s="1">
        <f t="shared" si="85"/>
        <v>0.15553934998613578</v>
      </c>
      <c r="K2746" s="1">
        <v>332057.15872675</v>
      </c>
      <c r="L2746" s="1">
        <v>1.5350342392921399</v>
      </c>
      <c r="M2746" s="1">
        <v>332057.15872675</v>
      </c>
      <c r="N2746" s="1">
        <v>0.52063661813735895</v>
      </c>
      <c r="O2746" s="1">
        <v>1.1338818613989299E-2</v>
      </c>
      <c r="P2746" s="1">
        <v>0.52063661813735895</v>
      </c>
      <c r="Q2746" s="1"/>
      <c r="R2746" s="1"/>
      <c r="S2746" s="1"/>
      <c r="T2746" s="1"/>
    </row>
    <row r="2747" spans="3:20" x14ac:dyDescent="0.25">
      <c r="C2747">
        <v>7.2900000000000006E-2</v>
      </c>
      <c r="D2747" s="1">
        <v>0.52025473117828303</v>
      </c>
      <c r="E2747" s="1">
        <v>332067.15891929902</v>
      </c>
      <c r="F2747" s="1">
        <v>1.13792784965813E-2</v>
      </c>
      <c r="G2747" s="1">
        <f t="shared" si="84"/>
        <v>21355.322689027002</v>
      </c>
      <c r="I2747" s="1">
        <f t="shared" si="85"/>
        <v>0.15609435523431137</v>
      </c>
      <c r="K2747" s="1">
        <v>332067.15891929902</v>
      </c>
      <c r="L2747" s="1">
        <v>1.53472864627838</v>
      </c>
      <c r="M2747" s="1">
        <v>332067.15891929902</v>
      </c>
      <c r="N2747" s="1">
        <v>0.52025473117828303</v>
      </c>
      <c r="O2747" s="1">
        <v>1.13792784965813E-2</v>
      </c>
      <c r="P2747" s="1">
        <v>0.52025473117828303</v>
      </c>
      <c r="Q2747" s="1"/>
      <c r="R2747" s="1"/>
      <c r="S2747" s="1"/>
      <c r="T2747" s="1"/>
    </row>
    <row r="2748" spans="3:20" x14ac:dyDescent="0.25">
      <c r="C2748">
        <v>7.2900000000000006E-2</v>
      </c>
      <c r="D2748" s="1">
        <v>0.52029293775558405</v>
      </c>
      <c r="E2748" s="1">
        <v>332077.15911184897</v>
      </c>
      <c r="F2748" s="1">
        <v>1.1419738080026699E-2</v>
      </c>
      <c r="G2748" s="1">
        <f t="shared" si="84"/>
        <v>21365.322881576954</v>
      </c>
      <c r="I2748" s="1">
        <f t="shared" si="85"/>
        <v>0.15664935637896704</v>
      </c>
      <c r="K2748" s="1">
        <v>332077.15911184897</v>
      </c>
      <c r="L2748" s="1">
        <v>1.5348241925239501</v>
      </c>
      <c r="M2748" s="1">
        <v>332077.15911184897</v>
      </c>
      <c r="N2748" s="1">
        <v>0.52029293775558405</v>
      </c>
      <c r="O2748" s="1">
        <v>1.1419738080026699E-2</v>
      </c>
      <c r="P2748" s="1">
        <v>0.52029293775558405</v>
      </c>
      <c r="Q2748" s="1"/>
      <c r="R2748" s="1"/>
      <c r="S2748" s="1"/>
      <c r="T2748" s="1"/>
    </row>
    <row r="2749" spans="3:20" x14ac:dyDescent="0.25">
      <c r="C2749">
        <v>7.2900000000000006E-2</v>
      </c>
      <c r="D2749" s="1">
        <v>0.52031201124191195</v>
      </c>
      <c r="E2749" s="1">
        <v>332087.159304398</v>
      </c>
      <c r="F2749" s="1">
        <v>1.1460197910402099E-2</v>
      </c>
      <c r="G2749" s="1">
        <f t="shared" si="84"/>
        <v>21375.323074125976</v>
      </c>
      <c r="I2749" s="1">
        <f t="shared" si="85"/>
        <v>0.15720436091086554</v>
      </c>
      <c r="K2749" s="1">
        <v>332087.159304398</v>
      </c>
      <c r="L2749" s="1">
        <v>1.53463321924209</v>
      </c>
      <c r="M2749" s="1">
        <v>332087.159304398</v>
      </c>
      <c r="N2749" s="1">
        <v>0.52031201124191195</v>
      </c>
      <c r="O2749" s="1">
        <v>1.1460197910402099E-2</v>
      </c>
      <c r="P2749" s="1">
        <v>0.52031201124191195</v>
      </c>
      <c r="Q2749" s="1"/>
      <c r="R2749" s="1"/>
      <c r="S2749" s="1"/>
      <c r="T2749" s="1"/>
    </row>
    <row r="2750" spans="3:20" x14ac:dyDescent="0.25">
      <c r="C2750">
        <v>7.2900000000000006E-2</v>
      </c>
      <c r="D2750" s="1">
        <v>0.52004468441009499</v>
      </c>
      <c r="E2750" s="1">
        <v>332097.15949694702</v>
      </c>
      <c r="F2750" s="1">
        <v>1.15006576398463E-2</v>
      </c>
      <c r="G2750" s="1">
        <f t="shared" si="84"/>
        <v>21385.323266674997</v>
      </c>
      <c r="I2750" s="1">
        <f t="shared" si="85"/>
        <v>0.15775936405824828</v>
      </c>
      <c r="K2750" s="1">
        <v>332097.15949694702</v>
      </c>
      <c r="L2750" s="1">
        <v>1.5344040393829299</v>
      </c>
      <c r="M2750" s="1">
        <v>332097.15949694702</v>
      </c>
      <c r="N2750" s="1">
        <v>0.52004468441009499</v>
      </c>
      <c r="O2750" s="1">
        <v>1.15006576398463E-2</v>
      </c>
      <c r="P2750" s="1">
        <v>0.52004468441009499</v>
      </c>
      <c r="Q2750" s="1"/>
      <c r="R2750" s="1"/>
      <c r="S2750" s="1"/>
      <c r="T2750" s="1"/>
    </row>
    <row r="2751" spans="3:20" x14ac:dyDescent="0.25">
      <c r="C2751">
        <v>7.2900000000000006E-2</v>
      </c>
      <c r="D2751" s="1">
        <v>0.52000653743743896</v>
      </c>
      <c r="E2751" s="1">
        <v>332107.15968949598</v>
      </c>
      <c r="F2751" s="1">
        <v>1.1541117134477899E-2</v>
      </c>
      <c r="G2751" s="1">
        <f t="shared" si="84"/>
        <v>21395.323459223961</v>
      </c>
      <c r="I2751" s="1">
        <f t="shared" si="85"/>
        <v>0.15831436398460766</v>
      </c>
      <c r="K2751" s="1">
        <v>332107.15968949598</v>
      </c>
      <c r="L2751" s="1">
        <v>1.5343086719512899</v>
      </c>
      <c r="M2751" s="1">
        <v>332107.15968949598</v>
      </c>
      <c r="N2751" s="1">
        <v>0.52000653743743896</v>
      </c>
      <c r="O2751" s="1">
        <v>1.1541117134477899E-2</v>
      </c>
      <c r="P2751" s="1">
        <v>0.52000653743743896</v>
      </c>
      <c r="Q2751" s="1"/>
      <c r="R2751" s="1"/>
      <c r="S2751" s="1"/>
      <c r="T2751" s="1"/>
    </row>
    <row r="2752" spans="3:20" x14ac:dyDescent="0.25">
      <c r="C2752">
        <v>7.2900000000000006E-2</v>
      </c>
      <c r="D2752" s="1">
        <v>0.51979649066925004</v>
      </c>
      <c r="E2752" s="1">
        <v>332117.15988204599</v>
      </c>
      <c r="F2752" s="1">
        <v>1.15815768685234E-2</v>
      </c>
      <c r="G2752" s="1">
        <f t="shared" si="84"/>
        <v>21405.323651773972</v>
      </c>
      <c r="I2752" s="1">
        <f t="shared" si="85"/>
        <v>0.15886936719510836</v>
      </c>
      <c r="K2752" s="1">
        <v>332117.15988204599</v>
      </c>
      <c r="L2752" s="1">
        <v>1.5341367721557599</v>
      </c>
      <c r="M2752" s="1">
        <v>332117.15988204599</v>
      </c>
      <c r="N2752" s="1">
        <v>0.51979649066925004</v>
      </c>
      <c r="O2752" s="1">
        <v>1.15815768685234E-2</v>
      </c>
      <c r="P2752" s="1">
        <v>0.51979649066925004</v>
      </c>
      <c r="Q2752" s="1"/>
      <c r="R2752" s="1"/>
      <c r="S2752" s="1"/>
      <c r="T2752" s="1"/>
    </row>
    <row r="2753" spans="3:20" x14ac:dyDescent="0.25">
      <c r="C2753">
        <v>7.2900000000000006E-2</v>
      </c>
      <c r="D2753" s="1">
        <v>0.51979649066925004</v>
      </c>
      <c r="E2753" s="1">
        <v>332127.16007459501</v>
      </c>
      <c r="F2753" s="1">
        <v>1.16220366063466E-2</v>
      </c>
      <c r="G2753" s="1">
        <f t="shared" si="84"/>
        <v>21415.323844322993</v>
      </c>
      <c r="I2753" s="1">
        <f t="shared" si="85"/>
        <v>0.15942437045742935</v>
      </c>
      <c r="K2753" s="1">
        <v>332127.16007459501</v>
      </c>
      <c r="L2753" s="1">
        <v>1.5342894792556701</v>
      </c>
      <c r="M2753" s="1">
        <v>332127.16007459501</v>
      </c>
      <c r="N2753" s="1">
        <v>0.51979649066925004</v>
      </c>
      <c r="O2753" s="1">
        <v>1.16220366063466E-2</v>
      </c>
      <c r="P2753" s="1">
        <v>0.51979649066925004</v>
      </c>
      <c r="Q2753" s="1"/>
      <c r="R2753" s="1"/>
      <c r="S2753" s="1"/>
      <c r="T2753" s="1"/>
    </row>
    <row r="2754" spans="3:20" x14ac:dyDescent="0.25">
      <c r="C2754">
        <v>7.2900000000000006E-2</v>
      </c>
      <c r="D2754" s="1">
        <v>0.51979649066925004</v>
      </c>
      <c r="E2754" s="1">
        <v>332137.16026714398</v>
      </c>
      <c r="F2754" s="1">
        <v>1.1662496064357099E-2</v>
      </c>
      <c r="G2754" s="1">
        <f t="shared" si="84"/>
        <v>21425.324036871956</v>
      </c>
      <c r="I2754" s="1">
        <f t="shared" si="85"/>
        <v>0.15997936988144168</v>
      </c>
      <c r="K2754" s="1">
        <v>332137.16026714398</v>
      </c>
      <c r="L2754" s="1">
        <v>1.5340222120285001</v>
      </c>
      <c r="M2754" s="1">
        <v>332137.16026714398</v>
      </c>
      <c r="N2754" s="1">
        <v>0.51979649066925004</v>
      </c>
      <c r="O2754" s="1">
        <v>1.1662496064357099E-2</v>
      </c>
      <c r="P2754" s="1">
        <v>0.51979649066925004</v>
      </c>
      <c r="Q2754" s="1"/>
      <c r="R2754" s="1"/>
      <c r="S2754" s="1"/>
      <c r="T2754" s="1"/>
    </row>
    <row r="2755" spans="3:20" x14ac:dyDescent="0.25">
      <c r="C2755">
        <v>7.2900000000000006E-2</v>
      </c>
      <c r="D2755" s="1">
        <v>0.51964372396469105</v>
      </c>
      <c r="E2755" s="1">
        <v>332147.16045969399</v>
      </c>
      <c r="F2755" s="1">
        <v>1.1702955328677499E-2</v>
      </c>
      <c r="G2755" s="1">
        <f t="shared" si="84"/>
        <v>21435.324229421967</v>
      </c>
      <c r="I2755" s="1">
        <f t="shared" si="85"/>
        <v>0.16053436664852536</v>
      </c>
      <c r="K2755" s="1">
        <v>332147.16045969399</v>
      </c>
      <c r="L2755" s="1">
        <v>1.53388851881027</v>
      </c>
      <c r="M2755" s="1">
        <v>332147.16045969399</v>
      </c>
      <c r="N2755" s="1">
        <v>0.51964372396469105</v>
      </c>
      <c r="O2755" s="1">
        <v>1.1702955328677499E-2</v>
      </c>
      <c r="P2755" s="1">
        <v>0.51964372396469105</v>
      </c>
      <c r="Q2755" s="1"/>
      <c r="R2755" s="1"/>
      <c r="S2755" s="1"/>
      <c r="T2755" s="1"/>
    </row>
    <row r="2756" spans="3:20" x14ac:dyDescent="0.25">
      <c r="C2756">
        <v>7.2900000000000006E-2</v>
      </c>
      <c r="D2756" s="1">
        <v>0.51968193054199197</v>
      </c>
      <c r="E2756" s="1">
        <v>332157.160652244</v>
      </c>
      <c r="F2756" s="1">
        <v>1.17434147729738E-2</v>
      </c>
      <c r="G2756" s="1">
        <f t="shared" si="84"/>
        <v>21445.324421971978</v>
      </c>
      <c r="I2756" s="1">
        <f t="shared" si="85"/>
        <v>0.16108936588441425</v>
      </c>
      <c r="K2756" s="1">
        <v>332157.160652244</v>
      </c>
      <c r="L2756" s="1">
        <v>1.5338885784149101</v>
      </c>
      <c r="M2756" s="1">
        <v>332157.160652244</v>
      </c>
      <c r="N2756" s="1">
        <v>0.51968193054199197</v>
      </c>
      <c r="O2756" s="1">
        <v>1.17434147729738E-2</v>
      </c>
      <c r="P2756" s="1">
        <v>0.51968193054199197</v>
      </c>
      <c r="Q2756" s="1"/>
      <c r="R2756" s="1"/>
      <c r="S2756" s="1"/>
      <c r="T2756" s="1"/>
    </row>
    <row r="2757" spans="3:20" x14ac:dyDescent="0.25">
      <c r="C2757">
        <v>7.2900000000000006E-2</v>
      </c>
      <c r="D2757" s="1">
        <v>0.51935732364654497</v>
      </c>
      <c r="E2757" s="1">
        <v>332167.16084479302</v>
      </c>
      <c r="F2757" s="1">
        <v>1.1783874016925299E-2</v>
      </c>
      <c r="G2757" s="1">
        <f t="shared" si="84"/>
        <v>21455.324614521</v>
      </c>
      <c r="I2757" s="1">
        <f t="shared" si="85"/>
        <v>0.16164436237208915</v>
      </c>
      <c r="K2757" s="1">
        <v>332167.16084479302</v>
      </c>
      <c r="L2757" s="1">
        <v>1.5336594581603999</v>
      </c>
      <c r="M2757" s="1">
        <v>332167.16084479302</v>
      </c>
      <c r="N2757" s="1">
        <v>0.51935732364654497</v>
      </c>
      <c r="O2757" s="1">
        <v>1.1783874016925299E-2</v>
      </c>
      <c r="P2757" s="1">
        <v>0.51935732364654497</v>
      </c>
      <c r="Q2757" s="1"/>
      <c r="R2757" s="1"/>
      <c r="S2757" s="1"/>
      <c r="T2757" s="1"/>
    </row>
    <row r="2758" spans="3:20" x14ac:dyDescent="0.25">
      <c r="C2758">
        <v>7.2900000000000006E-2</v>
      </c>
      <c r="D2758" s="1">
        <v>0.51916635036468495</v>
      </c>
      <c r="E2758" s="1">
        <v>332177.16103734198</v>
      </c>
      <c r="F2758" s="1">
        <v>1.18243330067281E-2</v>
      </c>
      <c r="G2758" s="1">
        <f t="shared" si="84"/>
        <v>21465.324807069963</v>
      </c>
      <c r="I2758" s="1">
        <f t="shared" si="85"/>
        <v>0.1621993553734993</v>
      </c>
      <c r="K2758" s="1">
        <v>332177.16103734198</v>
      </c>
      <c r="L2758" s="1">
        <v>1.53343033790588</v>
      </c>
      <c r="M2758" s="1">
        <v>332177.16103734198</v>
      </c>
      <c r="N2758" s="1">
        <v>0.51916635036468495</v>
      </c>
      <c r="O2758" s="1">
        <v>1.18243330067281E-2</v>
      </c>
      <c r="P2758" s="1">
        <v>0.51916635036468495</v>
      </c>
      <c r="Q2758" s="1"/>
      <c r="R2758" s="1"/>
      <c r="S2758" s="1"/>
      <c r="T2758" s="1"/>
    </row>
    <row r="2759" spans="3:20" x14ac:dyDescent="0.25">
      <c r="C2759">
        <v>7.2900000000000006E-2</v>
      </c>
      <c r="D2759" s="1">
        <v>0.51920455694198597</v>
      </c>
      <c r="E2759" s="1">
        <v>332187.16122989199</v>
      </c>
      <c r="F2759" s="1">
        <v>1.1864792379435E-2</v>
      </c>
      <c r="G2759" s="1">
        <f t="shared" si="84"/>
        <v>21475.324999619974</v>
      </c>
      <c r="I2759" s="1">
        <f t="shared" si="85"/>
        <v>0.16275435362736623</v>
      </c>
      <c r="K2759" s="1">
        <v>332187.16122989199</v>
      </c>
      <c r="L2759" s="1">
        <v>1.5333921313285801</v>
      </c>
      <c r="M2759" s="1">
        <v>332187.16122989199</v>
      </c>
      <c r="N2759" s="1">
        <v>0.51920455694198597</v>
      </c>
      <c r="O2759" s="1">
        <v>1.1864792379435E-2</v>
      </c>
      <c r="P2759" s="1">
        <v>0.51920455694198597</v>
      </c>
      <c r="Q2759" s="1"/>
      <c r="R2759" s="1"/>
      <c r="S2759" s="1"/>
      <c r="T2759" s="1"/>
    </row>
    <row r="2760" spans="3:20" x14ac:dyDescent="0.25">
      <c r="C2760">
        <v>7.2900000000000006E-2</v>
      </c>
      <c r="D2760" s="1">
        <v>0.51912820339202803</v>
      </c>
      <c r="E2760" s="1">
        <v>332197.16142244102</v>
      </c>
      <c r="F2760" s="1">
        <v>1.1905251532099599E-2</v>
      </c>
      <c r="G2760" s="1">
        <f t="shared" ref="G2760:G2823" si="86">E2760-310711.836230272</f>
        <v>21485.325192168995</v>
      </c>
      <c r="I2760" s="1">
        <f t="shared" ref="I2760:I2823" si="87">F2760/C2760</f>
        <v>0.16330934886282028</v>
      </c>
      <c r="K2760" s="1">
        <v>332197.16142244102</v>
      </c>
      <c r="L2760" s="1">
        <v>1.5333348512649501</v>
      </c>
      <c r="M2760" s="1">
        <v>332197.16142244102</v>
      </c>
      <c r="N2760" s="1">
        <v>0.51912820339202803</v>
      </c>
      <c r="O2760" s="1">
        <v>1.1905251532099599E-2</v>
      </c>
      <c r="P2760" s="1">
        <v>0.51912820339202803</v>
      </c>
      <c r="Q2760" s="1"/>
      <c r="R2760" s="1"/>
      <c r="S2760" s="1"/>
      <c r="T2760" s="1"/>
    </row>
    <row r="2761" spans="3:20" x14ac:dyDescent="0.25">
      <c r="C2761">
        <v>7.2900000000000006E-2</v>
      </c>
      <c r="D2761" s="1">
        <v>0.51903271675109797</v>
      </c>
      <c r="E2761" s="1">
        <v>332207.16161499103</v>
      </c>
      <c r="F2761" s="1">
        <v>1.1945711125723299E-2</v>
      </c>
      <c r="G2761" s="1">
        <f t="shared" si="86"/>
        <v>21495.325384719006</v>
      </c>
      <c r="I2761" s="1">
        <f t="shared" si="87"/>
        <v>0.16386435014709599</v>
      </c>
      <c r="K2761" s="1">
        <v>332207.16161499103</v>
      </c>
      <c r="L2761" s="1">
        <v>1.5333157777786199</v>
      </c>
      <c r="M2761" s="1">
        <v>332207.16161499103</v>
      </c>
      <c r="N2761" s="1">
        <v>0.51903271675109797</v>
      </c>
      <c r="O2761" s="1">
        <v>1.1945711125723299E-2</v>
      </c>
      <c r="P2761" s="1">
        <v>0.51903271675109797</v>
      </c>
      <c r="Q2761" s="1"/>
      <c r="R2761" s="1"/>
      <c r="S2761" s="1"/>
      <c r="T2761" s="1"/>
    </row>
    <row r="2762" spans="3:20" x14ac:dyDescent="0.25">
      <c r="C2762">
        <v>7.2900000000000006E-2</v>
      </c>
      <c r="D2762" s="1">
        <v>0.51884180307388295</v>
      </c>
      <c r="E2762" s="1">
        <v>332217.16180753999</v>
      </c>
      <c r="F2762" s="1">
        <v>1.19861710322441E-2</v>
      </c>
      <c r="G2762" s="1">
        <f t="shared" si="86"/>
        <v>21505.325577267969</v>
      </c>
      <c r="I2762" s="1">
        <f t="shared" si="87"/>
        <v>0.16441935572351302</v>
      </c>
      <c r="K2762" s="1">
        <v>332217.16180753999</v>
      </c>
      <c r="L2762" s="1">
        <v>1.5330865979194599</v>
      </c>
      <c r="M2762" s="1">
        <v>332217.16180753999</v>
      </c>
      <c r="N2762" s="1">
        <v>0.51884180307388295</v>
      </c>
      <c r="O2762" s="1">
        <v>1.19861710322441E-2</v>
      </c>
      <c r="P2762" s="1">
        <v>0.51884180307388295</v>
      </c>
      <c r="Q2762" s="1"/>
      <c r="R2762" s="1"/>
      <c r="S2762" s="1"/>
      <c r="T2762" s="1"/>
    </row>
    <row r="2763" spans="3:20" x14ac:dyDescent="0.25">
      <c r="C2763">
        <v>7.2900000000000006E-2</v>
      </c>
      <c r="D2763" s="1">
        <v>0.51874631643295199</v>
      </c>
      <c r="E2763" s="1">
        <v>332227.16200009</v>
      </c>
      <c r="F2763" s="1">
        <v>1.20266306875204E-2</v>
      </c>
      <c r="G2763" s="1">
        <f t="shared" si="86"/>
        <v>21515.32576981798</v>
      </c>
      <c r="I2763" s="1">
        <f t="shared" si="87"/>
        <v>0.16497435785350342</v>
      </c>
      <c r="K2763" s="1">
        <v>332227.16200009</v>
      </c>
      <c r="L2763" s="1">
        <v>1.5330103039741501</v>
      </c>
      <c r="M2763" s="1">
        <v>332227.16200009</v>
      </c>
      <c r="N2763" s="1">
        <v>0.51874631643295199</v>
      </c>
      <c r="O2763" s="1">
        <v>1.20266306875204E-2</v>
      </c>
      <c r="P2763" s="1">
        <v>0.51874631643295199</v>
      </c>
      <c r="Q2763" s="1"/>
      <c r="R2763" s="1"/>
      <c r="S2763" s="1"/>
      <c r="T2763" s="1"/>
    </row>
    <row r="2764" spans="3:20" x14ac:dyDescent="0.25">
      <c r="C2764">
        <v>7.2900000000000006E-2</v>
      </c>
      <c r="D2764" s="1">
        <v>0.51870810985565097</v>
      </c>
      <c r="E2764" s="1">
        <v>332237.16219263902</v>
      </c>
      <c r="F2764" s="1">
        <v>1.2067091177899E-2</v>
      </c>
      <c r="G2764" s="1">
        <f t="shared" si="86"/>
        <v>21525.325962367002</v>
      </c>
      <c r="I2764" s="1">
        <f t="shared" si="87"/>
        <v>0.16552937143894375</v>
      </c>
      <c r="K2764" s="1">
        <v>332237.16219263902</v>
      </c>
      <c r="L2764" s="1">
        <v>1.53287661075592</v>
      </c>
      <c r="M2764" s="1">
        <v>332237.16219263902</v>
      </c>
      <c r="N2764" s="1">
        <v>0.51870810985565097</v>
      </c>
      <c r="O2764" s="1">
        <v>1.2067091177899E-2</v>
      </c>
      <c r="P2764" s="1">
        <v>0.51870810985565097</v>
      </c>
      <c r="Q2764" s="1"/>
      <c r="R2764" s="1"/>
      <c r="S2764" s="1"/>
      <c r="T2764" s="1"/>
    </row>
    <row r="2765" spans="3:20" x14ac:dyDescent="0.25">
      <c r="C2765">
        <v>7.2900000000000006E-2</v>
      </c>
      <c r="D2765" s="1">
        <v>0.51868903636932295</v>
      </c>
      <c r="E2765" s="1">
        <v>332247.16238518897</v>
      </c>
      <c r="F2765" s="1">
        <v>1.2107551331934901E-2</v>
      </c>
      <c r="G2765" s="1">
        <f t="shared" si="86"/>
        <v>21535.326154916955</v>
      </c>
      <c r="I2765" s="1">
        <f t="shared" si="87"/>
        <v>0.16608438041062962</v>
      </c>
      <c r="K2765" s="1">
        <v>332247.16238518897</v>
      </c>
      <c r="L2765" s="1">
        <v>1.53278112411499</v>
      </c>
      <c r="M2765" s="1">
        <v>332247.16238518897</v>
      </c>
      <c r="N2765" s="1">
        <v>0.51868903636932295</v>
      </c>
      <c r="O2765" s="1">
        <v>1.2107551331934901E-2</v>
      </c>
      <c r="P2765" s="1">
        <v>0.51868903636932295</v>
      </c>
      <c r="Q2765" s="1"/>
      <c r="R2765" s="1"/>
      <c r="S2765" s="1"/>
      <c r="T2765" s="1"/>
    </row>
    <row r="2766" spans="3:20" x14ac:dyDescent="0.25">
      <c r="C2766">
        <v>7.2900000000000006E-2</v>
      </c>
      <c r="D2766" s="1">
        <v>0.518593549728393</v>
      </c>
      <c r="E2766" s="1">
        <v>332257.16257773899</v>
      </c>
      <c r="F2766" s="1">
        <v>1.21480118352512E-2</v>
      </c>
      <c r="G2766" s="1">
        <f t="shared" si="86"/>
        <v>21545.326347466966</v>
      </c>
      <c r="I2766" s="1">
        <f t="shared" si="87"/>
        <v>0.16663939417354182</v>
      </c>
      <c r="K2766" s="1">
        <v>332257.16257773899</v>
      </c>
      <c r="L2766" s="1">
        <v>1.5325901508331301</v>
      </c>
      <c r="M2766" s="1">
        <v>332257.16257773899</v>
      </c>
      <c r="N2766" s="1">
        <v>0.518593549728393</v>
      </c>
      <c r="O2766" s="1">
        <v>1.21480118352512E-2</v>
      </c>
      <c r="P2766" s="1">
        <v>0.518593549728393</v>
      </c>
      <c r="Q2766" s="1"/>
      <c r="R2766" s="1"/>
      <c r="S2766" s="1"/>
      <c r="T2766" s="1"/>
    </row>
    <row r="2767" spans="3:20" x14ac:dyDescent="0.25">
      <c r="C2767">
        <v>7.2900000000000006E-2</v>
      </c>
      <c r="D2767" s="1">
        <v>0.51849806308746305</v>
      </c>
      <c r="E2767" s="1">
        <v>332267.16277028801</v>
      </c>
      <c r="F2767" s="1">
        <v>1.2188471795834601E-2</v>
      </c>
      <c r="G2767" s="1">
        <f t="shared" si="86"/>
        <v>21555.326540015987</v>
      </c>
      <c r="I2767" s="1">
        <f t="shared" si="87"/>
        <v>0.16719440049155829</v>
      </c>
      <c r="K2767" s="1">
        <v>332267.16277028801</v>
      </c>
      <c r="L2767" s="1">
        <v>1.53247559070587</v>
      </c>
      <c r="M2767" s="1">
        <v>332267.16277028801</v>
      </c>
      <c r="N2767" s="1">
        <v>0.51849806308746305</v>
      </c>
      <c r="O2767" s="1">
        <v>1.2188471795834601E-2</v>
      </c>
      <c r="P2767" s="1">
        <v>0.51849806308746305</v>
      </c>
      <c r="Q2767" s="1"/>
      <c r="R2767" s="1"/>
      <c r="S2767" s="1"/>
      <c r="T2767" s="1"/>
    </row>
    <row r="2768" spans="3:20" x14ac:dyDescent="0.25">
      <c r="C2768">
        <v>7.2900000000000006E-2</v>
      </c>
      <c r="D2768" s="1">
        <v>0.518268942832946</v>
      </c>
      <c r="E2768" s="1">
        <v>332277.16296283802</v>
      </c>
      <c r="F2768" s="1">
        <v>1.22289317865767E-2</v>
      </c>
      <c r="G2768" s="1">
        <f t="shared" si="86"/>
        <v>21565.326732565998</v>
      </c>
      <c r="I2768" s="1">
        <f t="shared" si="87"/>
        <v>0.16774940722327433</v>
      </c>
      <c r="K2768" s="1">
        <v>332277.16296283802</v>
      </c>
      <c r="L2768" s="1">
        <v>1.53243744373321</v>
      </c>
      <c r="M2768" s="1">
        <v>332277.16296283802</v>
      </c>
      <c r="N2768" s="1">
        <v>0.518268942832946</v>
      </c>
      <c r="O2768" s="1">
        <v>1.22289317865767E-2</v>
      </c>
      <c r="P2768" s="1">
        <v>0.518268942832946</v>
      </c>
      <c r="Q2768" s="1"/>
      <c r="R2768" s="1"/>
      <c r="S2768" s="1"/>
      <c r="T2768" s="1"/>
    </row>
    <row r="2769" spans="3:20" x14ac:dyDescent="0.25">
      <c r="C2769">
        <v>7.2900000000000006E-2</v>
      </c>
      <c r="D2769" s="1">
        <v>0.51821166276931696</v>
      </c>
      <c r="E2769" s="1">
        <v>332287.16315538698</v>
      </c>
      <c r="F2769" s="1">
        <v>1.2269392061904199E-2</v>
      </c>
      <c r="G2769" s="1">
        <f t="shared" si="86"/>
        <v>21575.326925114961</v>
      </c>
      <c r="I2769" s="1">
        <f t="shared" si="87"/>
        <v>0.16830441785876815</v>
      </c>
      <c r="K2769" s="1">
        <v>332287.16315538698</v>
      </c>
      <c r="L2769" s="1">
        <v>1.5323610901832501</v>
      </c>
      <c r="M2769" s="1">
        <v>332287.16315538698</v>
      </c>
      <c r="N2769" s="1">
        <v>0.51821166276931696</v>
      </c>
      <c r="O2769" s="1">
        <v>1.2269392061904199E-2</v>
      </c>
      <c r="P2769" s="1">
        <v>0.51821166276931696</v>
      </c>
      <c r="Q2769" s="1"/>
      <c r="R2769" s="1"/>
      <c r="S2769" s="1"/>
      <c r="T2769" s="1"/>
    </row>
    <row r="2770" spans="3:20" x14ac:dyDescent="0.25">
      <c r="C2770">
        <v>7.2900000000000006E-2</v>
      </c>
      <c r="D2770" s="1">
        <v>0.51813530921936002</v>
      </c>
      <c r="E2770" s="1">
        <v>332297.16334793699</v>
      </c>
      <c r="F2770" s="1">
        <v>1.2309851877178399E-2</v>
      </c>
      <c r="G2770" s="1">
        <f t="shared" si="86"/>
        <v>21585.327117664972</v>
      </c>
      <c r="I2770" s="1">
        <f t="shared" si="87"/>
        <v>0.16885942218351713</v>
      </c>
      <c r="K2770" s="1">
        <v>332297.16334793699</v>
      </c>
      <c r="L2770" s="1">
        <v>1.5321511030197099</v>
      </c>
      <c r="M2770" s="1">
        <v>332297.16334793699</v>
      </c>
      <c r="N2770" s="1">
        <v>0.51813530921936002</v>
      </c>
      <c r="O2770" s="1">
        <v>1.2309851877178399E-2</v>
      </c>
      <c r="P2770" s="1">
        <v>0.51813530921936002</v>
      </c>
      <c r="Q2770" s="1"/>
      <c r="R2770" s="1"/>
      <c r="S2770" s="1"/>
      <c r="T2770" s="1"/>
    </row>
    <row r="2771" spans="3:20" x14ac:dyDescent="0.25">
      <c r="C2771">
        <v>7.2900000000000006E-2</v>
      </c>
      <c r="D2771" s="1">
        <v>0.51815438270568803</v>
      </c>
      <c r="E2771" s="1">
        <v>332307.16354048601</v>
      </c>
      <c r="F2771" s="1">
        <v>1.2350311736685E-2</v>
      </c>
      <c r="G2771" s="1">
        <f t="shared" si="86"/>
        <v>21595.327310213994</v>
      </c>
      <c r="I2771" s="1">
        <f t="shared" si="87"/>
        <v>0.16941442711502055</v>
      </c>
      <c r="K2771" s="1">
        <v>332307.16354048601</v>
      </c>
      <c r="L2771" s="1">
        <v>1.53217017650604</v>
      </c>
      <c r="M2771" s="1">
        <v>332307.16354048601</v>
      </c>
      <c r="N2771" s="1">
        <v>0.51815438270568803</v>
      </c>
      <c r="O2771" s="1">
        <v>1.2350311736685E-2</v>
      </c>
      <c r="P2771" s="1">
        <v>0.51815438270568803</v>
      </c>
      <c r="Q2771" s="1"/>
      <c r="R2771" s="1"/>
      <c r="S2771" s="1"/>
      <c r="T2771" s="1"/>
    </row>
    <row r="2772" spans="3:20" x14ac:dyDescent="0.25">
      <c r="C2772">
        <v>7.2900000000000006E-2</v>
      </c>
      <c r="D2772" s="1">
        <v>0.51800161600112904</v>
      </c>
      <c r="E2772" s="1">
        <v>332317.16373303602</v>
      </c>
      <c r="F2772" s="1">
        <v>1.2390771488328E-2</v>
      </c>
      <c r="G2772" s="1">
        <f t="shared" si="86"/>
        <v>21605.327502764005</v>
      </c>
      <c r="I2772" s="1">
        <f t="shared" si="87"/>
        <v>0.16996943056691355</v>
      </c>
      <c r="K2772" s="1">
        <v>332317.16373303602</v>
      </c>
      <c r="L2772" s="1">
        <v>1.5318836569786001</v>
      </c>
      <c r="M2772" s="1">
        <v>332317.16373303602</v>
      </c>
      <c r="N2772" s="1">
        <v>0.51800161600112904</v>
      </c>
      <c r="O2772" s="1">
        <v>1.2390771488328E-2</v>
      </c>
      <c r="P2772" s="1">
        <v>0.51800161600112904</v>
      </c>
      <c r="Q2772" s="1"/>
      <c r="R2772" s="1"/>
      <c r="S2772" s="1"/>
      <c r="T2772" s="1"/>
    </row>
    <row r="2773" spans="3:20" x14ac:dyDescent="0.25">
      <c r="C2773">
        <v>7.2900000000000006E-2</v>
      </c>
      <c r="D2773" s="1">
        <v>0.5179443359375</v>
      </c>
      <c r="E2773" s="1">
        <v>332327.16392558499</v>
      </c>
      <c r="F2773" s="1">
        <v>1.24312308081108E-2</v>
      </c>
      <c r="G2773" s="1">
        <f t="shared" si="86"/>
        <v>21615.327695312968</v>
      </c>
      <c r="I2773" s="1">
        <f t="shared" si="87"/>
        <v>0.17052442809479834</v>
      </c>
      <c r="K2773" s="1">
        <v>332327.16392558499</v>
      </c>
      <c r="L2773" s="1">
        <v>1.53182637691497</v>
      </c>
      <c r="M2773" s="1">
        <v>332327.16392558499</v>
      </c>
      <c r="N2773" s="1">
        <v>0.5179443359375</v>
      </c>
      <c r="O2773" s="1">
        <v>1.24312308081108E-2</v>
      </c>
      <c r="P2773" s="1">
        <v>0.5179443359375</v>
      </c>
      <c r="Q2773" s="1"/>
      <c r="R2773" s="1"/>
      <c r="S2773" s="1"/>
      <c r="T2773" s="1"/>
    </row>
    <row r="2774" spans="3:20" x14ac:dyDescent="0.25">
      <c r="C2774">
        <v>7.2900000000000006E-2</v>
      </c>
      <c r="D2774" s="1">
        <v>0.51781070232391302</v>
      </c>
      <c r="E2774" s="1">
        <v>332337.164118135</v>
      </c>
      <c r="F2774" s="1">
        <v>1.24716904007455E-2</v>
      </c>
      <c r="G2774" s="1">
        <f t="shared" si="86"/>
        <v>21625.327887862979</v>
      </c>
      <c r="I2774" s="1">
        <f t="shared" si="87"/>
        <v>0.17107942936550752</v>
      </c>
      <c r="K2774" s="1">
        <v>332337.164118135</v>
      </c>
      <c r="L2774" s="1">
        <v>1.5317691564559901</v>
      </c>
      <c r="M2774" s="1">
        <v>332337.164118135</v>
      </c>
      <c r="N2774" s="1">
        <v>0.51781070232391302</v>
      </c>
      <c r="O2774" s="1">
        <v>1.24716904007455E-2</v>
      </c>
      <c r="P2774" s="1">
        <v>0.51781070232391302</v>
      </c>
      <c r="Q2774" s="1"/>
      <c r="R2774" s="1"/>
      <c r="S2774" s="1"/>
      <c r="T2774" s="1"/>
    </row>
    <row r="2775" spans="3:20" x14ac:dyDescent="0.25">
      <c r="C2775">
        <v>7.2900000000000006E-2</v>
      </c>
      <c r="D2775" s="1">
        <v>0.51752430200576705</v>
      </c>
      <c r="E2775" s="1">
        <v>332347.16431068402</v>
      </c>
      <c r="F2775" s="1">
        <v>1.2512150067222101E-2</v>
      </c>
      <c r="G2775" s="1">
        <f t="shared" si="86"/>
        <v>21635.328080412</v>
      </c>
      <c r="I2775" s="1">
        <f t="shared" si="87"/>
        <v>0.17163443164913716</v>
      </c>
      <c r="K2775" s="1">
        <v>332347.16431068402</v>
      </c>
      <c r="L2775" s="1">
        <v>1.5315782427787701</v>
      </c>
      <c r="M2775" s="1">
        <v>332347.16431068402</v>
      </c>
      <c r="N2775" s="1">
        <v>0.51752430200576705</v>
      </c>
      <c r="O2775" s="1">
        <v>1.2512150067222101E-2</v>
      </c>
      <c r="P2775" s="1">
        <v>0.51752430200576705</v>
      </c>
      <c r="Q2775" s="1"/>
      <c r="R2775" s="1"/>
      <c r="S2775" s="1"/>
      <c r="T2775" s="1"/>
    </row>
    <row r="2776" spans="3:20" x14ac:dyDescent="0.25">
      <c r="C2776">
        <v>7.2900000000000006E-2</v>
      </c>
      <c r="D2776" s="1">
        <v>0.517619788646698</v>
      </c>
      <c r="E2776" s="1">
        <v>332357.16450323298</v>
      </c>
      <c r="F2776" s="1">
        <v>1.2552610036747101E-2</v>
      </c>
      <c r="G2776" s="1">
        <f t="shared" si="86"/>
        <v>21645.328272960964</v>
      </c>
      <c r="I2776" s="1">
        <f t="shared" si="87"/>
        <v>0.17218943808980933</v>
      </c>
      <c r="K2776" s="1">
        <v>332357.16450323298</v>
      </c>
      <c r="L2776" s="1">
        <v>1.53154009580612</v>
      </c>
      <c r="M2776" s="1">
        <v>332357.16450323298</v>
      </c>
      <c r="N2776" s="1">
        <v>0.517619788646698</v>
      </c>
      <c r="O2776" s="1">
        <v>1.2552610036747101E-2</v>
      </c>
      <c r="P2776" s="1">
        <v>0.517619788646698</v>
      </c>
      <c r="Q2776" s="1"/>
      <c r="R2776" s="1"/>
      <c r="S2776" s="1"/>
      <c r="T2776" s="1"/>
    </row>
    <row r="2777" spans="3:20" x14ac:dyDescent="0.25">
      <c r="C2777">
        <v>7.2900000000000006E-2</v>
      </c>
      <c r="D2777" s="1">
        <v>0.517619788646698</v>
      </c>
      <c r="E2777" s="1">
        <v>332367.164695782</v>
      </c>
      <c r="F2777" s="1">
        <v>1.25930701631373E-2</v>
      </c>
      <c r="G2777" s="1">
        <f t="shared" si="86"/>
        <v>21655.328465509985</v>
      </c>
      <c r="I2777" s="1">
        <f t="shared" si="87"/>
        <v>0.17274444668226749</v>
      </c>
      <c r="K2777" s="1">
        <v>332367.164695782</v>
      </c>
      <c r="L2777" s="1">
        <v>1.5314827561378399</v>
      </c>
      <c r="M2777" s="1">
        <v>332367.164695782</v>
      </c>
      <c r="N2777" s="1">
        <v>0.517619788646698</v>
      </c>
      <c r="O2777" s="1">
        <v>1.25930701631373E-2</v>
      </c>
      <c r="P2777" s="1">
        <v>0.517619788646698</v>
      </c>
      <c r="Q2777" s="1"/>
      <c r="R2777" s="1"/>
      <c r="S2777" s="1"/>
      <c r="T2777" s="1"/>
    </row>
    <row r="2778" spans="3:20" x14ac:dyDescent="0.25">
      <c r="C2778">
        <v>7.2900000000000006E-2</v>
      </c>
      <c r="D2778" s="1">
        <v>0.51752430200576705</v>
      </c>
      <c r="E2778" s="1">
        <v>332377.16488833103</v>
      </c>
      <c r="F2778" s="1">
        <v>1.2633530041067501E-2</v>
      </c>
      <c r="G2778" s="1">
        <f t="shared" si="86"/>
        <v>21665.328658059007</v>
      </c>
      <c r="I2778" s="1">
        <f t="shared" si="87"/>
        <v>0.1732994518664952</v>
      </c>
      <c r="K2778" s="1">
        <v>332377.16488833103</v>
      </c>
      <c r="L2778" s="1">
        <v>1.5312345623970001</v>
      </c>
      <c r="M2778" s="1">
        <v>332377.16488833103</v>
      </c>
      <c r="N2778" s="1">
        <v>0.51752430200576705</v>
      </c>
      <c r="O2778" s="1">
        <v>1.2633530041067501E-2</v>
      </c>
      <c r="P2778" s="1">
        <v>0.51752430200576705</v>
      </c>
      <c r="Q2778" s="1"/>
      <c r="R2778" s="1"/>
      <c r="S2778" s="1"/>
      <c r="T2778" s="1"/>
    </row>
    <row r="2779" spans="3:20" x14ac:dyDescent="0.25">
      <c r="C2779">
        <v>7.2900000000000006E-2</v>
      </c>
      <c r="D2779" s="1">
        <v>0.51727604866027799</v>
      </c>
      <c r="E2779" s="1">
        <v>332387.16508087999</v>
      </c>
      <c r="F2779" s="1">
        <v>1.26739896008935E-2</v>
      </c>
      <c r="G2779" s="1">
        <f t="shared" si="86"/>
        <v>21675.32885060797</v>
      </c>
      <c r="I2779" s="1">
        <f t="shared" si="87"/>
        <v>0.17385445268715363</v>
      </c>
      <c r="K2779" s="1">
        <v>332387.16508087999</v>
      </c>
      <c r="L2779" s="1">
        <v>1.5309481620788501</v>
      </c>
      <c r="M2779" s="1">
        <v>332387.16508087999</v>
      </c>
      <c r="N2779" s="1">
        <v>0.51727604866027799</v>
      </c>
      <c r="O2779" s="1">
        <v>1.26739896008935E-2</v>
      </c>
      <c r="P2779" s="1">
        <v>0.51727604866027799</v>
      </c>
      <c r="Q2779" s="1"/>
      <c r="R2779" s="1"/>
      <c r="S2779" s="1"/>
      <c r="T2779" s="1"/>
    </row>
    <row r="2780" spans="3:20" x14ac:dyDescent="0.25">
      <c r="C2780">
        <v>7.2900000000000006E-2</v>
      </c>
      <c r="D2780" s="1">
        <v>0.51721876859664895</v>
      </c>
      <c r="E2780" s="1">
        <v>332397.16527342901</v>
      </c>
      <c r="F2780" s="1">
        <v>1.2714449139792401E-2</v>
      </c>
      <c r="G2780" s="1">
        <f t="shared" si="86"/>
        <v>21685.329043156991</v>
      </c>
      <c r="I2780" s="1">
        <f t="shared" si="87"/>
        <v>0.17440945322074622</v>
      </c>
      <c r="K2780" s="1">
        <v>332397.16527342901</v>
      </c>
      <c r="L2780" s="1">
        <v>1.53094810247421</v>
      </c>
      <c r="M2780" s="1">
        <v>332397.16527342901</v>
      </c>
      <c r="N2780" s="1">
        <v>0.51721876859664895</v>
      </c>
      <c r="O2780" s="1">
        <v>1.2714449139792401E-2</v>
      </c>
      <c r="P2780" s="1">
        <v>0.51721876859664895</v>
      </c>
      <c r="Q2780" s="1"/>
      <c r="R2780" s="1"/>
      <c r="S2780" s="1"/>
      <c r="T2780" s="1"/>
    </row>
    <row r="2781" spans="3:20" x14ac:dyDescent="0.25">
      <c r="C2781">
        <v>7.2900000000000006E-2</v>
      </c>
      <c r="D2781" s="1">
        <v>0.51723790168762196</v>
      </c>
      <c r="E2781" s="1">
        <v>332407.16546597797</v>
      </c>
      <c r="F2781" s="1">
        <v>1.27549081753361E-2</v>
      </c>
      <c r="G2781" s="1">
        <f t="shared" si="86"/>
        <v>21695.329235705954</v>
      </c>
      <c r="I2781" s="1">
        <f t="shared" si="87"/>
        <v>0.17496444684960355</v>
      </c>
      <c r="K2781" s="1">
        <v>332407.16546597797</v>
      </c>
      <c r="L2781" s="1">
        <v>1.53096723556518</v>
      </c>
      <c r="M2781" s="1">
        <v>332407.16546597797</v>
      </c>
      <c r="N2781" s="1">
        <v>0.51723790168762196</v>
      </c>
      <c r="O2781" s="1">
        <v>1.27549081753361E-2</v>
      </c>
      <c r="P2781" s="1">
        <v>0.51723790168762196</v>
      </c>
      <c r="Q2781" s="1"/>
      <c r="R2781" s="1"/>
      <c r="S2781" s="1"/>
      <c r="T2781" s="1"/>
    </row>
    <row r="2782" spans="3:20" x14ac:dyDescent="0.25">
      <c r="C2782">
        <v>7.2900000000000006E-2</v>
      </c>
      <c r="D2782" s="1">
        <v>0.51716148853302002</v>
      </c>
      <c r="E2782" s="1">
        <v>332417.16565852799</v>
      </c>
      <c r="F2782" s="1">
        <v>1.2795366766715E-2</v>
      </c>
      <c r="G2782" s="1">
        <f t="shared" si="86"/>
        <v>21705.329428255965</v>
      </c>
      <c r="I2782" s="1">
        <f t="shared" si="87"/>
        <v>0.17551943438566528</v>
      </c>
      <c r="K2782" s="1">
        <v>332417.16565852799</v>
      </c>
      <c r="L2782" s="1">
        <v>1.5309098958969101</v>
      </c>
      <c r="M2782" s="1">
        <v>332417.16565852799</v>
      </c>
      <c r="N2782" s="1">
        <v>0.51716148853302002</v>
      </c>
      <c r="O2782" s="1">
        <v>1.2795366766715E-2</v>
      </c>
      <c r="P2782" s="1">
        <v>0.51716148853302002</v>
      </c>
      <c r="Q2782" s="1"/>
      <c r="R2782" s="1"/>
      <c r="S2782" s="1"/>
      <c r="T2782" s="1"/>
    </row>
    <row r="2783" spans="3:20" x14ac:dyDescent="0.25">
      <c r="C2783">
        <v>7.2900000000000006E-2</v>
      </c>
      <c r="D2783" s="1">
        <v>0.51676052808761597</v>
      </c>
      <c r="E2783" s="1">
        <v>332427.16585107701</v>
      </c>
      <c r="F2783" s="1">
        <v>1.2835825366403099E-2</v>
      </c>
      <c r="G2783" s="1">
        <f t="shared" si="86"/>
        <v>21715.329620804987</v>
      </c>
      <c r="I2783" s="1">
        <f t="shared" si="87"/>
        <v>0.17607442203570781</v>
      </c>
      <c r="K2783" s="1">
        <v>332427.16585107701</v>
      </c>
      <c r="L2783" s="1">
        <v>1.5305089354515</v>
      </c>
      <c r="M2783" s="1">
        <v>332427.16585107701</v>
      </c>
      <c r="N2783" s="1">
        <v>0.51676052808761597</v>
      </c>
      <c r="O2783" s="1">
        <v>1.2835825366403099E-2</v>
      </c>
      <c r="P2783" s="1">
        <v>0.51676052808761597</v>
      </c>
      <c r="Q2783" s="1"/>
      <c r="R2783" s="1"/>
      <c r="S2783" s="1"/>
      <c r="T2783" s="1"/>
    </row>
    <row r="2784" spans="3:20" x14ac:dyDescent="0.25">
      <c r="C2784">
        <v>7.2900000000000006E-2</v>
      </c>
      <c r="D2784" s="1">
        <v>0.51683694124221802</v>
      </c>
      <c r="E2784" s="1">
        <v>332437.16604362603</v>
      </c>
      <c r="F2784" s="1">
        <v>1.28762839217936E-2</v>
      </c>
      <c r="G2784" s="1">
        <f t="shared" si="86"/>
        <v>21725.329813354008</v>
      </c>
      <c r="I2784" s="1">
        <f t="shared" si="87"/>
        <v>0.17662940907810148</v>
      </c>
      <c r="K2784" s="1">
        <v>332437.16604362603</v>
      </c>
      <c r="L2784" s="1">
        <v>1.53077632188797</v>
      </c>
      <c r="M2784" s="1">
        <v>332437.16604362603</v>
      </c>
      <c r="N2784" s="1">
        <v>0.51683694124221802</v>
      </c>
      <c r="O2784" s="1">
        <v>1.28762839217936E-2</v>
      </c>
      <c r="P2784" s="1">
        <v>0.51683694124221802</v>
      </c>
      <c r="Q2784" s="1"/>
      <c r="R2784" s="1"/>
      <c r="S2784" s="1"/>
      <c r="T2784" s="1"/>
    </row>
    <row r="2785" spans="3:20" x14ac:dyDescent="0.25">
      <c r="C2785">
        <v>7.2900000000000006E-2</v>
      </c>
      <c r="D2785" s="1">
        <v>0.51658868789672796</v>
      </c>
      <c r="E2785" s="1">
        <v>332447.16623617499</v>
      </c>
      <c r="F2785" s="1">
        <v>1.29167432985655E-2</v>
      </c>
      <c r="G2785" s="1">
        <f t="shared" si="86"/>
        <v>21735.330005902972</v>
      </c>
      <c r="I2785" s="1">
        <f t="shared" si="87"/>
        <v>0.17718440738772975</v>
      </c>
      <c r="K2785" s="1">
        <v>332447.16623617499</v>
      </c>
      <c r="L2785" s="1">
        <v>1.53045165538787</v>
      </c>
      <c r="M2785" s="1">
        <v>332447.16623617499</v>
      </c>
      <c r="N2785" s="1">
        <v>0.51658868789672796</v>
      </c>
      <c r="O2785" s="1">
        <v>1.29167432985655E-2</v>
      </c>
      <c r="P2785" s="1">
        <v>0.51658868789672796</v>
      </c>
      <c r="Q2785" s="1"/>
      <c r="R2785" s="1"/>
      <c r="S2785" s="1"/>
      <c r="T2785" s="1"/>
    </row>
    <row r="2786" spans="3:20" x14ac:dyDescent="0.25">
      <c r="C2786">
        <v>7.2900000000000006E-2</v>
      </c>
      <c r="D2786" s="1">
        <v>0.51645505428314198</v>
      </c>
      <c r="E2786" s="1">
        <v>332457.16642872401</v>
      </c>
      <c r="F2786" s="1">
        <v>1.2957202273132301E-2</v>
      </c>
      <c r="G2786" s="1">
        <f t="shared" si="86"/>
        <v>21745.330198451993</v>
      </c>
      <c r="I2786" s="1">
        <f t="shared" si="87"/>
        <v>0.17773940018014128</v>
      </c>
      <c r="K2786" s="1">
        <v>332457.16642872401</v>
      </c>
      <c r="L2786" s="1">
        <v>1.53022265434265</v>
      </c>
      <c r="M2786" s="1">
        <v>332457.16642872401</v>
      </c>
      <c r="N2786" s="1">
        <v>0.51645505428314198</v>
      </c>
      <c r="O2786" s="1">
        <v>1.2957202273132301E-2</v>
      </c>
      <c r="P2786" s="1">
        <v>0.51645505428314198</v>
      </c>
      <c r="Q2786" s="1"/>
      <c r="R2786" s="1"/>
      <c r="S2786" s="1"/>
      <c r="T2786" s="1"/>
    </row>
    <row r="2787" spans="3:20" x14ac:dyDescent="0.25">
      <c r="C2787">
        <v>7.2900000000000006E-2</v>
      </c>
      <c r="D2787" s="1">
        <v>0.51647412776946999</v>
      </c>
      <c r="E2787" s="1">
        <v>332467.16662127298</v>
      </c>
      <c r="F2787" s="1">
        <v>1.2997661550070301E-2</v>
      </c>
      <c r="G2787" s="1">
        <f t="shared" si="86"/>
        <v>21755.330391000956</v>
      </c>
      <c r="I2787" s="1">
        <f t="shared" si="87"/>
        <v>0.1782943971203059</v>
      </c>
      <c r="K2787" s="1">
        <v>332467.16662127298</v>
      </c>
      <c r="L2787" s="1">
        <v>1.53014624118804</v>
      </c>
      <c r="M2787" s="1">
        <v>332467.16662127298</v>
      </c>
      <c r="N2787" s="1">
        <v>0.51647412776946999</v>
      </c>
      <c r="O2787" s="1">
        <v>1.2997661550070301E-2</v>
      </c>
      <c r="P2787" s="1">
        <v>0.51647412776946999</v>
      </c>
      <c r="Q2787" s="1"/>
      <c r="R2787" s="1"/>
      <c r="S2787" s="1"/>
      <c r="T2787" s="1"/>
    </row>
    <row r="2788" spans="3:20" x14ac:dyDescent="0.25">
      <c r="C2788">
        <v>7.2900000000000006E-2</v>
      </c>
      <c r="D2788" s="1">
        <v>0.51645505428314198</v>
      </c>
      <c r="E2788" s="1">
        <v>332477.166813822</v>
      </c>
      <c r="F2788" s="1">
        <v>1.3038120690021599E-2</v>
      </c>
      <c r="G2788" s="1">
        <f t="shared" si="86"/>
        <v>21765.330583549978</v>
      </c>
      <c r="I2788" s="1">
        <f t="shared" si="87"/>
        <v>0.17884939218136622</v>
      </c>
      <c r="K2788" s="1">
        <v>332477.166813822</v>
      </c>
      <c r="L2788" s="1">
        <v>1.5300698280334399</v>
      </c>
      <c r="M2788" s="1">
        <v>332477.166813822</v>
      </c>
      <c r="N2788" s="1">
        <v>0.51645505428314198</v>
      </c>
      <c r="O2788" s="1">
        <v>1.3038120690021599E-2</v>
      </c>
      <c r="P2788" s="1">
        <v>0.51645505428314198</v>
      </c>
      <c r="Q2788" s="1"/>
      <c r="R2788" s="1"/>
      <c r="S2788" s="1"/>
      <c r="T2788" s="1"/>
    </row>
    <row r="2789" spans="3:20" x14ac:dyDescent="0.25">
      <c r="C2789">
        <v>7.2900000000000006E-2</v>
      </c>
      <c r="D2789" s="1">
        <v>0.51655048131942705</v>
      </c>
      <c r="E2789" s="1">
        <v>332487.16700637102</v>
      </c>
      <c r="F2789" s="1">
        <v>1.30785796616827E-2</v>
      </c>
      <c r="G2789" s="1">
        <f t="shared" si="86"/>
        <v>21775.330776098999</v>
      </c>
      <c r="I2789" s="1">
        <f t="shared" si="87"/>
        <v>0.17940438493391905</v>
      </c>
      <c r="K2789" s="1">
        <v>332487.16700637102</v>
      </c>
      <c r="L2789" s="1">
        <v>1.5301844477653499</v>
      </c>
      <c r="M2789" s="1">
        <v>332487.16700637102</v>
      </c>
      <c r="N2789" s="1">
        <v>0.51655048131942705</v>
      </c>
      <c r="O2789" s="1">
        <v>1.30785796616827E-2</v>
      </c>
      <c r="P2789" s="1">
        <v>0.51655048131942705</v>
      </c>
      <c r="Q2789" s="1"/>
      <c r="R2789" s="1"/>
      <c r="S2789" s="1"/>
      <c r="T2789" s="1"/>
    </row>
    <row r="2790" spans="3:20" x14ac:dyDescent="0.25">
      <c r="C2790">
        <v>7.2900000000000006E-2</v>
      </c>
      <c r="D2790" s="1">
        <v>0.51624500751495295</v>
      </c>
      <c r="E2790" s="1">
        <v>332497.16719891998</v>
      </c>
      <c r="F2790" s="1">
        <v>1.3119038960748E-2</v>
      </c>
      <c r="G2790" s="1">
        <f t="shared" si="86"/>
        <v>21785.330968647962</v>
      </c>
      <c r="I2790" s="1">
        <f t="shared" si="87"/>
        <v>0.17995938217761315</v>
      </c>
      <c r="K2790" s="1">
        <v>332497.16719891998</v>
      </c>
      <c r="L2790" s="1">
        <v>1.52997434139251</v>
      </c>
      <c r="M2790" s="1">
        <v>332497.16719891998</v>
      </c>
      <c r="N2790" s="1">
        <v>0.51624500751495295</v>
      </c>
      <c r="O2790" s="1">
        <v>1.3119038960748E-2</v>
      </c>
      <c r="P2790" s="1">
        <v>0.51624500751495295</v>
      </c>
      <c r="Q2790" s="1"/>
      <c r="R2790" s="1"/>
      <c r="S2790" s="1"/>
      <c r="T2790" s="1"/>
    </row>
    <row r="2791" spans="3:20" x14ac:dyDescent="0.25">
      <c r="C2791">
        <v>7.2900000000000006E-2</v>
      </c>
      <c r="D2791" s="1">
        <v>0.51607316732406605</v>
      </c>
      <c r="E2791" s="1">
        <v>332507.167391469</v>
      </c>
      <c r="F2791" s="1">
        <v>1.3159498833445801E-2</v>
      </c>
      <c r="G2791" s="1">
        <f t="shared" si="86"/>
        <v>21795.331161196984</v>
      </c>
      <c r="I2791" s="1">
        <f t="shared" si="87"/>
        <v>0.18051438729006583</v>
      </c>
      <c r="K2791" s="1">
        <v>332507.167391469</v>
      </c>
      <c r="L2791" s="1">
        <v>1.5297834277153</v>
      </c>
      <c r="M2791" s="1">
        <v>332507.167391469</v>
      </c>
      <c r="N2791" s="1">
        <v>0.51607316732406605</v>
      </c>
      <c r="O2791" s="1">
        <v>1.3159498833445801E-2</v>
      </c>
      <c r="P2791" s="1">
        <v>0.51607316732406605</v>
      </c>
      <c r="Q2791" s="1"/>
      <c r="R2791" s="1"/>
      <c r="S2791" s="1"/>
      <c r="T2791" s="1"/>
    </row>
    <row r="2792" spans="3:20" x14ac:dyDescent="0.25">
      <c r="C2792">
        <v>7.2900000000000006E-2</v>
      </c>
      <c r="D2792" s="1">
        <v>0.51605409383773804</v>
      </c>
      <c r="E2792" s="1">
        <v>332517.16758401803</v>
      </c>
      <c r="F2792" s="1">
        <v>1.3199958721409499E-2</v>
      </c>
      <c r="G2792" s="1">
        <f t="shared" si="86"/>
        <v>21805.331353746005</v>
      </c>
      <c r="I2792" s="1">
        <f t="shared" si="87"/>
        <v>0.18106939261192728</v>
      </c>
      <c r="K2792" s="1">
        <v>332517.16758401803</v>
      </c>
      <c r="L2792" s="1">
        <v>1.5297071337699799</v>
      </c>
      <c r="M2792" s="1">
        <v>332517.16758401803</v>
      </c>
      <c r="N2792" s="1">
        <v>0.51605409383773804</v>
      </c>
      <c r="O2792" s="1">
        <v>1.3199958721409499E-2</v>
      </c>
      <c r="P2792" s="1">
        <v>0.51605409383773804</v>
      </c>
      <c r="Q2792" s="1"/>
      <c r="R2792" s="1"/>
      <c r="S2792" s="1"/>
      <c r="T2792" s="1"/>
    </row>
    <row r="2793" spans="3:20" x14ac:dyDescent="0.25">
      <c r="C2793">
        <v>7.2900000000000006E-2</v>
      </c>
      <c r="D2793" s="1">
        <v>0.51590132713317804</v>
      </c>
      <c r="E2793" s="1">
        <v>332527.16777656699</v>
      </c>
      <c r="F2793" s="1">
        <v>1.32404185244256E-2</v>
      </c>
      <c r="G2793" s="1">
        <f t="shared" si="86"/>
        <v>21815.331546294969</v>
      </c>
      <c r="I2793" s="1">
        <f t="shared" si="87"/>
        <v>0.18162439676852674</v>
      </c>
      <c r="K2793" s="1">
        <v>332527.16777656699</v>
      </c>
      <c r="L2793" s="1">
        <v>1.5294588804245</v>
      </c>
      <c r="M2793" s="1">
        <v>332527.16777656699</v>
      </c>
      <c r="N2793" s="1">
        <v>0.51590132713317804</v>
      </c>
      <c r="O2793" s="1">
        <v>1.32404185244256E-2</v>
      </c>
      <c r="P2793" s="1">
        <v>0.51590132713317804</v>
      </c>
      <c r="Q2793" s="1"/>
      <c r="R2793" s="1"/>
      <c r="S2793" s="1"/>
      <c r="T2793" s="1"/>
    </row>
    <row r="2794" spans="3:20" x14ac:dyDescent="0.25">
      <c r="C2794">
        <v>7.2900000000000006E-2</v>
      </c>
      <c r="D2794" s="1">
        <v>0.51574856042861905</v>
      </c>
      <c r="E2794" s="1">
        <v>332537.16796911601</v>
      </c>
      <c r="F2794" s="1">
        <v>1.3280878973898E-2</v>
      </c>
      <c r="G2794" s="1">
        <f t="shared" si="86"/>
        <v>21825.33173884399</v>
      </c>
      <c r="I2794" s="1">
        <f t="shared" si="87"/>
        <v>0.18217940979283948</v>
      </c>
      <c r="K2794" s="1">
        <v>332537.16796911601</v>
      </c>
      <c r="L2794" s="1">
        <v>1.5294397473335199</v>
      </c>
      <c r="M2794" s="1">
        <v>332537.16796911601</v>
      </c>
      <c r="N2794" s="1">
        <v>0.51574856042861905</v>
      </c>
      <c r="O2794" s="1">
        <v>1.3280878973898E-2</v>
      </c>
      <c r="P2794" s="1">
        <v>0.51574856042861905</v>
      </c>
      <c r="Q2794" s="1"/>
      <c r="R2794" s="1"/>
      <c r="S2794" s="1"/>
      <c r="T2794" s="1"/>
    </row>
    <row r="2795" spans="3:20" x14ac:dyDescent="0.25">
      <c r="C2795">
        <v>7.2900000000000006E-2</v>
      </c>
      <c r="D2795" s="1">
        <v>0.51586312055587702</v>
      </c>
      <c r="E2795" s="1">
        <v>332547.16816166602</v>
      </c>
      <c r="F2795" s="1">
        <v>1.33213393996175E-2</v>
      </c>
      <c r="G2795" s="1">
        <f t="shared" si="86"/>
        <v>21835.331931394001</v>
      </c>
      <c r="I2795" s="1">
        <f t="shared" si="87"/>
        <v>0.18273442249132371</v>
      </c>
      <c r="K2795" s="1">
        <v>332547.16816166602</v>
      </c>
      <c r="L2795" s="1">
        <v>1.5295352339744499</v>
      </c>
      <c r="M2795" s="1">
        <v>332547.16816166602</v>
      </c>
      <c r="N2795" s="1">
        <v>0.51586312055587702</v>
      </c>
      <c r="O2795" s="1">
        <v>1.33213393996175E-2</v>
      </c>
      <c r="P2795" s="1">
        <v>0.51586312055587702</v>
      </c>
      <c r="Q2795" s="1"/>
      <c r="R2795" s="1"/>
      <c r="S2795" s="1"/>
      <c r="T2795" s="1"/>
    </row>
    <row r="2796" spans="3:20" x14ac:dyDescent="0.25">
      <c r="C2796">
        <v>7.2900000000000006E-2</v>
      </c>
      <c r="D2796" s="1">
        <v>0.51571035385131803</v>
      </c>
      <c r="E2796" s="1">
        <v>332557.16835421498</v>
      </c>
      <c r="F2796" s="1">
        <v>1.3361799130796201E-2</v>
      </c>
      <c r="G2796" s="1">
        <f t="shared" si="86"/>
        <v>21845.332123942964</v>
      </c>
      <c r="I2796" s="1">
        <f t="shared" si="87"/>
        <v>0.18328942566249931</v>
      </c>
      <c r="K2796" s="1">
        <v>332557.16835421498</v>
      </c>
      <c r="L2796" s="1">
        <v>1.5293443202972401</v>
      </c>
      <c r="M2796" s="1">
        <v>332557.16835421498</v>
      </c>
      <c r="N2796" s="1">
        <v>0.51571035385131803</v>
      </c>
      <c r="O2796" s="1">
        <v>1.3361799130796201E-2</v>
      </c>
      <c r="P2796" s="1">
        <v>0.51571035385131803</v>
      </c>
      <c r="Q2796" s="1"/>
      <c r="R2796" s="1"/>
      <c r="S2796" s="1"/>
      <c r="T2796" s="1"/>
    </row>
    <row r="2797" spans="3:20" x14ac:dyDescent="0.25">
      <c r="C2797">
        <v>7.2900000000000006E-2</v>
      </c>
      <c r="D2797" s="1">
        <v>0.51565307378768899</v>
      </c>
      <c r="E2797" s="1">
        <v>332567.16854676401</v>
      </c>
      <c r="F2797" s="1">
        <v>1.34022589340926E-2</v>
      </c>
      <c r="G2797" s="1">
        <f t="shared" si="86"/>
        <v>21855.332316491986</v>
      </c>
      <c r="I2797" s="1">
        <f t="shared" si="87"/>
        <v>0.18384442982294374</v>
      </c>
      <c r="K2797" s="1">
        <v>332567.16854676401</v>
      </c>
      <c r="L2797" s="1">
        <v>1.52917248010635</v>
      </c>
      <c r="M2797" s="1">
        <v>332567.16854676401</v>
      </c>
      <c r="N2797" s="1">
        <v>0.51565307378768899</v>
      </c>
      <c r="O2797" s="1">
        <v>1.34022589340926E-2</v>
      </c>
      <c r="P2797" s="1">
        <v>0.51565307378768899</v>
      </c>
      <c r="Q2797" s="1"/>
      <c r="R2797" s="1"/>
      <c r="S2797" s="1"/>
      <c r="T2797" s="1"/>
    </row>
    <row r="2798" spans="3:20" x14ac:dyDescent="0.25">
      <c r="C2798">
        <v>7.2900000000000006E-2</v>
      </c>
      <c r="D2798" s="1">
        <v>0.51561492681503296</v>
      </c>
      <c r="E2798" s="1">
        <v>332577.16873931303</v>
      </c>
      <c r="F2798" s="1">
        <v>1.34427193723186E-2</v>
      </c>
      <c r="G2798" s="1">
        <f t="shared" si="86"/>
        <v>21865.332509041007</v>
      </c>
      <c r="I2798" s="1">
        <f t="shared" si="87"/>
        <v>0.18439944269298489</v>
      </c>
      <c r="K2798" s="1">
        <v>332577.16873931303</v>
      </c>
      <c r="L2798" s="1">
        <v>1.5290197730064301</v>
      </c>
      <c r="M2798" s="1">
        <v>332577.16873931303</v>
      </c>
      <c r="N2798" s="1">
        <v>0.51561492681503296</v>
      </c>
      <c r="O2798" s="1">
        <v>1.34427193723186E-2</v>
      </c>
      <c r="P2798" s="1">
        <v>0.51561492681503296</v>
      </c>
      <c r="Q2798" s="1"/>
      <c r="R2798" s="1"/>
      <c r="S2798" s="1"/>
      <c r="T2798" s="1"/>
    </row>
    <row r="2799" spans="3:20" x14ac:dyDescent="0.25">
      <c r="C2799">
        <v>7.2900000000000006E-2</v>
      </c>
      <c r="D2799" s="1">
        <v>0.51536667346954301</v>
      </c>
      <c r="E2799" s="1">
        <v>332587.16893186199</v>
      </c>
      <c r="F2799" s="1">
        <v>1.34831796130674E-2</v>
      </c>
      <c r="G2799" s="1">
        <f t="shared" si="86"/>
        <v>21875.33270158997</v>
      </c>
      <c r="I2799" s="1">
        <f t="shared" si="87"/>
        <v>0.18495445285414813</v>
      </c>
      <c r="K2799" s="1">
        <v>332587.16893186199</v>
      </c>
      <c r="L2799" s="1">
        <v>1.52892422676086</v>
      </c>
      <c r="M2799" s="1">
        <v>332587.16893186199</v>
      </c>
      <c r="N2799" s="1">
        <v>0.51536667346954301</v>
      </c>
      <c r="O2799" s="1">
        <v>1.34831796130674E-2</v>
      </c>
      <c r="P2799" s="1">
        <v>0.51536667346954301</v>
      </c>
      <c r="Q2799" s="1"/>
      <c r="R2799" s="1"/>
      <c r="S2799" s="1"/>
      <c r="T2799" s="1"/>
    </row>
    <row r="2800" spans="3:20" x14ac:dyDescent="0.25">
      <c r="C2800">
        <v>7.2900000000000006E-2</v>
      </c>
      <c r="D2800" s="1">
        <v>0.515347599983215</v>
      </c>
      <c r="E2800" s="1">
        <v>332597.16912441101</v>
      </c>
      <c r="F2800" s="1">
        <v>1.35236397288133E-2</v>
      </c>
      <c r="G2800" s="1">
        <f t="shared" si="86"/>
        <v>21885.332894138992</v>
      </c>
      <c r="I2800" s="1">
        <f t="shared" si="87"/>
        <v>0.18550946130059395</v>
      </c>
      <c r="K2800" s="1">
        <v>332597.16912441101</v>
      </c>
      <c r="L2800" s="1">
        <v>1.5288860797882</v>
      </c>
      <c r="M2800" s="1">
        <v>332597.16912441101</v>
      </c>
      <c r="N2800" s="1">
        <v>0.515347599983215</v>
      </c>
      <c r="O2800" s="1">
        <v>1.35236397288133E-2</v>
      </c>
      <c r="P2800" s="1">
        <v>0.515347599983215</v>
      </c>
      <c r="Q2800" s="1"/>
      <c r="R2800" s="1"/>
      <c r="S2800" s="1"/>
      <c r="T2800" s="1"/>
    </row>
    <row r="2801" spans="3:20" x14ac:dyDescent="0.25">
      <c r="C2801">
        <v>7.2900000000000006E-2</v>
      </c>
      <c r="D2801" s="1">
        <v>0.51511847972869795</v>
      </c>
      <c r="E2801" s="1">
        <v>332607.16931695997</v>
      </c>
      <c r="F2801" s="1">
        <v>1.3564099423298399E-2</v>
      </c>
      <c r="G2801" s="1">
        <f t="shared" si="86"/>
        <v>21895.333086687955</v>
      </c>
      <c r="I2801" s="1">
        <f t="shared" si="87"/>
        <v>0.18606446396842796</v>
      </c>
      <c r="K2801" s="1">
        <v>332607.16931695997</v>
      </c>
      <c r="L2801" s="1">
        <v>1.52871417999267</v>
      </c>
      <c r="M2801" s="1">
        <v>332607.16931695997</v>
      </c>
      <c r="N2801" s="1">
        <v>0.51511847972869795</v>
      </c>
      <c r="O2801" s="1">
        <v>1.3564099423298399E-2</v>
      </c>
      <c r="P2801" s="1">
        <v>0.51511847972869795</v>
      </c>
      <c r="Q2801" s="1"/>
      <c r="R2801" s="1"/>
      <c r="S2801" s="1"/>
      <c r="T2801" s="1"/>
    </row>
    <row r="2802" spans="3:20" x14ac:dyDescent="0.25">
      <c r="C2802">
        <v>7.2900000000000006E-2</v>
      </c>
      <c r="D2802" s="1">
        <v>0.51511847972869795</v>
      </c>
      <c r="E2802" s="1">
        <v>332617.169509509</v>
      </c>
      <c r="F2802" s="1">
        <v>1.36045591645872E-2</v>
      </c>
      <c r="G2802" s="1">
        <f t="shared" si="86"/>
        <v>21905.333279236977</v>
      </c>
      <c r="I2802" s="1">
        <f t="shared" si="87"/>
        <v>0.18661946727828804</v>
      </c>
      <c r="K2802" s="1">
        <v>332617.169509509</v>
      </c>
      <c r="L2802" s="1">
        <v>1.52858054637908</v>
      </c>
      <c r="M2802" s="1">
        <v>332617.169509509</v>
      </c>
      <c r="N2802" s="1">
        <v>0.51511847972869795</v>
      </c>
      <c r="O2802" s="1">
        <v>1.36045591645872E-2</v>
      </c>
      <c r="P2802" s="1">
        <v>0.51511847972869795</v>
      </c>
      <c r="Q2802" s="1"/>
      <c r="R2802" s="1"/>
      <c r="S2802" s="1"/>
      <c r="T2802" s="1"/>
    </row>
    <row r="2803" spans="3:20" x14ac:dyDescent="0.25">
      <c r="C2803">
        <v>7.2900000000000006E-2</v>
      </c>
      <c r="D2803" s="1">
        <v>0.51506119966506902</v>
      </c>
      <c r="E2803" s="1">
        <v>332627.16970205802</v>
      </c>
      <c r="F2803" s="1">
        <v>1.3645019082673E-2</v>
      </c>
      <c r="G2803" s="1">
        <f t="shared" si="86"/>
        <v>21915.333471785998</v>
      </c>
      <c r="I2803" s="1">
        <f t="shared" si="87"/>
        <v>0.18717447301334703</v>
      </c>
      <c r="K2803" s="1">
        <v>332627.16970205802</v>
      </c>
      <c r="L2803" s="1">
        <v>1.52852326631546</v>
      </c>
      <c r="M2803" s="1">
        <v>332627.16970205802</v>
      </c>
      <c r="N2803" s="1">
        <v>0.51506119966506902</v>
      </c>
      <c r="O2803" s="1">
        <v>1.3645019082673E-2</v>
      </c>
      <c r="P2803" s="1">
        <v>0.51506119966506902</v>
      </c>
      <c r="Q2803" s="1"/>
      <c r="R2803" s="1"/>
      <c r="S2803" s="1"/>
      <c r="T2803" s="1"/>
    </row>
    <row r="2804" spans="3:20" x14ac:dyDescent="0.25">
      <c r="C2804">
        <v>7.2900000000000006E-2</v>
      </c>
      <c r="D2804" s="1">
        <v>0.515022993087768</v>
      </c>
      <c r="E2804" s="1">
        <v>332637.16989460698</v>
      </c>
      <c r="F2804" s="1">
        <v>1.36854787544938E-2</v>
      </c>
      <c r="G2804" s="1">
        <f t="shared" si="86"/>
        <v>21925.333664334961</v>
      </c>
      <c r="I2804" s="1">
        <f t="shared" si="87"/>
        <v>0.18772947537028531</v>
      </c>
      <c r="K2804" s="1">
        <v>332637.16989460698</v>
      </c>
      <c r="L2804" s="1">
        <v>1.5283895730972199</v>
      </c>
      <c r="M2804" s="1">
        <v>332637.16989460698</v>
      </c>
      <c r="N2804" s="1">
        <v>0.515022993087768</v>
      </c>
      <c r="O2804" s="1">
        <v>1.36854787544938E-2</v>
      </c>
      <c r="P2804" s="1">
        <v>0.515022993087768</v>
      </c>
      <c r="Q2804" s="1"/>
      <c r="R2804" s="1"/>
      <c r="S2804" s="1"/>
      <c r="T2804" s="1"/>
    </row>
    <row r="2805" spans="3:20" x14ac:dyDescent="0.25">
      <c r="C2805">
        <v>7.2900000000000006E-2</v>
      </c>
      <c r="D2805" s="1">
        <v>0.51513755321502597</v>
      </c>
      <c r="E2805" s="1">
        <v>332647.170087156</v>
      </c>
      <c r="F2805" s="1">
        <v>1.3725938627398401E-2</v>
      </c>
      <c r="G2805" s="1">
        <f t="shared" si="86"/>
        <v>21935.333856883983</v>
      </c>
      <c r="I2805" s="1">
        <f t="shared" si="87"/>
        <v>0.18828448048557475</v>
      </c>
      <c r="K2805" s="1">
        <v>332647.170087156</v>
      </c>
      <c r="L2805" s="1">
        <v>1.5284278392791699</v>
      </c>
      <c r="M2805" s="1">
        <v>332647.170087156</v>
      </c>
      <c r="N2805" s="1">
        <v>0.51513755321502597</v>
      </c>
      <c r="O2805" s="1">
        <v>1.3725938627398401E-2</v>
      </c>
      <c r="P2805" s="1">
        <v>0.51513755321502597</v>
      </c>
      <c r="Q2805" s="1"/>
      <c r="R2805" s="1"/>
      <c r="S2805" s="1"/>
      <c r="T2805" s="1"/>
    </row>
    <row r="2806" spans="3:20" x14ac:dyDescent="0.25">
      <c r="C2806">
        <v>7.2900000000000006E-2</v>
      </c>
      <c r="D2806" s="1">
        <v>0.51487022638320901</v>
      </c>
      <c r="E2806" s="1">
        <v>332657.17027970502</v>
      </c>
      <c r="F2806" s="1">
        <v>1.37663986066465E-2</v>
      </c>
      <c r="G2806" s="1">
        <f t="shared" si="86"/>
        <v>21945.334049433004</v>
      </c>
      <c r="I2806" s="1">
        <f t="shared" si="87"/>
        <v>0.18883948705962275</v>
      </c>
      <c r="K2806" s="1">
        <v>332657.17027970502</v>
      </c>
      <c r="L2806" s="1">
        <v>1.5281605124473501</v>
      </c>
      <c r="M2806" s="1">
        <v>332657.17027970502</v>
      </c>
      <c r="N2806" s="1">
        <v>0.51487022638320901</v>
      </c>
      <c r="O2806" s="1">
        <v>1.37663986066465E-2</v>
      </c>
      <c r="P2806" s="1">
        <v>0.51487022638320901</v>
      </c>
      <c r="Q2806" s="1"/>
      <c r="R2806" s="1"/>
      <c r="S2806" s="1"/>
      <c r="T2806" s="1"/>
    </row>
    <row r="2807" spans="3:20" x14ac:dyDescent="0.25">
      <c r="C2807">
        <v>7.2900000000000006E-2</v>
      </c>
      <c r="D2807" s="1">
        <v>0.51483207941055298</v>
      </c>
      <c r="E2807" s="1">
        <v>332667.17047225498</v>
      </c>
      <c r="F2807" s="1">
        <v>1.3806858575083099E-2</v>
      </c>
      <c r="G2807" s="1">
        <f t="shared" si="86"/>
        <v>21955.334241982957</v>
      </c>
      <c r="I2807" s="1">
        <f t="shared" si="87"/>
        <v>0.18939449348536486</v>
      </c>
      <c r="K2807" s="1">
        <v>332667.17047225498</v>
      </c>
      <c r="L2807" s="1">
        <v>1.5281032919883699</v>
      </c>
      <c r="M2807" s="1">
        <v>332667.17047225498</v>
      </c>
      <c r="N2807" s="1">
        <v>0.51483207941055298</v>
      </c>
      <c r="O2807" s="1">
        <v>1.3806858575083099E-2</v>
      </c>
      <c r="P2807" s="1">
        <v>0.51483207941055298</v>
      </c>
      <c r="Q2807" s="1"/>
      <c r="R2807" s="1"/>
      <c r="S2807" s="1"/>
      <c r="T2807" s="1"/>
    </row>
    <row r="2808" spans="3:20" x14ac:dyDescent="0.25">
      <c r="C2808">
        <v>7.2900000000000006E-2</v>
      </c>
      <c r="D2808" s="1">
        <v>0.51475566625595004</v>
      </c>
      <c r="E2808" s="1">
        <v>332677.170664804</v>
      </c>
      <c r="F2808" s="1">
        <v>1.38473186163424E-2</v>
      </c>
      <c r="G2808" s="1">
        <f t="shared" si="86"/>
        <v>21965.334434531978</v>
      </c>
      <c r="I2808" s="1">
        <f t="shared" si="87"/>
        <v>0.18994950091004661</v>
      </c>
      <c r="K2808" s="1">
        <v>332677.170664804</v>
      </c>
      <c r="L2808" s="1">
        <v>1.52791231870651</v>
      </c>
      <c r="M2808" s="1">
        <v>332677.170664804</v>
      </c>
      <c r="N2808" s="1">
        <v>0.51475566625595004</v>
      </c>
      <c r="O2808" s="1">
        <v>1.38473186163424E-2</v>
      </c>
      <c r="P2808" s="1">
        <v>0.51475566625595004</v>
      </c>
      <c r="Q2808" s="1"/>
      <c r="R2808" s="1"/>
      <c r="S2808" s="1"/>
      <c r="T2808" s="1"/>
    </row>
    <row r="2809" spans="3:20" x14ac:dyDescent="0.25">
      <c r="C2809">
        <v>7.2900000000000006E-2</v>
      </c>
      <c r="D2809" s="1">
        <v>0.51475566625595004</v>
      </c>
      <c r="E2809" s="1">
        <v>332687.17085735302</v>
      </c>
      <c r="F2809" s="1">
        <v>1.3887778343310399E-2</v>
      </c>
      <c r="G2809" s="1">
        <f t="shared" si="86"/>
        <v>21975.334627081</v>
      </c>
      <c r="I2809" s="1">
        <f t="shared" si="87"/>
        <v>0.19050450402346225</v>
      </c>
      <c r="K2809" s="1">
        <v>332687.17085735302</v>
      </c>
      <c r="L2809" s="1">
        <v>1.5280268788337701</v>
      </c>
      <c r="M2809" s="1">
        <v>332687.17085735302</v>
      </c>
      <c r="N2809" s="1">
        <v>0.51475566625595004</v>
      </c>
      <c r="O2809" s="1">
        <v>1.3887778343310399E-2</v>
      </c>
      <c r="P2809" s="1">
        <v>0.51475566625595004</v>
      </c>
      <c r="Q2809" s="1"/>
      <c r="R2809" s="1"/>
      <c r="S2809" s="1"/>
      <c r="T2809" s="1"/>
    </row>
    <row r="2810" spans="3:20" x14ac:dyDescent="0.25">
      <c r="C2810">
        <v>7.2900000000000006E-2</v>
      </c>
      <c r="D2810" s="1">
        <v>0.51456475257873502</v>
      </c>
      <c r="E2810" s="1">
        <v>332697.17104990198</v>
      </c>
      <c r="F2810" s="1">
        <v>1.39282379261483E-2</v>
      </c>
      <c r="G2810" s="1">
        <f t="shared" si="86"/>
        <v>21985.334819629963</v>
      </c>
      <c r="I2810" s="1">
        <f t="shared" si="87"/>
        <v>0.19105950515978462</v>
      </c>
      <c r="K2810" s="1">
        <v>332697.17104990198</v>
      </c>
      <c r="L2810" s="1">
        <v>1.5279122591018599</v>
      </c>
      <c r="M2810" s="1">
        <v>332697.17104990198</v>
      </c>
      <c r="N2810" s="1">
        <v>0.51456475257873502</v>
      </c>
      <c r="O2810" s="1">
        <v>1.39282379261483E-2</v>
      </c>
      <c r="P2810" s="1">
        <v>0.51456475257873502</v>
      </c>
      <c r="Q2810" s="1"/>
      <c r="R2810" s="1"/>
      <c r="S2810" s="1"/>
      <c r="T2810" s="1"/>
    </row>
    <row r="2811" spans="3:20" x14ac:dyDescent="0.25">
      <c r="C2811">
        <v>7.2900000000000006E-2</v>
      </c>
      <c r="D2811" s="1">
        <v>0.51431649923324496</v>
      </c>
      <c r="E2811" s="1">
        <v>332707.171242451</v>
      </c>
      <c r="F2811" s="1">
        <v>1.39686977570591E-2</v>
      </c>
      <c r="G2811" s="1">
        <f t="shared" si="86"/>
        <v>21995.335012178984</v>
      </c>
      <c r="I2811" s="1">
        <f t="shared" si="87"/>
        <v>0.19161450969902741</v>
      </c>
      <c r="K2811" s="1">
        <v>332707.171242451</v>
      </c>
      <c r="L2811" s="1">
        <v>1.52756851911544</v>
      </c>
      <c r="M2811" s="1">
        <v>332707.171242451</v>
      </c>
      <c r="N2811" s="1">
        <v>0.51431649923324496</v>
      </c>
      <c r="O2811" s="1">
        <v>1.39686977570591E-2</v>
      </c>
      <c r="P2811" s="1">
        <v>0.51431649923324496</v>
      </c>
      <c r="Q2811" s="1"/>
      <c r="R2811" s="1"/>
      <c r="S2811" s="1"/>
      <c r="T2811" s="1"/>
    </row>
    <row r="2812" spans="3:20" x14ac:dyDescent="0.25">
      <c r="C2812">
        <v>7.2900000000000006E-2</v>
      </c>
      <c r="D2812" s="1">
        <v>0.51441198587417603</v>
      </c>
      <c r="E2812" s="1">
        <v>332717.17143500003</v>
      </c>
      <c r="F2812" s="1">
        <v>1.40091575158482E-2</v>
      </c>
      <c r="G2812" s="1">
        <f t="shared" si="86"/>
        <v>22005.335204728006</v>
      </c>
      <c r="I2812" s="1">
        <f t="shared" si="87"/>
        <v>0.19216951324894649</v>
      </c>
      <c r="K2812" s="1">
        <v>332717.17143500003</v>
      </c>
      <c r="L2812" s="1">
        <v>1.5275495648384001</v>
      </c>
      <c r="M2812" s="1">
        <v>332717.17143500003</v>
      </c>
      <c r="N2812" s="1">
        <v>0.51441198587417603</v>
      </c>
      <c r="O2812" s="1">
        <v>1.40091575158482E-2</v>
      </c>
      <c r="P2812" s="1">
        <v>0.51441198587417603</v>
      </c>
      <c r="Q2812" s="1"/>
      <c r="R2812" s="1"/>
      <c r="S2812" s="1"/>
      <c r="T2812" s="1"/>
    </row>
    <row r="2813" spans="3:20" x14ac:dyDescent="0.25">
      <c r="C2813">
        <v>7.2900000000000006E-2</v>
      </c>
      <c r="D2813" s="1">
        <v>0.51427835226058904</v>
      </c>
      <c r="E2813" s="1">
        <v>332727.17162754899</v>
      </c>
      <c r="F2813" s="1">
        <v>1.4049617020983901E-2</v>
      </c>
      <c r="G2813" s="1">
        <f t="shared" si="86"/>
        <v>22015.335397276969</v>
      </c>
      <c r="I2813" s="1">
        <f t="shared" si="87"/>
        <v>0.19272451331939505</v>
      </c>
      <c r="K2813" s="1">
        <v>332727.17162754899</v>
      </c>
      <c r="L2813" s="1">
        <v>1.5275112986564601</v>
      </c>
      <c r="M2813" s="1">
        <v>332727.17162754899</v>
      </c>
      <c r="N2813" s="1">
        <v>0.51427835226058904</v>
      </c>
      <c r="O2813" s="1">
        <v>1.4049617020983901E-2</v>
      </c>
      <c r="P2813" s="1">
        <v>0.51427835226058904</v>
      </c>
      <c r="Q2813" s="1"/>
      <c r="R2813" s="1"/>
      <c r="S2813" s="1"/>
      <c r="T2813" s="1"/>
    </row>
    <row r="2814" spans="3:20" x14ac:dyDescent="0.25">
      <c r="C2814">
        <v>7.2900000000000006E-2</v>
      </c>
      <c r="D2814" s="1">
        <v>0.51408737897872903</v>
      </c>
      <c r="E2814" s="1">
        <v>332737.17182009801</v>
      </c>
      <c r="F2814" s="1">
        <v>1.40900768298606E-2</v>
      </c>
      <c r="G2814" s="1">
        <f t="shared" si="86"/>
        <v>22025.335589825991</v>
      </c>
      <c r="I2814" s="1">
        <f t="shared" si="87"/>
        <v>0.19327951755638681</v>
      </c>
      <c r="K2814" s="1">
        <v>332737.17182009801</v>
      </c>
      <c r="L2814" s="1">
        <v>1.52743488550186</v>
      </c>
      <c r="M2814" s="1">
        <v>332737.17182009801</v>
      </c>
      <c r="N2814" s="1">
        <v>0.51408737897872903</v>
      </c>
      <c r="O2814" s="1">
        <v>1.40900768298606E-2</v>
      </c>
      <c r="P2814" s="1">
        <v>0.51408737897872903</v>
      </c>
      <c r="Q2814" s="1"/>
      <c r="R2814" s="1"/>
      <c r="S2814" s="1"/>
      <c r="T2814" s="1"/>
    </row>
    <row r="2815" spans="3:20" x14ac:dyDescent="0.25">
      <c r="C2815">
        <v>7.2900000000000006E-2</v>
      </c>
      <c r="D2815" s="1">
        <v>0.51403009891509999</v>
      </c>
      <c r="E2815" s="1">
        <v>332747.17201264697</v>
      </c>
      <c r="F2815" s="1">
        <v>1.4130536221870001E-2</v>
      </c>
      <c r="G2815" s="1">
        <f t="shared" si="86"/>
        <v>22035.335782374954</v>
      </c>
      <c r="I2815" s="1">
        <f t="shared" si="87"/>
        <v>0.1938345160750343</v>
      </c>
      <c r="K2815" s="1">
        <v>332747.17201264697</v>
      </c>
      <c r="L2815" s="1">
        <v>1.52737760543823</v>
      </c>
      <c r="M2815" s="1">
        <v>332747.17201264697</v>
      </c>
      <c r="N2815" s="1">
        <v>0.51403009891509999</v>
      </c>
      <c r="O2815" s="1">
        <v>1.4130536221870001E-2</v>
      </c>
      <c r="P2815" s="1">
        <v>0.51403009891509999</v>
      </c>
      <c r="Q2815" s="1"/>
      <c r="R2815" s="1"/>
      <c r="S2815" s="1"/>
      <c r="T2815" s="1"/>
    </row>
    <row r="2816" spans="3:20" x14ac:dyDescent="0.25">
      <c r="C2816">
        <v>7.2900000000000006E-2</v>
      </c>
      <c r="D2816" s="1">
        <v>0.51399189233779896</v>
      </c>
      <c r="E2816" s="1">
        <v>332757.172205196</v>
      </c>
      <c r="F2816" s="1">
        <v>1.41709957997225E-2</v>
      </c>
      <c r="G2816" s="1">
        <f t="shared" si="86"/>
        <v>22045.335974923975</v>
      </c>
      <c r="I2816" s="1">
        <f t="shared" si="87"/>
        <v>0.19438951714296981</v>
      </c>
      <c r="K2816" s="1">
        <v>332757.172205196</v>
      </c>
      <c r="L2816" s="1">
        <v>1.5272821784019399</v>
      </c>
      <c r="M2816" s="1">
        <v>332757.172205196</v>
      </c>
      <c r="N2816" s="1">
        <v>0.51399189233779896</v>
      </c>
      <c r="O2816" s="1">
        <v>1.41709957997225E-2</v>
      </c>
      <c r="P2816" s="1">
        <v>0.51399189233779896</v>
      </c>
      <c r="Q2816" s="1"/>
      <c r="R2816" s="1"/>
      <c r="S2816" s="1"/>
      <c r="T2816" s="1"/>
    </row>
    <row r="2817" spans="3:20" x14ac:dyDescent="0.25">
      <c r="C2817">
        <v>7.2900000000000006E-2</v>
      </c>
      <c r="D2817" s="1">
        <v>0.51387733221053999</v>
      </c>
      <c r="E2817" s="1">
        <v>332767.17239774502</v>
      </c>
      <c r="F2817" s="1">
        <v>1.4211455404947801E-2</v>
      </c>
      <c r="G2817" s="1">
        <f t="shared" si="86"/>
        <v>22055.336167472997</v>
      </c>
      <c r="I2817" s="1">
        <f t="shared" si="87"/>
        <v>0.19494451858638956</v>
      </c>
      <c r="K2817" s="1">
        <v>332767.17239774502</v>
      </c>
      <c r="L2817" s="1">
        <v>1.5272439122200001</v>
      </c>
      <c r="M2817" s="1">
        <v>332767.17239774502</v>
      </c>
      <c r="N2817" s="1">
        <v>0.51387733221053999</v>
      </c>
      <c r="O2817" s="1">
        <v>1.4211455404947801E-2</v>
      </c>
      <c r="P2817" s="1">
        <v>0.51387733221053999</v>
      </c>
      <c r="Q2817" s="1"/>
      <c r="R2817" s="1"/>
      <c r="S2817" s="1"/>
      <c r="T2817" s="1"/>
    </row>
    <row r="2818" spans="3:20" x14ac:dyDescent="0.25">
      <c r="C2818">
        <v>7.2900000000000006E-2</v>
      </c>
      <c r="D2818" s="1">
        <v>0.51378190517425504</v>
      </c>
      <c r="E2818" s="1">
        <v>332777.17259029398</v>
      </c>
      <c r="F2818" s="1">
        <v>1.42519153058878E-2</v>
      </c>
      <c r="G2818" s="1">
        <f t="shared" si="86"/>
        <v>22065.33636002196</v>
      </c>
      <c r="I2818" s="1">
        <f t="shared" si="87"/>
        <v>0.19549952408625237</v>
      </c>
      <c r="K2818" s="1">
        <v>332777.17259029398</v>
      </c>
      <c r="L2818" s="1">
        <v>1.52703392505645</v>
      </c>
      <c r="M2818" s="1">
        <v>332777.17259029398</v>
      </c>
      <c r="N2818" s="1">
        <v>0.51378190517425504</v>
      </c>
      <c r="O2818" s="1">
        <v>1.42519153058878E-2</v>
      </c>
      <c r="P2818" s="1">
        <v>0.51378190517425504</v>
      </c>
      <c r="Q2818" s="1"/>
      <c r="R2818" s="1"/>
      <c r="S2818" s="1"/>
      <c r="T2818" s="1"/>
    </row>
    <row r="2819" spans="3:20" x14ac:dyDescent="0.25">
      <c r="C2819">
        <v>7.2900000000000006E-2</v>
      </c>
      <c r="D2819" s="1">
        <v>0.51376277208328203</v>
      </c>
      <c r="E2819" s="1">
        <v>332787.172782843</v>
      </c>
      <c r="F2819" s="1">
        <v>1.4292374962020699E-2</v>
      </c>
      <c r="G2819" s="1">
        <f t="shared" si="86"/>
        <v>22075.336552570981</v>
      </c>
      <c r="I2819" s="1">
        <f t="shared" si="87"/>
        <v>0.1960545262279931</v>
      </c>
      <c r="K2819" s="1">
        <v>332787.172782843</v>
      </c>
      <c r="L2819" s="1">
        <v>1.5269384980201699</v>
      </c>
      <c r="M2819" s="1">
        <v>332787.172782843</v>
      </c>
      <c r="N2819" s="1">
        <v>0.51376277208328203</v>
      </c>
      <c r="O2819" s="1">
        <v>1.4292374962020699E-2</v>
      </c>
      <c r="P2819" s="1">
        <v>0.51376277208328203</v>
      </c>
      <c r="Q2819" s="1"/>
      <c r="R2819" s="1"/>
      <c r="S2819" s="1"/>
      <c r="T2819" s="1"/>
    </row>
    <row r="2820" spans="3:20" x14ac:dyDescent="0.25">
      <c r="C2820">
        <v>7.2900000000000006E-2</v>
      </c>
      <c r="D2820" s="1">
        <v>0.51374369859695401</v>
      </c>
      <c r="E2820" s="1">
        <v>332797.17297539301</v>
      </c>
      <c r="F2820" s="1">
        <v>1.43328342136777E-2</v>
      </c>
      <c r="G2820" s="1">
        <f t="shared" si="86"/>
        <v>22085.336745120992</v>
      </c>
      <c r="I2820" s="1">
        <f t="shared" si="87"/>
        <v>0.19660952282136759</v>
      </c>
      <c r="K2820" s="1">
        <v>332797.17297539301</v>
      </c>
      <c r="L2820" s="1">
        <v>1.5268620848655701</v>
      </c>
      <c r="M2820" s="1">
        <v>332797.17297539301</v>
      </c>
      <c r="N2820" s="1">
        <v>0.51374369859695401</v>
      </c>
      <c r="O2820" s="1">
        <v>1.43328342136777E-2</v>
      </c>
      <c r="P2820" s="1">
        <v>0.51374369859695401</v>
      </c>
      <c r="Q2820" s="1"/>
      <c r="R2820" s="1"/>
      <c r="S2820" s="1"/>
      <c r="T2820" s="1"/>
    </row>
    <row r="2821" spans="3:20" x14ac:dyDescent="0.25">
      <c r="C2821">
        <v>7.2900000000000006E-2</v>
      </c>
      <c r="D2821" s="1">
        <v>0.513724625110626</v>
      </c>
      <c r="E2821" s="1">
        <v>332807.17316794198</v>
      </c>
      <c r="F2821" s="1">
        <v>1.4373293644535301E-2</v>
      </c>
      <c r="G2821" s="1">
        <f t="shared" si="86"/>
        <v>22095.336937669956</v>
      </c>
      <c r="I2821" s="1">
        <f t="shared" si="87"/>
        <v>0.1971645218729122</v>
      </c>
      <c r="K2821" s="1">
        <v>332807.17316794198</v>
      </c>
      <c r="L2821" s="1">
        <v>1.5267667174339199</v>
      </c>
      <c r="M2821" s="1">
        <v>332807.17316794198</v>
      </c>
      <c r="N2821" s="1">
        <v>0.513724625110626</v>
      </c>
      <c r="O2821" s="1">
        <v>1.4373293644535301E-2</v>
      </c>
      <c r="P2821" s="1">
        <v>0.513724625110626</v>
      </c>
      <c r="Q2821" s="1"/>
      <c r="R2821" s="1"/>
      <c r="S2821" s="1"/>
      <c r="T2821" s="1"/>
    </row>
    <row r="2822" spans="3:20" x14ac:dyDescent="0.25">
      <c r="C2822">
        <v>7.2900000000000006E-2</v>
      </c>
      <c r="D2822" s="1">
        <v>0.513724625110626</v>
      </c>
      <c r="E2822" s="1">
        <v>332817.173360491</v>
      </c>
      <c r="F2822" s="1">
        <v>1.44137533016908E-2</v>
      </c>
      <c r="G2822" s="1">
        <f t="shared" si="86"/>
        <v>22105.337130218977</v>
      </c>
      <c r="I2822" s="1">
        <f t="shared" si="87"/>
        <v>0.19771952402868037</v>
      </c>
      <c r="K2822" s="1">
        <v>332817.173360491</v>
      </c>
      <c r="L2822" s="1">
        <v>1.52678579092025</v>
      </c>
      <c r="M2822" s="1">
        <v>332817.173360491</v>
      </c>
      <c r="N2822" s="1">
        <v>0.513724625110626</v>
      </c>
      <c r="O2822" s="1">
        <v>1.44137533016908E-2</v>
      </c>
      <c r="P2822" s="1">
        <v>0.513724625110626</v>
      </c>
      <c r="Q2822" s="1"/>
      <c r="R2822" s="1"/>
      <c r="S2822" s="1"/>
      <c r="T2822" s="1"/>
    </row>
    <row r="2823" spans="3:20" x14ac:dyDescent="0.25">
      <c r="C2823">
        <v>7.2900000000000006E-2</v>
      </c>
      <c r="D2823" s="1">
        <v>0.51347637176513605</v>
      </c>
      <c r="E2823" s="1">
        <v>332827.17355304002</v>
      </c>
      <c r="F2823" s="1">
        <v>1.4454213153567199E-2</v>
      </c>
      <c r="G2823" s="1">
        <f t="shared" si="86"/>
        <v>22115.337322767999</v>
      </c>
      <c r="I2823" s="1">
        <f t="shared" si="87"/>
        <v>0.19827452885551711</v>
      </c>
      <c r="K2823" s="1">
        <v>332827.17355304002</v>
      </c>
      <c r="L2823" s="1">
        <v>1.5265184640884399</v>
      </c>
      <c r="M2823" s="1">
        <v>332827.17355304002</v>
      </c>
      <c r="N2823" s="1">
        <v>0.51347637176513605</v>
      </c>
      <c r="O2823" s="1">
        <v>1.4454213153567199E-2</v>
      </c>
      <c r="P2823" s="1">
        <v>0.51347637176513605</v>
      </c>
      <c r="Q2823" s="1"/>
      <c r="R2823" s="1"/>
      <c r="S2823" s="1"/>
      <c r="T2823" s="1"/>
    </row>
    <row r="2824" spans="3:20" x14ac:dyDescent="0.25">
      <c r="C2824">
        <v>7.2900000000000006E-2</v>
      </c>
      <c r="D2824" s="1">
        <v>0.51347637176513605</v>
      </c>
      <c r="E2824" s="1">
        <v>332837.17374558898</v>
      </c>
      <c r="F2824" s="1">
        <v>1.4494672930242701E-2</v>
      </c>
      <c r="G2824" s="1">
        <f t="shared" ref="G2824:G2887" si="88">E2824-310711.836230272</f>
        <v>22125.337515316962</v>
      </c>
      <c r="I2824" s="1">
        <f t="shared" ref="I2824:I2887" si="89">F2824/C2824</f>
        <v>0.19882953265079148</v>
      </c>
      <c r="K2824" s="1">
        <v>332837.17374558898</v>
      </c>
      <c r="L2824" s="1">
        <v>1.5265756845474201</v>
      </c>
      <c r="M2824" s="1">
        <v>332837.17374558898</v>
      </c>
      <c r="N2824" s="1">
        <v>0.51347637176513605</v>
      </c>
      <c r="O2824" s="1">
        <v>1.4494672930242701E-2</v>
      </c>
      <c r="P2824" s="1">
        <v>0.51347637176513605</v>
      </c>
      <c r="Q2824" s="1"/>
      <c r="R2824" s="1"/>
      <c r="S2824" s="1"/>
      <c r="T2824" s="1"/>
    </row>
    <row r="2825" spans="3:20" x14ac:dyDescent="0.25">
      <c r="C2825">
        <v>7.2900000000000006E-2</v>
      </c>
      <c r="D2825" s="1">
        <v>0.51341909170150701</v>
      </c>
      <c r="E2825" s="1">
        <v>332847.173938138</v>
      </c>
      <c r="F2825" s="1">
        <v>1.45351323717062E-2</v>
      </c>
      <c r="G2825" s="1">
        <f t="shared" si="88"/>
        <v>22135.337707865983</v>
      </c>
      <c r="I2825" s="1">
        <f t="shared" si="89"/>
        <v>0.19938453184782165</v>
      </c>
      <c r="K2825" s="1">
        <v>332847.173938138</v>
      </c>
      <c r="L2825" s="1">
        <v>1.5263847708702001</v>
      </c>
      <c r="M2825" s="1">
        <v>332847.173938138</v>
      </c>
      <c r="N2825" s="1">
        <v>0.51341909170150701</v>
      </c>
      <c r="O2825" s="1">
        <v>1.45351323717062E-2</v>
      </c>
      <c r="P2825" s="1">
        <v>0.51341909170150701</v>
      </c>
      <c r="Q2825" s="1"/>
      <c r="R2825" s="1"/>
      <c r="S2825" s="1"/>
      <c r="T2825" s="1"/>
    </row>
    <row r="2826" spans="3:20" x14ac:dyDescent="0.25">
      <c r="C2826">
        <v>7.2900000000000006E-2</v>
      </c>
      <c r="D2826" s="1">
        <v>0.51317089796066195</v>
      </c>
      <c r="E2826" s="1">
        <v>332857.17413068702</v>
      </c>
      <c r="F2826" s="1">
        <v>1.45755914196662E-2</v>
      </c>
      <c r="G2826" s="1">
        <f t="shared" si="88"/>
        <v>22145.337900415005</v>
      </c>
      <c r="I2826" s="1">
        <f t="shared" si="89"/>
        <v>0.1999395256469986</v>
      </c>
      <c r="K2826" s="1">
        <v>332857.17413068702</v>
      </c>
      <c r="L2826" s="1">
        <v>1.5260984301567</v>
      </c>
      <c r="M2826" s="1">
        <v>332857.17413068702</v>
      </c>
      <c r="N2826" s="1">
        <v>0.51317089796066195</v>
      </c>
      <c r="O2826" s="1">
        <v>1.45755914196662E-2</v>
      </c>
      <c r="P2826" s="1">
        <v>0.51317089796066195</v>
      </c>
      <c r="Q2826" s="1"/>
      <c r="R2826" s="1"/>
      <c r="S2826" s="1"/>
      <c r="T2826" s="1"/>
    </row>
    <row r="2827" spans="3:20" x14ac:dyDescent="0.25">
      <c r="C2827">
        <v>7.2900000000000006E-2</v>
      </c>
      <c r="D2827" s="1">
        <v>0.51311361789703303</v>
      </c>
      <c r="E2827" s="1">
        <v>332867.17432323599</v>
      </c>
      <c r="F2827" s="1">
        <v>1.4616050793041201E-2</v>
      </c>
      <c r="G2827" s="1">
        <f t="shared" si="88"/>
        <v>22155.338092963968</v>
      </c>
      <c r="I2827" s="1">
        <f t="shared" si="89"/>
        <v>0.20049452391003017</v>
      </c>
      <c r="K2827" s="1">
        <v>332867.17432323599</v>
      </c>
      <c r="L2827" s="1">
        <v>1.52615571022033</v>
      </c>
      <c r="M2827" s="1">
        <v>332867.17432323599</v>
      </c>
      <c r="N2827" s="1">
        <v>0.51311361789703303</v>
      </c>
      <c r="O2827" s="1">
        <v>1.4616050793041201E-2</v>
      </c>
      <c r="P2827" s="1">
        <v>0.51311361789703303</v>
      </c>
      <c r="Q2827" s="1"/>
      <c r="R2827" s="1"/>
      <c r="S2827" s="1"/>
      <c r="T2827" s="1"/>
    </row>
    <row r="2828" spans="3:20" x14ac:dyDescent="0.25">
      <c r="C2828">
        <v>7.2900000000000006E-2</v>
      </c>
      <c r="D2828" s="1">
        <v>0.513075411319732</v>
      </c>
      <c r="E2828" s="1">
        <v>332877.17451578501</v>
      </c>
      <c r="F2828" s="1">
        <v>1.4656510016592199E-2</v>
      </c>
      <c r="G2828" s="1">
        <f t="shared" si="88"/>
        <v>22165.338285512989</v>
      </c>
      <c r="I2828" s="1">
        <f t="shared" si="89"/>
        <v>0.20104952011786278</v>
      </c>
      <c r="K2828" s="1">
        <v>332877.17451578501</v>
      </c>
      <c r="L2828" s="1">
        <v>1.52617472410202</v>
      </c>
      <c r="M2828" s="1">
        <v>332877.17451578501</v>
      </c>
      <c r="N2828" s="1">
        <v>0.513075411319732</v>
      </c>
      <c r="O2828" s="1">
        <v>1.4656510016592199E-2</v>
      </c>
      <c r="P2828" s="1">
        <v>0.513075411319732</v>
      </c>
      <c r="Q2828" s="1"/>
      <c r="R2828" s="1"/>
      <c r="S2828" s="1"/>
      <c r="T2828" s="1"/>
    </row>
    <row r="2829" spans="3:20" x14ac:dyDescent="0.25">
      <c r="C2829">
        <v>7.2900000000000006E-2</v>
      </c>
      <c r="D2829" s="1">
        <v>0.51301813125610296</v>
      </c>
      <c r="E2829" s="1">
        <v>332887.17470833397</v>
      </c>
      <c r="F2829" s="1">
        <v>1.46969695088622E-2</v>
      </c>
      <c r="G2829" s="1">
        <f t="shared" si="88"/>
        <v>22175.338478061953</v>
      </c>
      <c r="I2829" s="1">
        <f t="shared" si="89"/>
        <v>0.20160452001182713</v>
      </c>
      <c r="K2829" s="1">
        <v>332887.17470833397</v>
      </c>
      <c r="L2829" s="1">
        <v>1.5260983705520601</v>
      </c>
      <c r="M2829" s="1">
        <v>332887.17470833397</v>
      </c>
      <c r="N2829" s="1">
        <v>0.51301813125610296</v>
      </c>
      <c r="O2829" s="1">
        <v>1.46969695088622E-2</v>
      </c>
      <c r="P2829" s="1">
        <v>0.51301813125610296</v>
      </c>
      <c r="Q2829" s="1"/>
      <c r="R2829" s="1"/>
      <c r="S2829" s="1"/>
      <c r="T2829" s="1"/>
    </row>
    <row r="2830" spans="3:20" x14ac:dyDescent="0.25">
      <c r="C2830">
        <v>7.2900000000000006E-2</v>
      </c>
      <c r="D2830" s="1">
        <v>0.51284629106521595</v>
      </c>
      <c r="E2830" s="1">
        <v>332897.17490088299</v>
      </c>
      <c r="F2830" s="1">
        <v>1.4737429281546701E-2</v>
      </c>
      <c r="G2830" s="1">
        <f t="shared" si="88"/>
        <v>22185.338670610974</v>
      </c>
      <c r="I2830" s="1">
        <f t="shared" si="89"/>
        <v>0.20215952375235527</v>
      </c>
      <c r="K2830" s="1">
        <v>332897.17490088299</v>
      </c>
      <c r="L2830" s="1">
        <v>1.5258693099021901</v>
      </c>
      <c r="M2830" s="1">
        <v>332897.17490088299</v>
      </c>
      <c r="N2830" s="1">
        <v>0.51284629106521595</v>
      </c>
      <c r="O2830" s="1">
        <v>1.4737429281546701E-2</v>
      </c>
      <c r="P2830" s="1">
        <v>0.51284629106521595</v>
      </c>
      <c r="Q2830" s="1"/>
      <c r="R2830" s="1"/>
      <c r="S2830" s="1"/>
      <c r="T2830" s="1"/>
    </row>
    <row r="2831" spans="3:20" x14ac:dyDescent="0.25">
      <c r="C2831">
        <v>7.2900000000000006E-2</v>
      </c>
      <c r="D2831" s="1">
        <v>0.51271259784698398</v>
      </c>
      <c r="E2831" s="1">
        <v>332907.17509343202</v>
      </c>
      <c r="F2831" s="1">
        <v>1.4777888915510001E-2</v>
      </c>
      <c r="G2831" s="1">
        <f t="shared" si="88"/>
        <v>22195.338863159996</v>
      </c>
      <c r="I2831" s="1">
        <f t="shared" si="89"/>
        <v>0.20271452558998626</v>
      </c>
      <c r="K2831" s="1">
        <v>332907.17509343202</v>
      </c>
      <c r="L2831" s="1">
        <v>1.5257164239883401</v>
      </c>
      <c r="M2831" s="1">
        <v>332907.17509343202</v>
      </c>
      <c r="N2831" s="1">
        <v>0.51271259784698398</v>
      </c>
      <c r="O2831" s="1">
        <v>1.4777888915510001E-2</v>
      </c>
      <c r="P2831" s="1">
        <v>0.51271259784698398</v>
      </c>
      <c r="Q2831" s="1"/>
      <c r="R2831" s="1"/>
      <c r="S2831" s="1"/>
      <c r="T2831" s="1"/>
    </row>
    <row r="2832" spans="3:20" x14ac:dyDescent="0.25">
      <c r="C2832">
        <v>7.2900000000000006E-2</v>
      </c>
      <c r="D2832" s="1">
        <v>0.512750804424285</v>
      </c>
      <c r="E2832" s="1">
        <v>332917.17528598203</v>
      </c>
      <c r="F2832" s="1">
        <v>1.48183486872355E-2</v>
      </c>
      <c r="G2832" s="1">
        <f t="shared" si="88"/>
        <v>22205.339055710007</v>
      </c>
      <c r="I2832" s="1">
        <f t="shared" si="89"/>
        <v>0.20326952931735937</v>
      </c>
      <c r="K2832" s="1">
        <v>332917.17528598203</v>
      </c>
      <c r="L2832" s="1">
        <v>1.52571648359298</v>
      </c>
      <c r="M2832" s="1">
        <v>332917.17528598203</v>
      </c>
      <c r="N2832" s="1">
        <v>0.512750804424285</v>
      </c>
      <c r="O2832" s="1">
        <v>1.48183486872355E-2</v>
      </c>
      <c r="P2832" s="1">
        <v>0.512750804424285</v>
      </c>
      <c r="Q2832" s="1"/>
      <c r="R2832" s="1"/>
      <c r="S2832" s="1"/>
      <c r="T2832" s="1"/>
    </row>
    <row r="2833" spans="3:20" x14ac:dyDescent="0.25">
      <c r="C2833">
        <v>7.2900000000000006E-2</v>
      </c>
      <c r="D2833" s="1">
        <v>0.512750804424285</v>
      </c>
      <c r="E2833" s="1">
        <v>332927.17547853099</v>
      </c>
      <c r="F2833" s="1">
        <v>1.4858808538548001E-2</v>
      </c>
      <c r="G2833" s="1">
        <f t="shared" si="88"/>
        <v>22215.33924825897</v>
      </c>
      <c r="I2833" s="1">
        <f t="shared" si="89"/>
        <v>0.2038245341364609</v>
      </c>
      <c r="K2833" s="1">
        <v>332927.17547853099</v>
      </c>
      <c r="L2833" s="1">
        <v>1.52562099695205</v>
      </c>
      <c r="M2833" s="1">
        <v>332927.17547853099</v>
      </c>
      <c r="N2833" s="1">
        <v>0.512750804424285</v>
      </c>
      <c r="O2833" s="1">
        <v>1.4858808538548001E-2</v>
      </c>
      <c r="P2833" s="1">
        <v>0.512750804424285</v>
      </c>
      <c r="Q2833" s="1"/>
      <c r="R2833" s="1"/>
      <c r="S2833" s="1"/>
      <c r="T2833" s="1"/>
    </row>
    <row r="2834" spans="3:20" x14ac:dyDescent="0.25">
      <c r="C2834">
        <v>7.2900000000000006E-2</v>
      </c>
      <c r="D2834" s="1">
        <v>0.51257896423339799</v>
      </c>
      <c r="E2834" s="1">
        <v>332937.17567108001</v>
      </c>
      <c r="F2834" s="1">
        <v>1.48992686609749E-2</v>
      </c>
      <c r="G2834" s="1">
        <f t="shared" si="88"/>
        <v>22225.339440807991</v>
      </c>
      <c r="I2834" s="1">
        <f t="shared" si="89"/>
        <v>0.2043795426745528</v>
      </c>
      <c r="K2834" s="1">
        <v>332937.17567108001</v>
      </c>
      <c r="L2834" s="1">
        <v>1.5254491567611601</v>
      </c>
      <c r="M2834" s="1">
        <v>332937.17567108001</v>
      </c>
      <c r="N2834" s="1">
        <v>0.51257896423339799</v>
      </c>
      <c r="O2834" s="1">
        <v>1.48992686609749E-2</v>
      </c>
      <c r="P2834" s="1">
        <v>0.51257896423339799</v>
      </c>
      <c r="Q2834" s="1"/>
      <c r="R2834" s="1"/>
      <c r="S2834" s="1"/>
      <c r="T2834" s="1"/>
    </row>
    <row r="2835" spans="3:20" x14ac:dyDescent="0.25">
      <c r="C2835">
        <v>7.2900000000000006E-2</v>
      </c>
      <c r="D2835" s="1">
        <v>0.51250261068344105</v>
      </c>
      <c r="E2835" s="1">
        <v>332947.17586362897</v>
      </c>
      <c r="F2835" s="1">
        <v>1.49397290522577E-2</v>
      </c>
      <c r="G2835" s="1">
        <f t="shared" si="88"/>
        <v>22235.339633356954</v>
      </c>
      <c r="I2835" s="1">
        <f t="shared" si="89"/>
        <v>0.20493455490065432</v>
      </c>
      <c r="K2835" s="1">
        <v>332947.17586362897</v>
      </c>
      <c r="L2835" s="1">
        <v>1.52527743577957</v>
      </c>
      <c r="M2835" s="1">
        <v>332947.17586362897</v>
      </c>
      <c r="N2835" s="1">
        <v>0.51250261068344105</v>
      </c>
      <c r="O2835" s="1">
        <v>1.49397290522577E-2</v>
      </c>
      <c r="P2835" s="1">
        <v>0.51250261068344105</v>
      </c>
      <c r="Q2835" s="1"/>
      <c r="R2835" s="1"/>
      <c r="S2835" s="1"/>
      <c r="T2835" s="1"/>
    </row>
    <row r="2836" spans="3:20" x14ac:dyDescent="0.25">
      <c r="C2836">
        <v>7.2900000000000006E-2</v>
      </c>
      <c r="D2836" s="1">
        <v>0.51223528385162298</v>
      </c>
      <c r="E2836" s="1">
        <v>332957.176056178</v>
      </c>
      <c r="F2836" s="1">
        <v>1.49801890958131E-2</v>
      </c>
      <c r="G2836" s="1">
        <f t="shared" si="88"/>
        <v>22245.339825905976</v>
      </c>
      <c r="I2836" s="1">
        <f t="shared" si="89"/>
        <v>0.20548956235683263</v>
      </c>
      <c r="K2836" s="1">
        <v>332957.176056178</v>
      </c>
      <c r="L2836" s="1">
        <v>1.52520096302032</v>
      </c>
      <c r="M2836" s="1">
        <v>332957.176056178</v>
      </c>
      <c r="N2836" s="1">
        <v>0.51223528385162298</v>
      </c>
      <c r="O2836" s="1">
        <v>1.49801890958131E-2</v>
      </c>
      <c r="P2836" s="1">
        <v>0.51223528385162298</v>
      </c>
      <c r="Q2836" s="1"/>
      <c r="R2836" s="1"/>
      <c r="S2836" s="1"/>
      <c r="T2836" s="1"/>
    </row>
    <row r="2837" spans="3:20" x14ac:dyDescent="0.25">
      <c r="C2837">
        <v>7.2900000000000006E-2</v>
      </c>
      <c r="D2837" s="1">
        <v>0.51208251714706399</v>
      </c>
      <c r="E2837" s="1">
        <v>332967.17624872702</v>
      </c>
      <c r="F2837" s="1">
        <v>1.50206491041585E-2</v>
      </c>
      <c r="G2837" s="1">
        <f t="shared" si="88"/>
        <v>22255.340018454997</v>
      </c>
      <c r="I2837" s="1">
        <f t="shared" si="89"/>
        <v>0.20604456933002055</v>
      </c>
      <c r="K2837" s="1">
        <v>332967.17624872702</v>
      </c>
      <c r="L2837" s="1">
        <v>1.5250481963157601</v>
      </c>
      <c r="M2837" s="1">
        <v>332967.17624872702</v>
      </c>
      <c r="N2837" s="1">
        <v>0.51208251714706399</v>
      </c>
      <c r="O2837" s="1">
        <v>1.50206491041585E-2</v>
      </c>
      <c r="P2837" s="1">
        <v>0.51208251714706399</v>
      </c>
      <c r="Q2837" s="1"/>
      <c r="R2837" s="1"/>
      <c r="S2837" s="1"/>
      <c r="T2837" s="1"/>
    </row>
    <row r="2838" spans="3:20" x14ac:dyDescent="0.25">
      <c r="C2838">
        <v>7.2900000000000006E-2</v>
      </c>
      <c r="D2838" s="1">
        <v>0.51206344366073597</v>
      </c>
      <c r="E2838" s="1">
        <v>332977.17644127598</v>
      </c>
      <c r="F2838" s="1">
        <v>1.5061108712487E-2</v>
      </c>
      <c r="G2838" s="1">
        <f t="shared" si="88"/>
        <v>22265.340211003961</v>
      </c>
      <c r="I2838" s="1">
        <f t="shared" si="89"/>
        <v>0.20659957081600822</v>
      </c>
      <c r="K2838" s="1">
        <v>332977.17644127598</v>
      </c>
      <c r="L2838" s="1">
        <v>1.52510553598403</v>
      </c>
      <c r="M2838" s="1">
        <v>332977.17644127598</v>
      </c>
      <c r="N2838" s="1">
        <v>0.51206344366073597</v>
      </c>
      <c r="O2838" s="1">
        <v>1.5061108712487E-2</v>
      </c>
      <c r="P2838" s="1">
        <v>0.51206344366073597</v>
      </c>
      <c r="Q2838" s="1"/>
      <c r="R2838" s="1"/>
      <c r="S2838" s="1"/>
      <c r="T2838" s="1"/>
    </row>
    <row r="2839" spans="3:20" x14ac:dyDescent="0.25">
      <c r="C2839">
        <v>7.2900000000000006E-2</v>
      </c>
      <c r="D2839" s="1">
        <v>0.512101650238037</v>
      </c>
      <c r="E2839" s="1">
        <v>332987.176633825</v>
      </c>
      <c r="F2839" s="1">
        <v>1.51015689824761E-2</v>
      </c>
      <c r="G2839" s="1">
        <f t="shared" si="88"/>
        <v>22275.340403552982</v>
      </c>
      <c r="I2839" s="1">
        <f t="shared" si="89"/>
        <v>0.20715458137827295</v>
      </c>
      <c r="K2839" s="1">
        <v>332987.176633825</v>
      </c>
      <c r="L2839" s="1">
        <v>1.5250482559204099</v>
      </c>
      <c r="M2839" s="1">
        <v>332987.176633825</v>
      </c>
      <c r="N2839" s="1">
        <v>0.512101650238037</v>
      </c>
      <c r="O2839" s="1">
        <v>1.51015689824761E-2</v>
      </c>
      <c r="P2839" s="1">
        <v>0.512101650238037</v>
      </c>
      <c r="Q2839" s="1"/>
      <c r="R2839" s="1"/>
      <c r="S2839" s="1"/>
      <c r="T2839" s="1"/>
    </row>
    <row r="2840" spans="3:20" x14ac:dyDescent="0.25">
      <c r="C2840">
        <v>7.2900000000000006E-2</v>
      </c>
      <c r="D2840" s="1">
        <v>0.51202523708343495</v>
      </c>
      <c r="E2840" s="1">
        <v>332997.17682637402</v>
      </c>
      <c r="F2840" s="1">
        <v>1.514202913237E-2</v>
      </c>
      <c r="G2840" s="1">
        <f t="shared" si="88"/>
        <v>22285.340596102003</v>
      </c>
      <c r="I2840" s="1">
        <f t="shared" si="89"/>
        <v>0.20770959029314126</v>
      </c>
      <c r="K2840" s="1">
        <v>332997.17682637402</v>
      </c>
      <c r="L2840" s="1">
        <v>1.5250482559204099</v>
      </c>
      <c r="M2840" s="1">
        <v>332997.17682637402</v>
      </c>
      <c r="N2840" s="1">
        <v>0.51202523708343495</v>
      </c>
      <c r="O2840" s="1">
        <v>1.514202913237E-2</v>
      </c>
      <c r="P2840" s="1">
        <v>0.51202523708343495</v>
      </c>
      <c r="Q2840" s="1"/>
      <c r="R2840" s="1"/>
      <c r="S2840" s="1"/>
      <c r="T2840" s="1"/>
    </row>
    <row r="2841" spans="3:20" x14ac:dyDescent="0.25">
      <c r="C2841">
        <v>7.2900000000000006E-2</v>
      </c>
      <c r="D2841" s="1">
        <v>0.51189160346984797</v>
      </c>
      <c r="E2841" s="1">
        <v>333007.17701892299</v>
      </c>
      <c r="F2841" s="1">
        <v>1.5182489434384799E-2</v>
      </c>
      <c r="G2841" s="1">
        <f t="shared" si="88"/>
        <v>22295.340788650967</v>
      </c>
      <c r="I2841" s="1">
        <f t="shared" si="89"/>
        <v>0.20826460129471602</v>
      </c>
      <c r="K2841" s="1">
        <v>333007.17701892299</v>
      </c>
      <c r="L2841" s="1">
        <v>1.5246855020523</v>
      </c>
      <c r="M2841" s="1">
        <v>333007.17701892299</v>
      </c>
      <c r="N2841" s="1">
        <v>0.51189160346984797</v>
      </c>
      <c r="O2841" s="1">
        <v>1.5182489434384799E-2</v>
      </c>
      <c r="P2841" s="1">
        <v>0.51189160346984797</v>
      </c>
      <c r="Q2841" s="1"/>
      <c r="R2841" s="1"/>
      <c r="S2841" s="1"/>
      <c r="T2841" s="1"/>
    </row>
    <row r="2842" spans="3:20" x14ac:dyDescent="0.25">
      <c r="C2842">
        <v>7.2900000000000006E-2</v>
      </c>
      <c r="D2842" s="1">
        <v>0.51179611682891801</v>
      </c>
      <c r="E2842" s="1">
        <v>333017.17721147201</v>
      </c>
      <c r="F2842" s="1">
        <v>1.52229496956021E-2</v>
      </c>
      <c r="G2842" s="1">
        <f t="shared" si="88"/>
        <v>22305.340981199988</v>
      </c>
      <c r="I2842" s="1">
        <f t="shared" si="89"/>
        <v>0.20881961173665431</v>
      </c>
      <c r="K2842" s="1">
        <v>333017.17721147201</v>
      </c>
      <c r="L2842" s="1">
        <v>1.5246855020523</v>
      </c>
      <c r="M2842" s="1">
        <v>333017.17721147201</v>
      </c>
      <c r="N2842" s="1">
        <v>0.51179611682891801</v>
      </c>
      <c r="O2842" s="1">
        <v>1.52229496956021E-2</v>
      </c>
      <c r="P2842" s="1">
        <v>0.51179611682891801</v>
      </c>
      <c r="Q2842" s="1"/>
      <c r="R2842" s="1"/>
      <c r="S2842" s="1"/>
      <c r="T2842" s="1"/>
    </row>
    <row r="2843" spans="3:20" x14ac:dyDescent="0.25">
      <c r="C2843">
        <v>7.2900000000000006E-2</v>
      </c>
      <c r="D2843" s="1">
        <v>0.51177704334259</v>
      </c>
      <c r="E2843" s="1">
        <v>333027.17740402097</v>
      </c>
      <c r="F2843" s="1">
        <v>1.52634099315417E-2</v>
      </c>
      <c r="G2843" s="1">
        <f t="shared" si="88"/>
        <v>22315.341173748951</v>
      </c>
      <c r="I2843" s="1">
        <f t="shared" si="89"/>
        <v>0.20937462183184771</v>
      </c>
      <c r="K2843" s="1">
        <v>333027.17740402097</v>
      </c>
      <c r="L2843" s="1">
        <v>1.52455186843872</v>
      </c>
      <c r="M2843" s="1">
        <v>333027.17740402097</v>
      </c>
      <c r="N2843" s="1">
        <v>0.51177704334259</v>
      </c>
      <c r="O2843" s="1">
        <v>1.52634099315417E-2</v>
      </c>
      <c r="P2843" s="1">
        <v>0.51177704334259</v>
      </c>
      <c r="Q2843" s="1"/>
      <c r="R2843" s="1"/>
      <c r="S2843" s="1"/>
      <c r="T2843" s="1"/>
    </row>
    <row r="2844" spans="3:20" x14ac:dyDescent="0.25">
      <c r="C2844">
        <v>7.2900000000000006E-2</v>
      </c>
      <c r="D2844" s="1">
        <v>0.51168155670166005</v>
      </c>
      <c r="E2844" s="1">
        <v>333037.17759656999</v>
      </c>
      <c r="F2844" s="1">
        <v>1.53038703385241E-2</v>
      </c>
      <c r="G2844" s="1">
        <f t="shared" si="88"/>
        <v>22325.341366297973</v>
      </c>
      <c r="I2844" s="1">
        <f t="shared" si="89"/>
        <v>0.20992963427330724</v>
      </c>
      <c r="K2844" s="1">
        <v>333037.17759656999</v>
      </c>
      <c r="L2844" s="1">
        <v>1.5245709419250399</v>
      </c>
      <c r="M2844" s="1">
        <v>333037.17759656999</v>
      </c>
      <c r="N2844" s="1">
        <v>0.51168155670166005</v>
      </c>
      <c r="O2844" s="1">
        <v>1.53038703385241E-2</v>
      </c>
      <c r="P2844" s="1">
        <v>0.51168155670166005</v>
      </c>
      <c r="Q2844" s="1"/>
      <c r="R2844" s="1"/>
      <c r="S2844" s="1"/>
      <c r="T2844" s="1"/>
    </row>
    <row r="2845" spans="3:20" x14ac:dyDescent="0.25">
      <c r="C2845">
        <v>7.2900000000000006E-2</v>
      </c>
      <c r="D2845" s="1">
        <v>0.51168155670166005</v>
      </c>
      <c r="E2845" s="1">
        <v>333047.17778912</v>
      </c>
      <c r="F2845" s="1">
        <v>1.5344330425425099E-2</v>
      </c>
      <c r="G2845" s="1">
        <f t="shared" si="88"/>
        <v>22335.341558847984</v>
      </c>
      <c r="I2845" s="1">
        <f t="shared" si="89"/>
        <v>0.21048464232407543</v>
      </c>
      <c r="K2845" s="1">
        <v>333047.17778912</v>
      </c>
      <c r="L2845" s="1">
        <v>1.5244945287704399</v>
      </c>
      <c r="M2845" s="1">
        <v>333047.17778912</v>
      </c>
      <c r="N2845" s="1">
        <v>0.51168155670166005</v>
      </c>
      <c r="O2845" s="1">
        <v>1.5344330425425099E-2</v>
      </c>
      <c r="P2845" s="1">
        <v>0.51168155670166005</v>
      </c>
      <c r="Q2845" s="1"/>
      <c r="R2845" s="1"/>
      <c r="S2845" s="1"/>
      <c r="T2845" s="1"/>
    </row>
    <row r="2846" spans="3:20" x14ac:dyDescent="0.25">
      <c r="C2846">
        <v>7.2900000000000006E-2</v>
      </c>
      <c r="D2846" s="1">
        <v>0.51166248321533203</v>
      </c>
      <c r="E2846" s="1">
        <v>333057.17798166903</v>
      </c>
      <c r="F2846" s="1">
        <v>1.5384790172662E-2</v>
      </c>
      <c r="G2846" s="1">
        <f t="shared" si="88"/>
        <v>22345.341751397005</v>
      </c>
      <c r="I2846" s="1">
        <f t="shared" si="89"/>
        <v>0.21103964571552811</v>
      </c>
      <c r="K2846" s="1">
        <v>333057.17798166903</v>
      </c>
      <c r="L2846" s="1">
        <v>1.52451360225677</v>
      </c>
      <c r="M2846" s="1">
        <v>333057.17798166903</v>
      </c>
      <c r="N2846" s="1">
        <v>0.51166248321533203</v>
      </c>
      <c r="O2846" s="1">
        <v>1.5384790172662E-2</v>
      </c>
      <c r="P2846" s="1">
        <v>0.51166248321533203</v>
      </c>
      <c r="Q2846" s="1"/>
      <c r="R2846" s="1"/>
      <c r="S2846" s="1"/>
      <c r="T2846" s="1"/>
    </row>
    <row r="2847" spans="3:20" x14ac:dyDescent="0.25">
      <c r="C2847">
        <v>7.2900000000000006E-2</v>
      </c>
      <c r="D2847" s="1">
        <v>0.51141422986984197</v>
      </c>
      <c r="E2847" s="1">
        <v>333067.17817421799</v>
      </c>
      <c r="F2847" s="1">
        <v>1.54252496844486E-2</v>
      </c>
      <c r="G2847" s="1">
        <f t="shared" si="88"/>
        <v>22355.341943945969</v>
      </c>
      <c r="I2847" s="1">
        <f t="shared" si="89"/>
        <v>0.21159464587720986</v>
      </c>
      <c r="K2847" s="1">
        <v>333067.17817421799</v>
      </c>
      <c r="L2847" s="1">
        <v>1.5242081284522999</v>
      </c>
      <c r="M2847" s="1">
        <v>333067.17817421799</v>
      </c>
      <c r="N2847" s="1">
        <v>0.51141422986984197</v>
      </c>
      <c r="O2847" s="1">
        <v>1.54252496844486E-2</v>
      </c>
      <c r="P2847" s="1">
        <v>0.51141422986984197</v>
      </c>
      <c r="Q2847" s="1"/>
      <c r="R2847" s="1"/>
      <c r="S2847" s="1"/>
      <c r="T2847" s="1"/>
    </row>
    <row r="2848" spans="3:20" x14ac:dyDescent="0.25">
      <c r="C2848">
        <v>7.2900000000000006E-2</v>
      </c>
      <c r="D2848" s="1">
        <v>0.51149064302444402</v>
      </c>
      <c r="E2848" s="1">
        <v>333077.17836676701</v>
      </c>
      <c r="F2848" s="1">
        <v>1.54657094750547E-2</v>
      </c>
      <c r="G2848" s="1">
        <f t="shared" si="88"/>
        <v>22365.34213649499</v>
      </c>
      <c r="I2848" s="1">
        <f t="shared" si="89"/>
        <v>0.21214964986357612</v>
      </c>
      <c r="K2848" s="1">
        <v>333077.17836676701</v>
      </c>
      <c r="L2848" s="1">
        <v>1.52411264181137</v>
      </c>
      <c r="M2848" s="1">
        <v>333077.17836676701</v>
      </c>
      <c r="N2848" s="1">
        <v>0.51149064302444402</v>
      </c>
      <c r="O2848" s="1">
        <v>1.54657094750547E-2</v>
      </c>
      <c r="P2848" s="1">
        <v>0.51149064302444402</v>
      </c>
      <c r="Q2848" s="1"/>
      <c r="R2848" s="1"/>
      <c r="S2848" s="1"/>
      <c r="T2848" s="1"/>
    </row>
    <row r="2849" spans="3:20" x14ac:dyDescent="0.25">
      <c r="C2849">
        <v>7.2900000000000006E-2</v>
      </c>
      <c r="D2849" s="1">
        <v>0.51139515638351396</v>
      </c>
      <c r="E2849" s="1">
        <v>333087.17855931597</v>
      </c>
      <c r="F2849" s="1">
        <v>1.55061695715324E-2</v>
      </c>
      <c r="G2849" s="1">
        <f t="shared" si="88"/>
        <v>22375.342329043953</v>
      </c>
      <c r="I2849" s="1">
        <f t="shared" si="89"/>
        <v>0.21270465804571193</v>
      </c>
      <c r="K2849" s="1">
        <v>333087.17855931597</v>
      </c>
      <c r="L2849" s="1">
        <v>1.52401715517044</v>
      </c>
      <c r="M2849" s="1">
        <v>333087.17855931597</v>
      </c>
      <c r="N2849" s="1">
        <v>0.51139515638351396</v>
      </c>
      <c r="O2849" s="1">
        <v>1.55061695715324E-2</v>
      </c>
      <c r="P2849" s="1">
        <v>0.51139515638351396</v>
      </c>
      <c r="Q2849" s="1"/>
      <c r="R2849" s="1"/>
      <c r="S2849" s="1"/>
      <c r="T2849" s="1"/>
    </row>
    <row r="2850" spans="3:20" x14ac:dyDescent="0.25">
      <c r="C2850">
        <v>7.2900000000000006E-2</v>
      </c>
      <c r="D2850" s="1">
        <v>0.51133787631988503</v>
      </c>
      <c r="E2850" s="1">
        <v>333097.17875186499</v>
      </c>
      <c r="F2850" s="1">
        <v>1.55466300028338E-2</v>
      </c>
      <c r="G2850" s="1">
        <f t="shared" si="88"/>
        <v>22385.342521592975</v>
      </c>
      <c r="I2850" s="1">
        <f t="shared" si="89"/>
        <v>0.21325967082076541</v>
      </c>
      <c r="K2850" s="1">
        <v>333097.17875186499</v>
      </c>
      <c r="L2850" s="1">
        <v>1.5239790678024201</v>
      </c>
      <c r="M2850" s="1">
        <v>333097.17875186499</v>
      </c>
      <c r="N2850" s="1">
        <v>0.51133787631988503</v>
      </c>
      <c r="O2850" s="1">
        <v>1.55466300028338E-2</v>
      </c>
      <c r="P2850" s="1">
        <v>0.51133787631988503</v>
      </c>
      <c r="Q2850" s="1"/>
      <c r="R2850" s="1"/>
      <c r="S2850" s="1"/>
      <c r="T2850" s="1"/>
    </row>
    <row r="2851" spans="3:20" x14ac:dyDescent="0.25">
      <c r="C2851">
        <v>7.2900000000000006E-2</v>
      </c>
      <c r="D2851" s="1">
        <v>0.51114690303802401</v>
      </c>
      <c r="E2851" s="1">
        <v>333107.17894441402</v>
      </c>
      <c r="F2851" s="1">
        <v>1.5587090139331799E-2</v>
      </c>
      <c r="G2851" s="1">
        <f t="shared" si="88"/>
        <v>22395.342714141996</v>
      </c>
      <c r="I2851" s="1">
        <f t="shared" si="89"/>
        <v>0.21381467955187652</v>
      </c>
      <c r="K2851" s="1">
        <v>333107.17894441402</v>
      </c>
      <c r="L2851" s="1">
        <v>1.52378809452056</v>
      </c>
      <c r="M2851" s="1">
        <v>333107.17894441402</v>
      </c>
      <c r="N2851" s="1">
        <v>0.51114690303802401</v>
      </c>
      <c r="O2851" s="1">
        <v>1.5587090139331799E-2</v>
      </c>
      <c r="P2851" s="1">
        <v>0.51114690303802401</v>
      </c>
      <c r="Q2851" s="1"/>
      <c r="R2851" s="1"/>
      <c r="S2851" s="1"/>
      <c r="T2851" s="1"/>
    </row>
    <row r="2852" spans="3:20" x14ac:dyDescent="0.25">
      <c r="C2852">
        <v>7.2900000000000006E-2</v>
      </c>
      <c r="D2852" s="1">
        <v>0.51103234291076605</v>
      </c>
      <c r="E2852" s="1">
        <v>333117.17913696298</v>
      </c>
      <c r="F2852" s="1">
        <v>1.5627550605985901E-2</v>
      </c>
      <c r="G2852" s="1">
        <f t="shared" si="88"/>
        <v>22405.342906690959</v>
      </c>
      <c r="I2852" s="1">
        <f t="shared" si="89"/>
        <v>0.2143696928118779</v>
      </c>
      <c r="K2852" s="1">
        <v>333117.17913696298</v>
      </c>
      <c r="L2852" s="1">
        <v>1.5238453149795499</v>
      </c>
      <c r="M2852" s="1">
        <v>333117.17913696298</v>
      </c>
      <c r="N2852" s="1">
        <v>0.51103234291076605</v>
      </c>
      <c r="O2852" s="1">
        <v>1.5627550605985901E-2</v>
      </c>
      <c r="P2852" s="1">
        <v>0.51103234291076605</v>
      </c>
      <c r="Q2852" s="1"/>
      <c r="R2852" s="1"/>
      <c r="S2852" s="1"/>
      <c r="T2852" s="1"/>
    </row>
    <row r="2853" spans="3:20" x14ac:dyDescent="0.25">
      <c r="C2853">
        <v>7.2900000000000006E-2</v>
      </c>
      <c r="D2853" s="1">
        <v>0.51097506284713701</v>
      </c>
      <c r="E2853" s="1">
        <v>333127.179329512</v>
      </c>
      <c r="F2853" s="1">
        <v>1.5668010449091101E-2</v>
      </c>
      <c r="G2853" s="1">
        <f t="shared" si="88"/>
        <v>22415.343099239981</v>
      </c>
      <c r="I2853" s="1">
        <f t="shared" si="89"/>
        <v>0.21492469751839643</v>
      </c>
      <c r="K2853" s="1">
        <v>333127.179329512</v>
      </c>
      <c r="L2853" s="1">
        <v>1.5237306952476499</v>
      </c>
      <c r="M2853" s="1">
        <v>333127.179329512</v>
      </c>
      <c r="N2853" s="1">
        <v>0.51097506284713701</v>
      </c>
      <c r="O2853" s="1">
        <v>1.5668010449091101E-2</v>
      </c>
      <c r="P2853" s="1">
        <v>0.51097506284713701</v>
      </c>
      <c r="Q2853" s="1"/>
      <c r="R2853" s="1"/>
      <c r="S2853" s="1"/>
      <c r="T2853" s="1"/>
    </row>
    <row r="2854" spans="3:20" x14ac:dyDescent="0.25">
      <c r="C2854">
        <v>7.2900000000000006E-2</v>
      </c>
      <c r="D2854" s="1">
        <v>0.51091778278350797</v>
      </c>
      <c r="E2854" s="1">
        <v>333137.17952206102</v>
      </c>
      <c r="F2854" s="1">
        <v>1.5708470562250301E-2</v>
      </c>
      <c r="G2854" s="1">
        <f t="shared" si="88"/>
        <v>22425.343291789002</v>
      </c>
      <c r="I2854" s="1">
        <f t="shared" si="89"/>
        <v>0.21547970592935939</v>
      </c>
      <c r="K2854" s="1">
        <v>333137.17952206102</v>
      </c>
      <c r="L2854" s="1">
        <v>1.5235780477523799</v>
      </c>
      <c r="M2854" s="1">
        <v>333137.17952206102</v>
      </c>
      <c r="N2854" s="1">
        <v>0.51091778278350797</v>
      </c>
      <c r="O2854" s="1">
        <v>1.5708470562250301E-2</v>
      </c>
      <c r="P2854" s="1">
        <v>0.51091778278350797</v>
      </c>
      <c r="Q2854" s="1"/>
      <c r="R2854" s="1"/>
      <c r="S2854" s="1"/>
      <c r="T2854" s="1"/>
    </row>
    <row r="2855" spans="3:20" x14ac:dyDescent="0.25">
      <c r="C2855">
        <v>7.2900000000000006E-2</v>
      </c>
      <c r="D2855" s="1">
        <v>0.51089870929717995</v>
      </c>
      <c r="E2855" s="1">
        <v>333147.17971461097</v>
      </c>
      <c r="F2855" s="1">
        <v>1.5748930711434999E-2</v>
      </c>
      <c r="G2855" s="1">
        <f t="shared" si="88"/>
        <v>22435.343484338955</v>
      </c>
      <c r="I2855" s="1">
        <f t="shared" si="89"/>
        <v>0.21603471483449929</v>
      </c>
      <c r="K2855" s="1">
        <v>333147.17971461097</v>
      </c>
      <c r="L2855" s="1">
        <v>1.52355897426605</v>
      </c>
      <c r="M2855" s="1">
        <v>333147.17971461097</v>
      </c>
      <c r="N2855" s="1">
        <v>0.51089870929717995</v>
      </c>
      <c r="O2855" s="1">
        <v>1.5748930711434999E-2</v>
      </c>
      <c r="P2855" s="1">
        <v>0.51089870929717995</v>
      </c>
      <c r="Q2855" s="1"/>
      <c r="R2855" s="1"/>
      <c r="S2855" s="1"/>
      <c r="T2855" s="1"/>
    </row>
    <row r="2856" spans="3:20" x14ac:dyDescent="0.25">
      <c r="C2856">
        <v>7.2900000000000006E-2</v>
      </c>
      <c r="D2856" s="1">
        <v>0.51086050271987904</v>
      </c>
      <c r="E2856" s="1">
        <v>333157.17990716</v>
      </c>
      <c r="F2856" s="1">
        <v>1.57893909203627E-2</v>
      </c>
      <c r="G2856" s="1">
        <f t="shared" si="88"/>
        <v>22445.343676887976</v>
      </c>
      <c r="I2856" s="1">
        <f t="shared" si="89"/>
        <v>0.21658972455915909</v>
      </c>
      <c r="K2856" s="1">
        <v>333157.17990716</v>
      </c>
      <c r="L2856" s="1">
        <v>1.5235207676887501</v>
      </c>
      <c r="M2856" s="1">
        <v>333157.17990716</v>
      </c>
      <c r="N2856" s="1">
        <v>0.51086050271987904</v>
      </c>
      <c r="O2856" s="1">
        <v>1.57893909203627E-2</v>
      </c>
      <c r="P2856" s="1">
        <v>0.51086050271987904</v>
      </c>
      <c r="Q2856" s="1"/>
      <c r="R2856" s="1"/>
      <c r="S2856" s="1"/>
      <c r="T2856" s="1"/>
    </row>
    <row r="2857" spans="3:20" x14ac:dyDescent="0.25">
      <c r="C2857">
        <v>7.2900000000000006E-2</v>
      </c>
      <c r="D2857" s="1">
        <v>0.51076507568359297</v>
      </c>
      <c r="E2857" s="1">
        <v>333167.18009971001</v>
      </c>
      <c r="F2857" s="1">
        <v>1.5829850741586899E-2</v>
      </c>
      <c r="G2857" s="1">
        <f t="shared" si="88"/>
        <v>22455.343869437987</v>
      </c>
      <c r="I2857" s="1">
        <f t="shared" si="89"/>
        <v>0.21714472896552672</v>
      </c>
      <c r="K2857" s="1">
        <v>333167.18009971001</v>
      </c>
      <c r="L2857" s="1">
        <v>1.5234444141387899</v>
      </c>
      <c r="M2857" s="1">
        <v>333167.18009971001</v>
      </c>
      <c r="N2857" s="1">
        <v>0.51076507568359297</v>
      </c>
      <c r="O2857" s="1">
        <v>1.5829850741586899E-2</v>
      </c>
      <c r="P2857" s="1">
        <v>0.51076507568359297</v>
      </c>
      <c r="Q2857" s="1"/>
      <c r="R2857" s="1"/>
      <c r="S2857" s="1"/>
      <c r="T2857" s="1"/>
    </row>
    <row r="2858" spans="3:20" x14ac:dyDescent="0.25">
      <c r="C2858">
        <v>7.2900000000000006E-2</v>
      </c>
      <c r="D2858" s="1">
        <v>0.51061230897903398</v>
      </c>
      <c r="E2858" s="1">
        <v>333177.18029225903</v>
      </c>
      <c r="F2858" s="1">
        <v>1.5870310407191598E-2</v>
      </c>
      <c r="G2858" s="1">
        <f t="shared" si="88"/>
        <v>22465.344061987009</v>
      </c>
      <c r="I2858" s="1">
        <f t="shared" si="89"/>
        <v>0.21769973123719613</v>
      </c>
      <c r="K2858" s="1">
        <v>333177.18029225903</v>
      </c>
      <c r="L2858" s="1">
        <v>1.52315801382064</v>
      </c>
      <c r="M2858" s="1">
        <v>333177.18029225903</v>
      </c>
      <c r="N2858" s="1">
        <v>0.51061230897903398</v>
      </c>
      <c r="O2858" s="1">
        <v>1.5870310407191598E-2</v>
      </c>
      <c r="P2858" s="1">
        <v>0.51061230897903398</v>
      </c>
      <c r="Q2858" s="1"/>
      <c r="R2858" s="1"/>
      <c r="S2858" s="1"/>
      <c r="T2858" s="1"/>
    </row>
    <row r="2859" spans="3:20" x14ac:dyDescent="0.25">
      <c r="C2859">
        <v>7.2900000000000006E-2</v>
      </c>
      <c r="D2859" s="1">
        <v>0.510478615760803</v>
      </c>
      <c r="E2859" s="1">
        <v>333187.18048480898</v>
      </c>
      <c r="F2859" s="1">
        <v>1.5910770546514599E-2</v>
      </c>
      <c r="G2859" s="1">
        <f t="shared" si="88"/>
        <v>22475.344254536962</v>
      </c>
      <c r="I2859" s="1">
        <f t="shared" si="89"/>
        <v>0.21825474000705894</v>
      </c>
      <c r="K2859" s="1">
        <v>333187.18048480898</v>
      </c>
      <c r="L2859" s="1">
        <v>1.5231198072433401</v>
      </c>
      <c r="M2859" s="1">
        <v>333187.18048480898</v>
      </c>
      <c r="N2859" s="1">
        <v>0.510478615760803</v>
      </c>
      <c r="O2859" s="1">
        <v>1.5910770546514599E-2</v>
      </c>
      <c r="P2859" s="1">
        <v>0.510478615760803</v>
      </c>
      <c r="Q2859" s="1"/>
      <c r="R2859" s="1"/>
      <c r="S2859" s="1"/>
      <c r="T2859" s="1"/>
    </row>
    <row r="2860" spans="3:20" x14ac:dyDescent="0.25">
      <c r="C2860">
        <v>7.2900000000000006E-2</v>
      </c>
      <c r="D2860" s="1">
        <v>0.51034498214721602</v>
      </c>
      <c r="E2860" s="1">
        <v>333197.180677358</v>
      </c>
      <c r="F2860" s="1">
        <v>1.59512304423708E-2</v>
      </c>
      <c r="G2860" s="1">
        <f t="shared" si="88"/>
        <v>22485.344447085983</v>
      </c>
      <c r="I2860" s="1">
        <f t="shared" si="89"/>
        <v>0.21880974543718518</v>
      </c>
      <c r="K2860" s="1">
        <v>333197.180677358</v>
      </c>
      <c r="L2860" s="1">
        <v>1.5230243206024101</v>
      </c>
      <c r="M2860" s="1">
        <v>333197.180677358</v>
      </c>
      <c r="N2860" s="1">
        <v>0.51034498214721602</v>
      </c>
      <c r="O2860" s="1">
        <v>1.59512304423708E-2</v>
      </c>
      <c r="P2860" s="1">
        <v>0.51034498214721602</v>
      </c>
      <c r="Q2860" s="1"/>
      <c r="R2860" s="1"/>
      <c r="S2860" s="1"/>
      <c r="T2860" s="1"/>
    </row>
    <row r="2861" spans="3:20" x14ac:dyDescent="0.25">
      <c r="C2861">
        <v>7.2900000000000006E-2</v>
      </c>
      <c r="D2861" s="1">
        <v>0.51036405563354403</v>
      </c>
      <c r="E2861" s="1">
        <v>333207.18086990801</v>
      </c>
      <c r="F2861" s="1">
        <v>1.5991690291237301E-2</v>
      </c>
      <c r="G2861" s="1">
        <f t="shared" si="88"/>
        <v>22495.344639635994</v>
      </c>
      <c r="I2861" s="1">
        <f t="shared" si="89"/>
        <v>0.21936475022273388</v>
      </c>
      <c r="K2861" s="1">
        <v>333207.18086990801</v>
      </c>
      <c r="L2861" s="1">
        <v>1.5230815410614</v>
      </c>
      <c r="M2861" s="1">
        <v>333207.18086990801</v>
      </c>
      <c r="N2861" s="1">
        <v>0.51036405563354403</v>
      </c>
      <c r="O2861" s="1">
        <v>1.5991690291237301E-2</v>
      </c>
      <c r="P2861" s="1">
        <v>0.51036405563354403</v>
      </c>
      <c r="Q2861" s="1"/>
      <c r="R2861" s="1"/>
      <c r="S2861" s="1"/>
      <c r="T2861" s="1"/>
    </row>
    <row r="2862" spans="3:20" x14ac:dyDescent="0.25">
      <c r="C2862">
        <v>7.2900000000000006E-2</v>
      </c>
      <c r="D2862" s="1">
        <v>0.51044046878814697</v>
      </c>
      <c r="E2862" s="1">
        <v>333217.18106245698</v>
      </c>
      <c r="F2862" s="1">
        <v>1.6032150272713999E-2</v>
      </c>
      <c r="G2862" s="1">
        <f t="shared" si="88"/>
        <v>22505.344832184957</v>
      </c>
      <c r="I2862" s="1">
        <f t="shared" si="89"/>
        <v>0.21991975682735251</v>
      </c>
      <c r="K2862" s="1">
        <v>333217.18106245698</v>
      </c>
      <c r="L2862" s="1">
        <v>1.52300524711608</v>
      </c>
      <c r="M2862" s="1">
        <v>333217.18106245698</v>
      </c>
      <c r="N2862" s="1">
        <v>0.51044046878814697</v>
      </c>
      <c r="O2862" s="1">
        <v>1.6032150272713999E-2</v>
      </c>
      <c r="P2862" s="1">
        <v>0.51044046878814697</v>
      </c>
      <c r="Q2862" s="1"/>
      <c r="R2862" s="1"/>
      <c r="S2862" s="1"/>
      <c r="T2862" s="1"/>
    </row>
    <row r="2863" spans="3:20" x14ac:dyDescent="0.25">
      <c r="C2863">
        <v>7.2900000000000006E-2</v>
      </c>
      <c r="D2863" s="1">
        <v>0.51036405563354403</v>
      </c>
      <c r="E2863" s="1">
        <v>333227.18125500699</v>
      </c>
      <c r="F2863" s="1">
        <v>1.6072609664014598E-2</v>
      </c>
      <c r="G2863" s="1">
        <f t="shared" si="88"/>
        <v>22515.345024734968</v>
      </c>
      <c r="I2863" s="1">
        <f t="shared" si="89"/>
        <v>0.22047475533627706</v>
      </c>
      <c r="K2863" s="1">
        <v>333227.18125500699</v>
      </c>
      <c r="L2863" s="1">
        <v>1.52283334732055</v>
      </c>
      <c r="M2863" s="1">
        <v>333227.18125500699</v>
      </c>
      <c r="N2863" s="1">
        <v>0.51036405563354403</v>
      </c>
      <c r="O2863" s="1">
        <v>1.6072609664014598E-2</v>
      </c>
      <c r="P2863" s="1">
        <v>0.51036405563354403</v>
      </c>
      <c r="Q2863" s="1"/>
      <c r="R2863" s="1"/>
      <c r="S2863" s="1"/>
      <c r="T2863" s="1"/>
    </row>
    <row r="2864" spans="3:20" x14ac:dyDescent="0.25">
      <c r="C2864">
        <v>7.2900000000000006E-2</v>
      </c>
      <c r="D2864" s="1">
        <v>0.510154068470001</v>
      </c>
      <c r="E2864" s="1">
        <v>333237.18144755601</v>
      </c>
      <c r="F2864" s="1">
        <v>1.61130691753688E-2</v>
      </c>
      <c r="G2864" s="1">
        <f t="shared" si="88"/>
        <v>22525.34521728399</v>
      </c>
      <c r="I2864" s="1">
        <f t="shared" si="89"/>
        <v>0.22102975549202741</v>
      </c>
      <c r="K2864" s="1">
        <v>333237.18144755601</v>
      </c>
      <c r="L2864" s="1">
        <v>1.52271884679794</v>
      </c>
      <c r="M2864" s="1">
        <v>333237.18144755601</v>
      </c>
      <c r="N2864" s="1">
        <v>0.510154068470001</v>
      </c>
      <c r="O2864" s="1">
        <v>1.61130691753688E-2</v>
      </c>
      <c r="P2864" s="1">
        <v>0.510154068470001</v>
      </c>
      <c r="Q2864" s="1"/>
      <c r="R2864" s="1"/>
      <c r="S2864" s="1"/>
      <c r="T2864" s="1"/>
    </row>
    <row r="2865" spans="3:20" x14ac:dyDescent="0.25">
      <c r="C2865">
        <v>7.2900000000000006E-2</v>
      </c>
      <c r="D2865" s="1">
        <v>0.51005858182907104</v>
      </c>
      <c r="E2865" s="1">
        <v>333247.18164010602</v>
      </c>
      <c r="F2865" s="1">
        <v>1.61535287809117E-2</v>
      </c>
      <c r="G2865" s="1">
        <f t="shared" si="88"/>
        <v>22535.345409834001</v>
      </c>
      <c r="I2865" s="1">
        <f t="shared" si="89"/>
        <v>0.22158475693980381</v>
      </c>
      <c r="K2865" s="1">
        <v>333247.18164010602</v>
      </c>
      <c r="L2865" s="1">
        <v>1.52264243364334</v>
      </c>
      <c r="M2865" s="1">
        <v>333247.18164010602</v>
      </c>
      <c r="N2865" s="1">
        <v>0.51005858182907104</v>
      </c>
      <c r="O2865" s="1">
        <v>1.61535287809117E-2</v>
      </c>
      <c r="P2865" s="1">
        <v>0.51005858182907104</v>
      </c>
      <c r="Q2865" s="1"/>
      <c r="R2865" s="1"/>
      <c r="S2865" s="1"/>
      <c r="T2865" s="1"/>
    </row>
    <row r="2866" spans="3:20" x14ac:dyDescent="0.25">
      <c r="C2866">
        <v>7.2900000000000006E-2</v>
      </c>
      <c r="D2866" s="1">
        <v>0.51000130176544101</v>
      </c>
      <c r="E2866" s="1">
        <v>333257.18183265498</v>
      </c>
      <c r="F2866" s="1">
        <v>1.6193988522803598E-2</v>
      </c>
      <c r="G2866" s="1">
        <f t="shared" si="88"/>
        <v>22545.345602382964</v>
      </c>
      <c r="I2866" s="1">
        <f t="shared" si="89"/>
        <v>0.22213976025793686</v>
      </c>
      <c r="K2866" s="1">
        <v>333257.18183265498</v>
      </c>
      <c r="L2866" s="1">
        <v>1.52248966693878</v>
      </c>
      <c r="M2866" s="1">
        <v>333257.18183265498</v>
      </c>
      <c r="N2866" s="1">
        <v>0.51000130176544101</v>
      </c>
      <c r="O2866" s="1">
        <v>1.6193988522803598E-2</v>
      </c>
      <c r="P2866" s="1">
        <v>0.51000130176544101</v>
      </c>
      <c r="Q2866" s="1"/>
      <c r="R2866" s="1"/>
      <c r="S2866" s="1"/>
      <c r="T2866" s="1"/>
    </row>
    <row r="2867" spans="3:20" x14ac:dyDescent="0.25">
      <c r="C2867">
        <v>7.2900000000000006E-2</v>
      </c>
      <c r="D2867" s="1">
        <v>0.50988674163818304</v>
      </c>
      <c r="E2867" s="1">
        <v>333267.18202520499</v>
      </c>
      <c r="F2867" s="1">
        <v>1.6234448180024601E-2</v>
      </c>
      <c r="G2867" s="1">
        <f t="shared" si="88"/>
        <v>22555.345794932975</v>
      </c>
      <c r="I2867" s="1">
        <f t="shared" si="89"/>
        <v>0.22269476241460356</v>
      </c>
      <c r="K2867" s="1">
        <v>333267.18202520499</v>
      </c>
      <c r="L2867" s="1">
        <v>1.52231788635253</v>
      </c>
      <c r="M2867" s="1">
        <v>333267.18202520499</v>
      </c>
      <c r="N2867" s="1">
        <v>0.50988674163818304</v>
      </c>
      <c r="O2867" s="1">
        <v>1.6234448180024601E-2</v>
      </c>
      <c r="P2867" s="1">
        <v>0.50988674163818304</v>
      </c>
      <c r="Q2867" s="1"/>
      <c r="R2867" s="1"/>
      <c r="S2867" s="1"/>
      <c r="T2867" s="1"/>
    </row>
    <row r="2868" spans="3:20" x14ac:dyDescent="0.25">
      <c r="C2868">
        <v>7.2900000000000006E-2</v>
      </c>
      <c r="D2868" s="1">
        <v>0.50996309518813998</v>
      </c>
      <c r="E2868" s="1">
        <v>333277.18221775402</v>
      </c>
      <c r="F2868" s="1">
        <v>1.6274907633366701E-2</v>
      </c>
      <c r="G2868" s="1">
        <f t="shared" si="88"/>
        <v>22565.345987481996</v>
      </c>
      <c r="I2868" s="1">
        <f t="shared" si="89"/>
        <v>0.2232497617745775</v>
      </c>
      <c r="K2868" s="1">
        <v>333277.18221775402</v>
      </c>
      <c r="L2868" s="1">
        <v>1.52237516641616</v>
      </c>
      <c r="M2868" s="1">
        <v>333277.18221775402</v>
      </c>
      <c r="N2868" s="1">
        <v>0.50996309518813998</v>
      </c>
      <c r="O2868" s="1">
        <v>1.6274907633366701E-2</v>
      </c>
      <c r="P2868" s="1">
        <v>0.50996309518813998</v>
      </c>
      <c r="Q2868" s="1"/>
      <c r="R2868" s="1"/>
      <c r="S2868" s="1"/>
      <c r="T2868" s="1"/>
    </row>
    <row r="2869" spans="3:20" x14ac:dyDescent="0.25">
      <c r="C2869">
        <v>7.2900000000000006E-2</v>
      </c>
      <c r="D2869" s="1">
        <v>0.50981032848358099</v>
      </c>
      <c r="E2869" s="1">
        <v>333287.18241030403</v>
      </c>
      <c r="F2869" s="1">
        <v>1.6315366728133301E-2</v>
      </c>
      <c r="G2869" s="1">
        <f t="shared" si="88"/>
        <v>22575.346180032007</v>
      </c>
      <c r="I2869" s="1">
        <f t="shared" si="89"/>
        <v>0.2238047562158203</v>
      </c>
      <c r="K2869" s="1">
        <v>333287.18241030403</v>
      </c>
      <c r="L2869" s="1">
        <v>1.5221650600433301</v>
      </c>
      <c r="M2869" s="1">
        <v>333287.18241030403</v>
      </c>
      <c r="N2869" s="1">
        <v>0.50981032848358099</v>
      </c>
      <c r="O2869" s="1">
        <v>1.6315366728133301E-2</v>
      </c>
      <c r="P2869" s="1">
        <v>0.50981032848358099</v>
      </c>
      <c r="Q2869" s="1"/>
      <c r="R2869" s="1"/>
      <c r="S2869" s="1"/>
      <c r="T2869" s="1"/>
    </row>
    <row r="2870" spans="3:20" x14ac:dyDescent="0.25">
      <c r="C2870">
        <v>7.2900000000000006E-2</v>
      </c>
      <c r="D2870" s="1">
        <v>0.50981032848358099</v>
      </c>
      <c r="E2870" s="1">
        <v>333297.18260285398</v>
      </c>
      <c r="F2870" s="1">
        <v>1.63558257143957E-2</v>
      </c>
      <c r="G2870" s="1">
        <f t="shared" si="88"/>
        <v>22585.34637258196</v>
      </c>
      <c r="I2870" s="1">
        <f t="shared" si="89"/>
        <v>0.22435974916866527</v>
      </c>
      <c r="K2870" s="1">
        <v>333297.18260285398</v>
      </c>
      <c r="L2870" s="1">
        <v>1.52208876609802</v>
      </c>
      <c r="M2870" s="1">
        <v>333297.18260285398</v>
      </c>
      <c r="N2870" s="1">
        <v>0.50981032848358099</v>
      </c>
      <c r="O2870" s="1">
        <v>1.63558257143957E-2</v>
      </c>
      <c r="P2870" s="1">
        <v>0.50981032848358099</v>
      </c>
      <c r="Q2870" s="1"/>
      <c r="R2870" s="1"/>
      <c r="S2870" s="1"/>
      <c r="T2870" s="1"/>
    </row>
    <row r="2871" spans="3:20" x14ac:dyDescent="0.25">
      <c r="C2871">
        <v>7.2900000000000006E-2</v>
      </c>
      <c r="D2871" s="1">
        <v>0.50973397493362405</v>
      </c>
      <c r="E2871" s="1">
        <v>333307.182795403</v>
      </c>
      <c r="F2871" s="1">
        <v>1.6396284464191901E-2</v>
      </c>
      <c r="G2871" s="1">
        <f t="shared" si="88"/>
        <v>22595.346565130982</v>
      </c>
      <c r="I2871" s="1">
        <f t="shared" si="89"/>
        <v>0.22491473887780383</v>
      </c>
      <c r="K2871" s="1">
        <v>333307.182795403</v>
      </c>
      <c r="L2871" s="1">
        <v>1.5220124125480601</v>
      </c>
      <c r="M2871" s="1">
        <v>333307.182795403</v>
      </c>
      <c r="N2871" s="1">
        <v>0.50973397493362405</v>
      </c>
      <c r="O2871" s="1">
        <v>1.6396284464191901E-2</v>
      </c>
      <c r="P2871" s="1">
        <v>0.50973397493362405</v>
      </c>
      <c r="Q2871" s="1"/>
      <c r="R2871" s="1"/>
      <c r="S2871" s="1"/>
      <c r="T2871" s="1"/>
    </row>
    <row r="2872" spans="3:20" x14ac:dyDescent="0.25">
      <c r="C2872">
        <v>7.2900000000000006E-2</v>
      </c>
      <c r="D2872" s="1">
        <v>0.50960034132003695</v>
      </c>
      <c r="E2872" s="1">
        <v>333317.18298795301</v>
      </c>
      <c r="F2872" s="1">
        <v>1.6436743834632499E-2</v>
      </c>
      <c r="G2872" s="1">
        <f t="shared" si="88"/>
        <v>22605.346757680993</v>
      </c>
      <c r="I2872" s="1">
        <f t="shared" si="89"/>
        <v>0.22546973710058296</v>
      </c>
      <c r="K2872" s="1">
        <v>333317.18298795301</v>
      </c>
      <c r="L2872" s="1">
        <v>1.5218787789344701</v>
      </c>
      <c r="M2872" s="1">
        <v>333317.18298795301</v>
      </c>
      <c r="N2872" s="1">
        <v>0.50960034132003695</v>
      </c>
      <c r="O2872" s="1">
        <v>1.6436743834632499E-2</v>
      </c>
      <c r="P2872" s="1">
        <v>0.50960034132003695</v>
      </c>
      <c r="Q2872" s="1"/>
      <c r="R2872" s="1"/>
      <c r="S2872" s="1"/>
      <c r="T2872" s="1"/>
    </row>
    <row r="2873" spans="3:20" x14ac:dyDescent="0.25">
      <c r="C2873">
        <v>7.2900000000000006E-2</v>
      </c>
      <c r="D2873" s="1">
        <v>0.50946664810180597</v>
      </c>
      <c r="E2873" s="1">
        <v>333327.18318050198</v>
      </c>
      <c r="F2873" s="1">
        <v>1.6477202772009099E-2</v>
      </c>
      <c r="G2873" s="1">
        <f t="shared" si="88"/>
        <v>22615.346950229956</v>
      </c>
      <c r="I2873" s="1">
        <f t="shared" si="89"/>
        <v>0.22602472938284085</v>
      </c>
      <c r="K2873" s="1">
        <v>333327.18318050198</v>
      </c>
      <c r="L2873" s="1">
        <v>1.5218213796615601</v>
      </c>
      <c r="M2873" s="1">
        <v>333327.18318050198</v>
      </c>
      <c r="N2873" s="1">
        <v>0.50946664810180597</v>
      </c>
      <c r="O2873" s="1">
        <v>1.6477202772009099E-2</v>
      </c>
      <c r="P2873" s="1">
        <v>0.50946664810180597</v>
      </c>
      <c r="Q2873" s="1"/>
      <c r="R2873" s="1"/>
      <c r="S2873" s="1"/>
      <c r="T2873" s="1"/>
    </row>
    <row r="2874" spans="3:20" x14ac:dyDescent="0.25">
      <c r="C2874">
        <v>7.2900000000000006E-2</v>
      </c>
      <c r="D2874" s="1">
        <v>0.50952392816543501</v>
      </c>
      <c r="E2874" s="1">
        <v>333337.18337305199</v>
      </c>
      <c r="F2874" s="1">
        <v>1.6517661949680001E-2</v>
      </c>
      <c r="G2874" s="1">
        <f t="shared" si="88"/>
        <v>22625.347142779967</v>
      </c>
      <c r="I2874" s="1">
        <f t="shared" si="89"/>
        <v>0.22657972496131687</v>
      </c>
      <c r="K2874" s="1">
        <v>333337.18337305199</v>
      </c>
      <c r="L2874" s="1">
        <v>1.5218786597251801</v>
      </c>
      <c r="M2874" s="1">
        <v>333337.18337305199</v>
      </c>
      <c r="N2874" s="1">
        <v>0.50952392816543501</v>
      </c>
      <c r="O2874" s="1">
        <v>1.6517661949680001E-2</v>
      </c>
      <c r="P2874" s="1">
        <v>0.50952392816543501</v>
      </c>
      <c r="Q2874" s="1"/>
      <c r="R2874" s="1"/>
      <c r="S2874" s="1"/>
      <c r="T2874" s="1"/>
    </row>
    <row r="2875" spans="3:20" x14ac:dyDescent="0.25">
      <c r="C2875">
        <v>7.2900000000000006E-2</v>
      </c>
      <c r="D2875" s="1">
        <v>0.50927573442459095</v>
      </c>
      <c r="E2875" s="1">
        <v>333347.18356560101</v>
      </c>
      <c r="F2875" s="1">
        <v>1.65581215425957E-2</v>
      </c>
      <c r="G2875" s="1">
        <f t="shared" si="88"/>
        <v>22635.347335328988</v>
      </c>
      <c r="I2875" s="1">
        <f t="shared" si="89"/>
        <v>0.22713472623588063</v>
      </c>
      <c r="K2875" s="1">
        <v>333347.18356560101</v>
      </c>
      <c r="L2875" s="1">
        <v>1.52163046598434</v>
      </c>
      <c r="M2875" s="1">
        <v>333347.18356560101</v>
      </c>
      <c r="N2875" s="1">
        <v>0.50927573442459095</v>
      </c>
      <c r="O2875" s="1">
        <v>1.65581215425957E-2</v>
      </c>
      <c r="P2875" s="1">
        <v>0.50927573442459095</v>
      </c>
      <c r="Q2875" s="1"/>
      <c r="R2875" s="1"/>
      <c r="S2875" s="1"/>
      <c r="T2875" s="1"/>
    </row>
    <row r="2876" spans="3:20" x14ac:dyDescent="0.25">
      <c r="C2876">
        <v>7.2900000000000006E-2</v>
      </c>
      <c r="D2876" s="1">
        <v>0.50923752784729004</v>
      </c>
      <c r="E2876" s="1">
        <v>333357.18375815102</v>
      </c>
      <c r="F2876" s="1">
        <v>1.6598580860081501E-2</v>
      </c>
      <c r="G2876" s="1">
        <f t="shared" si="88"/>
        <v>22645.347527878999</v>
      </c>
      <c r="I2876" s="1">
        <f t="shared" si="89"/>
        <v>0.22768972373225652</v>
      </c>
      <c r="K2876" s="1">
        <v>333357.18375815102</v>
      </c>
      <c r="L2876" s="1">
        <v>1.52157318592071</v>
      </c>
      <c r="M2876" s="1">
        <v>333357.18375815102</v>
      </c>
      <c r="N2876" s="1">
        <v>0.50923752784729004</v>
      </c>
      <c r="O2876" s="1">
        <v>1.6598580860081501E-2</v>
      </c>
      <c r="P2876" s="1">
        <v>0.50923752784729004</v>
      </c>
      <c r="Q2876" s="1"/>
      <c r="R2876" s="1"/>
      <c r="S2876" s="1"/>
      <c r="T2876" s="1"/>
    </row>
    <row r="2877" spans="3:20" x14ac:dyDescent="0.25">
      <c r="C2877">
        <v>7.2900000000000006E-2</v>
      </c>
      <c r="D2877" s="1">
        <v>0.50908476114273005</v>
      </c>
      <c r="E2877" s="1">
        <v>333367.18395069998</v>
      </c>
      <c r="F2877" s="1">
        <v>1.66390402528688E-2</v>
      </c>
      <c r="G2877" s="1">
        <f t="shared" si="88"/>
        <v>22655.347720427962</v>
      </c>
      <c r="I2877" s="1">
        <f t="shared" si="89"/>
        <v>0.22824472226157475</v>
      </c>
      <c r="K2877" s="1">
        <v>333367.18395069998</v>
      </c>
      <c r="L2877" s="1">
        <v>1.5214968323707501</v>
      </c>
      <c r="M2877" s="1">
        <v>333367.18395069998</v>
      </c>
      <c r="N2877" s="1">
        <v>0.50908476114273005</v>
      </c>
      <c r="O2877" s="1">
        <v>1.66390402528688E-2</v>
      </c>
      <c r="P2877" s="1">
        <v>0.50908476114273005</v>
      </c>
      <c r="Q2877" s="1"/>
      <c r="R2877" s="1"/>
      <c r="S2877" s="1"/>
      <c r="T2877" s="1"/>
    </row>
    <row r="2878" spans="3:20" x14ac:dyDescent="0.25">
      <c r="C2878">
        <v>7.2900000000000006E-2</v>
      </c>
      <c r="D2878" s="1">
        <v>0.50898933410644498</v>
      </c>
      <c r="E2878" s="1">
        <v>333377.184143249</v>
      </c>
      <c r="F2878" s="1">
        <v>1.6679499447393002E-2</v>
      </c>
      <c r="G2878" s="1">
        <f t="shared" si="88"/>
        <v>22665.347912976984</v>
      </c>
      <c r="I2878" s="1">
        <f t="shared" si="89"/>
        <v>0.22879971807123456</v>
      </c>
      <c r="K2878" s="1">
        <v>333377.184143249</v>
      </c>
      <c r="L2878" s="1">
        <v>1.5213823318481401</v>
      </c>
      <c r="M2878" s="1">
        <v>333377.184143249</v>
      </c>
      <c r="N2878" s="1">
        <v>0.50898933410644498</v>
      </c>
      <c r="O2878" s="1">
        <v>1.6679499447393002E-2</v>
      </c>
      <c r="P2878" s="1">
        <v>0.50898933410644498</v>
      </c>
      <c r="Q2878" s="1"/>
      <c r="R2878" s="1"/>
      <c r="S2878" s="1"/>
      <c r="T2878" s="1"/>
    </row>
    <row r="2879" spans="3:20" x14ac:dyDescent="0.25">
      <c r="C2879">
        <v>7.2900000000000006E-2</v>
      </c>
      <c r="D2879" s="1">
        <v>0.50895112752914395</v>
      </c>
      <c r="E2879" s="1">
        <v>333387.18433579901</v>
      </c>
      <c r="F2879" s="1">
        <v>1.6719958228160199E-2</v>
      </c>
      <c r="G2879" s="1">
        <f t="shared" si="88"/>
        <v>22675.348105526995</v>
      </c>
      <c r="I2879" s="1">
        <f t="shared" si="89"/>
        <v>0.22935470820521534</v>
      </c>
      <c r="K2879" s="1">
        <v>333387.18433579901</v>
      </c>
      <c r="L2879" s="1">
        <v>1.5212295651435801</v>
      </c>
      <c r="M2879" s="1">
        <v>333387.18433579901</v>
      </c>
      <c r="N2879" s="1">
        <v>0.50895112752914395</v>
      </c>
      <c r="O2879" s="1">
        <v>1.6719958228160199E-2</v>
      </c>
      <c r="P2879" s="1">
        <v>0.50895112752914395</v>
      </c>
      <c r="Q2879" s="1"/>
      <c r="R2879" s="1"/>
      <c r="S2879" s="1"/>
      <c r="T2879" s="1"/>
    </row>
    <row r="2880" spans="3:20" x14ac:dyDescent="0.25">
      <c r="C2880">
        <v>7.2900000000000006E-2</v>
      </c>
      <c r="D2880" s="1">
        <v>0.50897020101547197</v>
      </c>
      <c r="E2880" s="1">
        <v>333397.18452834798</v>
      </c>
      <c r="F2880" s="1">
        <v>1.67604170829894E-2</v>
      </c>
      <c r="G2880" s="1">
        <f t="shared" si="88"/>
        <v>22685.348298075958</v>
      </c>
      <c r="I2880" s="1">
        <f t="shared" si="89"/>
        <v>0.22990969935513578</v>
      </c>
      <c r="K2880" s="1">
        <v>333397.18452834798</v>
      </c>
      <c r="L2880" s="1">
        <v>1.52124863862991</v>
      </c>
      <c r="M2880" s="1">
        <v>333397.18452834798</v>
      </c>
      <c r="N2880" s="1">
        <v>0.50897020101547197</v>
      </c>
      <c r="O2880" s="1">
        <v>1.67604170829894E-2</v>
      </c>
      <c r="P2880" s="1">
        <v>0.50897020101547197</v>
      </c>
      <c r="Q2880" s="1"/>
      <c r="R2880" s="1"/>
      <c r="S2880" s="1"/>
      <c r="T2880" s="1"/>
    </row>
    <row r="2881" spans="3:20" x14ac:dyDescent="0.25">
      <c r="C2881">
        <v>7.2900000000000006E-2</v>
      </c>
      <c r="D2881" s="1">
        <v>0.50883656740188599</v>
      </c>
      <c r="E2881" s="1">
        <v>333407.184720897</v>
      </c>
      <c r="F2881" s="1">
        <v>1.68008766461063E-2</v>
      </c>
      <c r="G2881" s="1">
        <f t="shared" si="88"/>
        <v>22695.34849062498</v>
      </c>
      <c r="I2881" s="1">
        <f t="shared" si="89"/>
        <v>0.23046470022093687</v>
      </c>
      <c r="K2881" s="1">
        <v>333407.184720897</v>
      </c>
      <c r="L2881" s="1">
        <v>1.52115315198898</v>
      </c>
      <c r="M2881" s="1">
        <v>333407.184720897</v>
      </c>
      <c r="N2881" s="1">
        <v>0.50883656740188599</v>
      </c>
      <c r="O2881" s="1">
        <v>1.68008766461063E-2</v>
      </c>
      <c r="P2881" s="1">
        <v>0.50883656740188599</v>
      </c>
      <c r="Q2881" s="1"/>
      <c r="R2881" s="1"/>
      <c r="S2881" s="1"/>
      <c r="T2881" s="1"/>
    </row>
    <row r="2882" spans="3:20" x14ac:dyDescent="0.25">
      <c r="C2882">
        <v>7.2900000000000006E-2</v>
      </c>
      <c r="D2882" s="1">
        <v>0.508855640888214</v>
      </c>
      <c r="E2882" s="1">
        <v>333417.18491344602</v>
      </c>
      <c r="F2882" s="1">
        <v>1.68413360878596E-2</v>
      </c>
      <c r="G2882" s="1">
        <f t="shared" si="88"/>
        <v>22705.348683174001</v>
      </c>
      <c r="I2882" s="1">
        <f t="shared" si="89"/>
        <v>0.23101969942194236</v>
      </c>
      <c r="K2882" s="1">
        <v>333417.18491344602</v>
      </c>
      <c r="L2882" s="1">
        <v>1.5209621787071199</v>
      </c>
      <c r="M2882" s="1">
        <v>333417.18491344602</v>
      </c>
      <c r="N2882" s="1">
        <v>0.508855640888214</v>
      </c>
      <c r="O2882" s="1">
        <v>1.68413360878596E-2</v>
      </c>
      <c r="P2882" s="1">
        <v>0.508855640888214</v>
      </c>
      <c r="Q2882" s="1"/>
      <c r="R2882" s="1"/>
      <c r="S2882" s="1"/>
      <c r="T2882" s="1"/>
    </row>
    <row r="2883" spans="3:20" x14ac:dyDescent="0.25">
      <c r="C2883">
        <v>7.2900000000000006E-2</v>
      </c>
      <c r="D2883" s="1">
        <v>0.508855640888214</v>
      </c>
      <c r="E2883" s="1">
        <v>333427.18510599597</v>
      </c>
      <c r="F2883" s="1">
        <v>1.68817956567043E-2</v>
      </c>
      <c r="G2883" s="1">
        <f t="shared" si="88"/>
        <v>22715.348875723954</v>
      </c>
      <c r="I2883" s="1">
        <f t="shared" si="89"/>
        <v>0.23157470036631411</v>
      </c>
      <c r="K2883" s="1">
        <v>333427.18510599597</v>
      </c>
      <c r="L2883" s="1">
        <v>1.52098125219345</v>
      </c>
      <c r="M2883" s="1">
        <v>333427.18510599597</v>
      </c>
      <c r="N2883" s="1">
        <v>0.508855640888214</v>
      </c>
      <c r="O2883" s="1">
        <v>1.68817956567043E-2</v>
      </c>
      <c r="P2883" s="1">
        <v>0.508855640888214</v>
      </c>
      <c r="Q2883" s="1"/>
      <c r="R2883" s="1"/>
      <c r="S2883" s="1"/>
      <c r="T2883" s="1"/>
    </row>
    <row r="2884" spans="3:20" x14ac:dyDescent="0.25">
      <c r="C2884">
        <v>7.2900000000000006E-2</v>
      </c>
      <c r="D2884" s="1">
        <v>0.50870287418365401</v>
      </c>
      <c r="E2884" s="1">
        <v>333437.185298545</v>
      </c>
      <c r="F2884" s="1">
        <v>1.6922255534672099E-2</v>
      </c>
      <c r="G2884" s="1">
        <f t="shared" si="88"/>
        <v>22725.349068272975</v>
      </c>
      <c r="I2884" s="1">
        <f t="shared" si="89"/>
        <v>0.23212970555105758</v>
      </c>
      <c r="K2884" s="1">
        <v>333437.185298545</v>
      </c>
      <c r="L2884" s="1">
        <v>1.52082848548889</v>
      </c>
      <c r="M2884" s="1">
        <v>333437.185298545</v>
      </c>
      <c r="N2884" s="1">
        <v>0.50870287418365401</v>
      </c>
      <c r="O2884" s="1">
        <v>1.6922255534672099E-2</v>
      </c>
      <c r="P2884" s="1">
        <v>0.50870287418365401</v>
      </c>
      <c r="Q2884" s="1"/>
      <c r="R2884" s="1"/>
      <c r="S2884" s="1"/>
      <c r="T2884" s="1"/>
    </row>
    <row r="2885" spans="3:20" x14ac:dyDescent="0.25">
      <c r="C2885">
        <v>7.2900000000000006E-2</v>
      </c>
      <c r="D2885" s="1">
        <v>0.50830191373824996</v>
      </c>
      <c r="E2885" s="1">
        <v>333447.18549109402</v>
      </c>
      <c r="F2885" s="1">
        <v>1.6962715365127699E-2</v>
      </c>
      <c r="G2885" s="1">
        <f t="shared" si="88"/>
        <v>22735.349260821997</v>
      </c>
      <c r="I2885" s="1">
        <f t="shared" si="89"/>
        <v>0.2326847100840562</v>
      </c>
      <c r="K2885" s="1">
        <v>333447.18549109402</v>
      </c>
      <c r="L2885" s="1">
        <v>1.52059942483902</v>
      </c>
      <c r="M2885" s="1">
        <v>333447.18549109402</v>
      </c>
      <c r="N2885" s="1">
        <v>0.50830191373824996</v>
      </c>
      <c r="O2885" s="1">
        <v>1.6962715365127699E-2</v>
      </c>
      <c r="P2885" s="1">
        <v>0.50830191373824996</v>
      </c>
      <c r="Q2885" s="1"/>
      <c r="R2885" s="1"/>
      <c r="S2885" s="1"/>
      <c r="T2885" s="1"/>
    </row>
    <row r="2886" spans="3:20" x14ac:dyDescent="0.25">
      <c r="C2886">
        <v>7.2900000000000006E-2</v>
      </c>
      <c r="D2886" s="1">
        <v>0.50849288702011097</v>
      </c>
      <c r="E2886" s="1">
        <v>333457.18568364298</v>
      </c>
      <c r="F2886" s="1">
        <v>1.7003174725776601E-2</v>
      </c>
      <c r="G2886" s="1">
        <f t="shared" si="88"/>
        <v>22745.34945337096</v>
      </c>
      <c r="I2886" s="1">
        <f t="shared" si="89"/>
        <v>0.23323970817251852</v>
      </c>
      <c r="K2886" s="1">
        <v>333457.18568364298</v>
      </c>
      <c r="L2886" s="1">
        <v>1.52077132463455</v>
      </c>
      <c r="M2886" s="1">
        <v>333457.18568364298</v>
      </c>
      <c r="N2886" s="1">
        <v>0.50849288702011097</v>
      </c>
      <c r="O2886" s="1">
        <v>1.7003174725776601E-2</v>
      </c>
      <c r="P2886" s="1">
        <v>0.50849288702011097</v>
      </c>
      <c r="Q2886" s="1"/>
      <c r="R2886" s="1"/>
      <c r="S2886" s="1"/>
      <c r="T2886" s="1"/>
    </row>
    <row r="2887" spans="3:20" x14ac:dyDescent="0.25">
      <c r="C2887">
        <v>7.2900000000000006E-2</v>
      </c>
      <c r="D2887" s="1">
        <v>0.50849288702011097</v>
      </c>
      <c r="E2887" s="1">
        <v>333467.18587619299</v>
      </c>
      <c r="F2887" s="1">
        <v>1.7043634482691899E-2</v>
      </c>
      <c r="G2887" s="1">
        <f t="shared" si="88"/>
        <v>22755.349645920971</v>
      </c>
      <c r="I2887" s="1">
        <f t="shared" si="89"/>
        <v>0.23379471169673385</v>
      </c>
      <c r="K2887" s="1">
        <v>333467.18587619299</v>
      </c>
      <c r="L2887" s="1">
        <v>1.5208476185798601</v>
      </c>
      <c r="M2887" s="1">
        <v>333467.18587619299</v>
      </c>
      <c r="N2887" s="1">
        <v>0.50849288702011097</v>
      </c>
      <c r="O2887" s="1">
        <v>1.7043634482691899E-2</v>
      </c>
      <c r="P2887" s="1">
        <v>0.50849288702011097</v>
      </c>
      <c r="Q2887" s="1"/>
      <c r="R2887" s="1"/>
      <c r="S2887" s="1"/>
      <c r="T2887" s="1"/>
    </row>
    <row r="2888" spans="3:20" x14ac:dyDescent="0.25">
      <c r="C2888">
        <v>7.2900000000000006E-2</v>
      </c>
      <c r="D2888" s="1">
        <v>0.50843560695648105</v>
      </c>
      <c r="E2888" s="1">
        <v>333477.18606874201</v>
      </c>
      <c r="F2888" s="1">
        <v>1.7084093954383199E-2</v>
      </c>
      <c r="G2888" s="1">
        <f t="shared" ref="G2888:G2951" si="90">E2888-310711.836230272</f>
        <v>22765.349838469992</v>
      </c>
      <c r="I2888" s="1">
        <f t="shared" ref="I2888:I2951" si="91">F2888/C2888</f>
        <v>0.23434971130841148</v>
      </c>
      <c r="K2888" s="1">
        <v>333477.18606874201</v>
      </c>
      <c r="L2888" s="1">
        <v>1.52075219154357</v>
      </c>
      <c r="M2888" s="1">
        <v>333477.18606874201</v>
      </c>
      <c r="N2888" s="1">
        <v>0.50843560695648105</v>
      </c>
      <c r="O2888" s="1">
        <v>1.7084093954383199E-2</v>
      </c>
      <c r="P2888" s="1">
        <v>0.50843560695648105</v>
      </c>
      <c r="Q2888" s="1"/>
      <c r="R2888" s="1"/>
      <c r="S2888" s="1"/>
      <c r="T2888" s="1"/>
    </row>
    <row r="2889" spans="3:20" x14ac:dyDescent="0.25">
      <c r="C2889">
        <v>7.2900000000000006E-2</v>
      </c>
      <c r="D2889" s="1">
        <v>0.50816828012466397</v>
      </c>
      <c r="E2889" s="1">
        <v>333487.18626129202</v>
      </c>
      <c r="F2889" s="1">
        <v>1.71245540688236E-2</v>
      </c>
      <c r="G2889" s="1">
        <f t="shared" si="90"/>
        <v>22775.350031020003</v>
      </c>
      <c r="I2889" s="1">
        <f t="shared" si="91"/>
        <v>0.23490471973694921</v>
      </c>
      <c r="K2889" s="1">
        <v>333487.18626129202</v>
      </c>
      <c r="L2889" s="1">
        <v>1.5204467177390999</v>
      </c>
      <c r="M2889" s="1">
        <v>333487.18626129202</v>
      </c>
      <c r="N2889" s="1">
        <v>0.50816828012466397</v>
      </c>
      <c r="O2889" s="1">
        <v>1.71245540688236E-2</v>
      </c>
      <c r="P2889" s="1">
        <v>0.50816828012466397</v>
      </c>
      <c r="Q2889" s="1"/>
      <c r="R2889" s="1"/>
      <c r="S2889" s="1"/>
      <c r="T2889" s="1"/>
    </row>
    <row r="2890" spans="3:20" x14ac:dyDescent="0.25">
      <c r="C2890">
        <v>7.2900000000000006E-2</v>
      </c>
      <c r="D2890" s="1">
        <v>0.50816828012466397</v>
      </c>
      <c r="E2890" s="1">
        <v>333497.18645384099</v>
      </c>
      <c r="F2890" s="1">
        <v>1.7165014148895E-2</v>
      </c>
      <c r="G2890" s="1">
        <f t="shared" si="90"/>
        <v>22785.350223568967</v>
      </c>
      <c r="I2890" s="1">
        <f t="shared" si="91"/>
        <v>0.23545972769403289</v>
      </c>
      <c r="K2890" s="1">
        <v>333497.18645384099</v>
      </c>
      <c r="L2890" s="1">
        <v>1.52038937807083</v>
      </c>
      <c r="M2890" s="1">
        <v>333497.18645384099</v>
      </c>
      <c r="N2890" s="1">
        <v>0.50816828012466397</v>
      </c>
      <c r="O2890" s="1">
        <v>1.7165014148895E-2</v>
      </c>
      <c r="P2890" s="1">
        <v>0.50816828012466397</v>
      </c>
      <c r="Q2890" s="1"/>
      <c r="R2890" s="1"/>
      <c r="S2890" s="1"/>
      <c r="T2890" s="1"/>
    </row>
    <row r="2891" spans="3:20" x14ac:dyDescent="0.25">
      <c r="C2891">
        <v>7.2900000000000006E-2</v>
      </c>
      <c r="D2891" s="1">
        <v>0.50816828012466397</v>
      </c>
      <c r="E2891" s="1">
        <v>333507.18664639001</v>
      </c>
      <c r="F2891" s="1">
        <v>1.7205474174452302E-2</v>
      </c>
      <c r="G2891" s="1">
        <f t="shared" si="90"/>
        <v>22795.350416117988</v>
      </c>
      <c r="I2891" s="1">
        <f t="shared" si="91"/>
        <v>0.23601473490332373</v>
      </c>
      <c r="K2891" s="1">
        <v>333507.18664639001</v>
      </c>
      <c r="L2891" s="1">
        <v>1.5202748179435699</v>
      </c>
      <c r="M2891" s="1">
        <v>333507.18664639001</v>
      </c>
      <c r="N2891" s="1">
        <v>0.50816828012466397</v>
      </c>
      <c r="O2891" s="1">
        <v>1.7205474174452302E-2</v>
      </c>
      <c r="P2891" s="1">
        <v>0.50816828012466397</v>
      </c>
      <c r="Q2891" s="1"/>
      <c r="R2891" s="1"/>
      <c r="S2891" s="1"/>
      <c r="T2891" s="1"/>
    </row>
    <row r="2892" spans="3:20" x14ac:dyDescent="0.25">
      <c r="C2892">
        <v>7.2900000000000006E-2</v>
      </c>
      <c r="D2892" s="1">
        <v>0.508206486701965</v>
      </c>
      <c r="E2892" s="1">
        <v>333517.18683894002</v>
      </c>
      <c r="F2892" s="1">
        <v>1.72459337465465E-2</v>
      </c>
      <c r="G2892" s="1">
        <f t="shared" si="90"/>
        <v>22805.350608667999</v>
      </c>
      <c r="I2892" s="1">
        <f t="shared" si="91"/>
        <v>0.23656973589227021</v>
      </c>
      <c r="K2892" s="1">
        <v>333517.18683894002</v>
      </c>
      <c r="L2892" s="1">
        <v>1.5203320980071999</v>
      </c>
      <c r="M2892" s="1">
        <v>333517.18683894002</v>
      </c>
      <c r="N2892" s="1">
        <v>0.508206486701965</v>
      </c>
      <c r="O2892" s="1">
        <v>1.72459337465465E-2</v>
      </c>
      <c r="P2892" s="1">
        <v>0.508206486701965</v>
      </c>
      <c r="Q2892" s="1"/>
      <c r="R2892" s="1"/>
      <c r="S2892" s="1"/>
      <c r="T2892" s="1"/>
    </row>
    <row r="2893" spans="3:20" x14ac:dyDescent="0.25">
      <c r="C2893">
        <v>7.2900000000000006E-2</v>
      </c>
      <c r="D2893" s="1">
        <v>0.50816828012466397</v>
      </c>
      <c r="E2893" s="1">
        <v>333527.18703148898</v>
      </c>
      <c r="F2893" s="1">
        <v>1.7286393421513599E-2</v>
      </c>
      <c r="G2893" s="1">
        <f t="shared" si="90"/>
        <v>22815.350801216962</v>
      </c>
      <c r="I2893" s="1">
        <f t="shared" si="91"/>
        <v>0.2371247382923676</v>
      </c>
      <c r="K2893" s="1">
        <v>333527.18703148898</v>
      </c>
      <c r="L2893" s="1">
        <v>1.52016025781631</v>
      </c>
      <c r="M2893" s="1">
        <v>333527.18703148898</v>
      </c>
      <c r="N2893" s="1">
        <v>0.50816828012466397</v>
      </c>
      <c r="O2893" s="1">
        <v>1.7286393421513599E-2</v>
      </c>
      <c r="P2893" s="1">
        <v>0.50816828012466397</v>
      </c>
      <c r="Q2893" s="1"/>
      <c r="R2893" s="1"/>
      <c r="S2893" s="1"/>
      <c r="T2893" s="1"/>
    </row>
    <row r="2894" spans="3:20" x14ac:dyDescent="0.25">
      <c r="C2894">
        <v>7.2900000000000006E-2</v>
      </c>
      <c r="D2894" s="1">
        <v>0.50803458690643299</v>
      </c>
      <c r="E2894" s="1">
        <v>333537.18722403899</v>
      </c>
      <c r="F2894" s="1">
        <v>1.7326853297928799E-2</v>
      </c>
      <c r="G2894" s="1">
        <f t="shared" si="90"/>
        <v>22825.350993766973</v>
      </c>
      <c r="I2894" s="1">
        <f t="shared" si="91"/>
        <v>0.23767974345581341</v>
      </c>
      <c r="K2894" s="1">
        <v>333537.18722403899</v>
      </c>
      <c r="L2894" s="1">
        <v>1.5201220512390099</v>
      </c>
      <c r="M2894" s="1">
        <v>333537.18722403899</v>
      </c>
      <c r="N2894" s="1">
        <v>0.50803458690643299</v>
      </c>
      <c r="O2894" s="1">
        <v>1.7326853297928799E-2</v>
      </c>
      <c r="P2894" s="1">
        <v>0.50803458690643299</v>
      </c>
      <c r="Q2894" s="1"/>
      <c r="R2894" s="1"/>
      <c r="S2894" s="1"/>
      <c r="T2894" s="1"/>
    </row>
    <row r="2895" spans="3:20" x14ac:dyDescent="0.25">
      <c r="C2895">
        <v>7.2900000000000006E-2</v>
      </c>
      <c r="D2895" s="1">
        <v>0.50803458690643299</v>
      </c>
      <c r="E2895" s="1">
        <v>333547.18741658801</v>
      </c>
      <c r="F2895" s="1">
        <v>1.7367313078530001E-2</v>
      </c>
      <c r="G2895" s="1">
        <f t="shared" si="90"/>
        <v>22835.351186315995</v>
      </c>
      <c r="I2895" s="1">
        <f t="shared" si="91"/>
        <v>0.23823474730493827</v>
      </c>
      <c r="K2895" s="1">
        <v>333547.18741658801</v>
      </c>
      <c r="L2895" s="1">
        <v>1.51996934413909</v>
      </c>
      <c r="M2895" s="1">
        <v>333547.18741658801</v>
      </c>
      <c r="N2895" s="1">
        <v>0.50803458690643299</v>
      </c>
      <c r="O2895" s="1">
        <v>1.7367313078530001E-2</v>
      </c>
      <c r="P2895" s="1">
        <v>0.50803458690643299</v>
      </c>
      <c r="Q2895" s="1"/>
      <c r="R2895" s="1"/>
      <c r="S2895" s="1"/>
      <c r="T2895" s="1"/>
    </row>
    <row r="2896" spans="3:20" x14ac:dyDescent="0.25">
      <c r="C2896">
        <v>7.2900000000000006E-2</v>
      </c>
      <c r="D2896" s="1">
        <v>0.50786274671554499</v>
      </c>
      <c r="E2896" s="1">
        <v>333557.18760913803</v>
      </c>
      <c r="F2896" s="1">
        <v>1.74077724754871E-2</v>
      </c>
      <c r="G2896" s="1">
        <f t="shared" si="90"/>
        <v>22845.351378866006</v>
      </c>
      <c r="I2896" s="1">
        <f t="shared" si="91"/>
        <v>0.23878974589145538</v>
      </c>
      <c r="K2896" s="1">
        <v>333557.18760913803</v>
      </c>
      <c r="L2896" s="1">
        <v>1.5198739171028099</v>
      </c>
      <c r="M2896" s="1">
        <v>333557.18760913803</v>
      </c>
      <c r="N2896" s="1">
        <v>0.50786274671554499</v>
      </c>
      <c r="O2896" s="1">
        <v>1.74077724754871E-2</v>
      </c>
      <c r="P2896" s="1">
        <v>0.50786274671554499</v>
      </c>
      <c r="Q2896" s="1"/>
      <c r="R2896" s="1"/>
      <c r="S2896" s="1"/>
      <c r="T2896" s="1"/>
    </row>
    <row r="2897" spans="3:20" x14ac:dyDescent="0.25">
      <c r="C2897">
        <v>7.2900000000000006E-2</v>
      </c>
      <c r="D2897" s="1">
        <v>0.50767183303832997</v>
      </c>
      <c r="E2897" s="1">
        <v>333567.18780168699</v>
      </c>
      <c r="F2897" s="1">
        <v>1.7448231672313901E-2</v>
      </c>
      <c r="G2897" s="1">
        <f t="shared" si="90"/>
        <v>22855.351571414969</v>
      </c>
      <c r="I2897" s="1">
        <f t="shared" si="91"/>
        <v>0.23934474173270096</v>
      </c>
      <c r="K2897" s="1">
        <v>333567.18780168699</v>
      </c>
      <c r="L2897" s="1">
        <v>1.5197783708572301</v>
      </c>
      <c r="M2897" s="1">
        <v>333567.18780168699</v>
      </c>
      <c r="N2897" s="1">
        <v>0.50767183303832997</v>
      </c>
      <c r="O2897" s="1">
        <v>1.7448231672313901E-2</v>
      </c>
      <c r="P2897" s="1">
        <v>0.50767183303832997</v>
      </c>
      <c r="Q2897" s="1"/>
      <c r="R2897" s="1"/>
      <c r="S2897" s="1"/>
      <c r="T2897" s="1"/>
    </row>
    <row r="2898" spans="3:20" x14ac:dyDescent="0.25">
      <c r="C2898">
        <v>7.2900000000000006E-2</v>
      </c>
      <c r="D2898" s="1">
        <v>0.50757634639739901</v>
      </c>
      <c r="E2898" s="1">
        <v>333577.18799423601</v>
      </c>
      <c r="F2898" s="1">
        <v>1.74886908628719E-2</v>
      </c>
      <c r="G2898" s="1">
        <f t="shared" si="90"/>
        <v>22865.35176396399</v>
      </c>
      <c r="I2898" s="1">
        <f t="shared" si="91"/>
        <v>0.23989973748795471</v>
      </c>
      <c r="K2898" s="1">
        <v>333577.18799423601</v>
      </c>
      <c r="L2898" s="1">
        <v>1.5196447372436499</v>
      </c>
      <c r="M2898" s="1">
        <v>333577.18799423601</v>
      </c>
      <c r="N2898" s="1">
        <v>0.50757634639739901</v>
      </c>
      <c r="O2898" s="1">
        <v>1.74886908628719E-2</v>
      </c>
      <c r="P2898" s="1">
        <v>0.50757634639739901</v>
      </c>
      <c r="Q2898" s="1"/>
      <c r="R2898" s="1"/>
      <c r="S2898" s="1"/>
      <c r="T2898" s="1"/>
    </row>
    <row r="2899" spans="3:20" x14ac:dyDescent="0.25">
      <c r="C2899">
        <v>7.2900000000000006E-2</v>
      </c>
      <c r="D2899" s="1">
        <v>0.50757634639739901</v>
      </c>
      <c r="E2899" s="1">
        <v>333587.18818678602</v>
      </c>
      <c r="F2899" s="1">
        <v>1.7529149952113399E-2</v>
      </c>
      <c r="G2899" s="1">
        <f t="shared" si="90"/>
        <v>22875.351956514001</v>
      </c>
      <c r="I2899" s="1">
        <f t="shared" si="91"/>
        <v>0.24045473185340738</v>
      </c>
      <c r="K2899" s="1">
        <v>333587.18818678602</v>
      </c>
      <c r="L2899" s="1">
        <v>1.51966381072998</v>
      </c>
      <c r="M2899" s="1">
        <v>333587.18818678602</v>
      </c>
      <c r="N2899" s="1">
        <v>0.50757634639739901</v>
      </c>
      <c r="O2899" s="1">
        <v>1.7529149952113399E-2</v>
      </c>
      <c r="P2899" s="1">
        <v>0.50757634639739901</v>
      </c>
      <c r="Q2899" s="1"/>
      <c r="R2899" s="1"/>
      <c r="S2899" s="1"/>
      <c r="T2899" s="1"/>
    </row>
    <row r="2900" spans="3:20" x14ac:dyDescent="0.25">
      <c r="C2900">
        <v>7.2900000000000006E-2</v>
      </c>
      <c r="D2900" s="1">
        <v>0.50759547948837203</v>
      </c>
      <c r="E2900" s="1">
        <v>333597.18837933597</v>
      </c>
      <c r="F2900" s="1">
        <v>1.75696089202819E-2</v>
      </c>
      <c r="G2900" s="1">
        <f t="shared" si="90"/>
        <v>22885.352149063954</v>
      </c>
      <c r="I2900" s="1">
        <f t="shared" si="91"/>
        <v>0.24100972455805073</v>
      </c>
      <c r="K2900" s="1">
        <v>333597.18837933597</v>
      </c>
      <c r="L2900" s="1">
        <v>1.51960664987564</v>
      </c>
      <c r="M2900" s="1">
        <v>333597.18837933597</v>
      </c>
      <c r="N2900" s="1">
        <v>0.50759547948837203</v>
      </c>
      <c r="O2900" s="1">
        <v>1.75696089202819E-2</v>
      </c>
      <c r="P2900" s="1">
        <v>0.50759547948837203</v>
      </c>
      <c r="Q2900" s="1"/>
      <c r="R2900" s="1"/>
      <c r="S2900" s="1"/>
      <c r="T2900" s="1"/>
    </row>
    <row r="2901" spans="3:20" x14ac:dyDescent="0.25">
      <c r="C2901">
        <v>7.2900000000000006E-2</v>
      </c>
      <c r="D2901" s="1">
        <v>0.50748091936111395</v>
      </c>
      <c r="E2901" s="1">
        <v>333607.188571885</v>
      </c>
      <c r="F2901" s="1">
        <v>1.76100683589582E-2</v>
      </c>
      <c r="G2901" s="1">
        <f t="shared" si="90"/>
        <v>22895.352341612976</v>
      </c>
      <c r="I2901" s="1">
        <f t="shared" si="91"/>
        <v>0.2415647237168477</v>
      </c>
      <c r="K2901" s="1">
        <v>333607.188571885</v>
      </c>
      <c r="L2901" s="1">
        <v>1.5194156765937801</v>
      </c>
      <c r="M2901" s="1">
        <v>333607.188571885</v>
      </c>
      <c r="N2901" s="1">
        <v>0.50748091936111395</v>
      </c>
      <c r="O2901" s="1">
        <v>1.76100683589582E-2</v>
      </c>
      <c r="P2901" s="1">
        <v>0.50748091936111395</v>
      </c>
      <c r="Q2901" s="1"/>
      <c r="R2901" s="1"/>
      <c r="S2901" s="1"/>
      <c r="T2901" s="1"/>
    </row>
    <row r="2902" spans="3:20" x14ac:dyDescent="0.25">
      <c r="C2902">
        <v>7.2900000000000006E-2</v>
      </c>
      <c r="D2902" s="1">
        <v>0.50742357969284002</v>
      </c>
      <c r="E2902" s="1">
        <v>333617.18876443402</v>
      </c>
      <c r="F2902" s="1">
        <v>1.7650527867592899E-2</v>
      </c>
      <c r="G2902" s="1">
        <f t="shared" si="90"/>
        <v>22905.352534161997</v>
      </c>
      <c r="I2902" s="1">
        <f t="shared" si="91"/>
        <v>0.24211972383529354</v>
      </c>
      <c r="K2902" s="1">
        <v>333617.18876443402</v>
      </c>
      <c r="L2902" s="1">
        <v>1.51947289705276</v>
      </c>
      <c r="M2902" s="1">
        <v>333617.18876443402</v>
      </c>
      <c r="N2902" s="1">
        <v>0.50742357969284002</v>
      </c>
      <c r="O2902" s="1">
        <v>1.7650527867592899E-2</v>
      </c>
      <c r="P2902" s="1">
        <v>0.50742357969284002</v>
      </c>
      <c r="Q2902" s="1"/>
      <c r="R2902" s="1"/>
      <c r="S2902" s="1"/>
      <c r="T2902" s="1"/>
    </row>
    <row r="2903" spans="3:20" x14ac:dyDescent="0.25">
      <c r="C2903">
        <v>7.2900000000000006E-2</v>
      </c>
      <c r="D2903" s="1">
        <v>0.50725173950195301</v>
      </c>
      <c r="E2903" s="1">
        <v>333627.18895698403</v>
      </c>
      <c r="F2903" s="1">
        <v>1.7690987094293301E-2</v>
      </c>
      <c r="G2903" s="1">
        <f t="shared" si="90"/>
        <v>22915.352726712008</v>
      </c>
      <c r="I2903" s="1">
        <f t="shared" si="91"/>
        <v>0.24267472008632784</v>
      </c>
      <c r="K2903" s="1">
        <v>333627.18895698403</v>
      </c>
      <c r="L2903" s="1">
        <v>1.51918649673461</v>
      </c>
      <c r="M2903" s="1">
        <v>333627.18895698403</v>
      </c>
      <c r="N2903" s="1">
        <v>0.50725173950195301</v>
      </c>
      <c r="O2903" s="1">
        <v>1.7690987094293301E-2</v>
      </c>
      <c r="P2903" s="1">
        <v>0.50725173950195301</v>
      </c>
      <c r="Q2903" s="1"/>
      <c r="R2903" s="1"/>
      <c r="S2903" s="1"/>
      <c r="T2903" s="1"/>
    </row>
    <row r="2904" spans="3:20" x14ac:dyDescent="0.25">
      <c r="C2904">
        <v>7.2900000000000006E-2</v>
      </c>
      <c r="D2904" s="1">
        <v>0.50717538595199496</v>
      </c>
      <c r="E2904" s="1">
        <v>333637.18914953299</v>
      </c>
      <c r="F2904" s="1">
        <v>1.77314463944554E-2</v>
      </c>
      <c r="G2904" s="1">
        <f t="shared" si="90"/>
        <v>22925.352919260971</v>
      </c>
      <c r="I2904" s="1">
        <f t="shared" si="91"/>
        <v>0.24322971734506721</v>
      </c>
      <c r="K2904" s="1">
        <v>333637.18914953299</v>
      </c>
      <c r="L2904" s="1">
        <v>1.51912921667099</v>
      </c>
      <c r="M2904" s="1">
        <v>333637.18914953299</v>
      </c>
      <c r="N2904" s="1">
        <v>0.50717538595199496</v>
      </c>
      <c r="O2904" s="1">
        <v>1.77314463944554E-2</v>
      </c>
      <c r="P2904" s="1">
        <v>0.50717538595199496</v>
      </c>
      <c r="Q2904" s="1"/>
      <c r="R2904" s="1"/>
      <c r="S2904" s="1"/>
      <c r="T2904" s="1"/>
    </row>
    <row r="2905" spans="3:20" x14ac:dyDescent="0.25">
      <c r="C2905">
        <v>7.2900000000000006E-2</v>
      </c>
      <c r="D2905" s="1">
        <v>0.50717538595199496</v>
      </c>
      <c r="E2905" s="1">
        <v>333647.18934208201</v>
      </c>
      <c r="F2905" s="1">
        <v>1.7771906021308601E-2</v>
      </c>
      <c r="G2905" s="1">
        <f t="shared" si="90"/>
        <v>22935.353111809993</v>
      </c>
      <c r="I2905" s="1">
        <f t="shared" si="91"/>
        <v>0.24378471908516597</v>
      </c>
      <c r="K2905" s="1">
        <v>333647.18934208201</v>
      </c>
      <c r="L2905" s="1">
        <v>1.51903373003006</v>
      </c>
      <c r="M2905" s="1">
        <v>333647.18934208201</v>
      </c>
      <c r="N2905" s="1">
        <v>0.50717538595199496</v>
      </c>
      <c r="O2905" s="1">
        <v>1.7771906021308601E-2</v>
      </c>
      <c r="P2905" s="1">
        <v>0.50717538595199496</v>
      </c>
      <c r="Q2905" s="1"/>
      <c r="R2905" s="1"/>
      <c r="S2905" s="1"/>
      <c r="T2905" s="1"/>
    </row>
    <row r="2906" spans="3:20" x14ac:dyDescent="0.25">
      <c r="C2906">
        <v>7.2900000000000006E-2</v>
      </c>
      <c r="D2906" s="1">
        <v>0.507232666015625</v>
      </c>
      <c r="E2906" s="1">
        <v>333657.18953463202</v>
      </c>
      <c r="F2906" s="1">
        <v>1.7812365261897601E-2</v>
      </c>
      <c r="G2906" s="1">
        <f t="shared" si="90"/>
        <v>22945.353304360004</v>
      </c>
      <c r="I2906" s="1">
        <f t="shared" si="91"/>
        <v>0.24433971552671604</v>
      </c>
      <c r="K2906" s="1">
        <v>333657.18953463202</v>
      </c>
      <c r="L2906" s="1">
        <v>1.5190528631210301</v>
      </c>
      <c r="M2906" s="1">
        <v>333657.18953463202</v>
      </c>
      <c r="N2906" s="1">
        <v>0.507232666015625</v>
      </c>
      <c r="O2906" s="1">
        <v>1.7812365261897601E-2</v>
      </c>
      <c r="P2906" s="1">
        <v>0.507232666015625</v>
      </c>
      <c r="Q2906" s="1"/>
      <c r="R2906" s="1"/>
      <c r="S2906" s="1"/>
      <c r="T2906" s="1"/>
    </row>
    <row r="2907" spans="3:20" x14ac:dyDescent="0.25">
      <c r="C2907">
        <v>7.2900000000000006E-2</v>
      </c>
      <c r="D2907" s="1">
        <v>0.50721359252929599</v>
      </c>
      <c r="E2907" s="1">
        <v>333667.18972718099</v>
      </c>
      <c r="F2907" s="1">
        <v>1.78528243164967E-2</v>
      </c>
      <c r="G2907" s="1">
        <f t="shared" si="90"/>
        <v>22955.353496908967</v>
      </c>
      <c r="I2907" s="1">
        <f t="shared" si="91"/>
        <v>0.24489470941696431</v>
      </c>
      <c r="K2907" s="1">
        <v>333667.18972718099</v>
      </c>
      <c r="L2907" s="1">
        <v>1.5191102027893</v>
      </c>
      <c r="M2907" s="1">
        <v>333667.18972718099</v>
      </c>
      <c r="N2907" s="1">
        <v>0.50721359252929599</v>
      </c>
      <c r="O2907" s="1">
        <v>1.78528243164967E-2</v>
      </c>
      <c r="P2907" s="1">
        <v>0.50721359252929599</v>
      </c>
      <c r="Q2907" s="1"/>
      <c r="R2907" s="1"/>
      <c r="S2907" s="1"/>
      <c r="T2907" s="1"/>
    </row>
    <row r="2908" spans="3:20" x14ac:dyDescent="0.25">
      <c r="C2908">
        <v>7.2900000000000006E-2</v>
      </c>
      <c r="D2908" s="1">
        <v>0.50704175233840898</v>
      </c>
      <c r="E2908" s="1">
        <v>333677.18991973001</v>
      </c>
      <c r="F2908" s="1">
        <v>1.78932838715916E-2</v>
      </c>
      <c r="G2908" s="1">
        <f t="shared" si="90"/>
        <v>22965.353689457988</v>
      </c>
      <c r="I2908" s="1">
        <f t="shared" si="91"/>
        <v>0.24544971017272427</v>
      </c>
      <c r="K2908" s="1">
        <v>333677.18991973001</v>
      </c>
      <c r="L2908" s="1">
        <v>1.5189000964164701</v>
      </c>
      <c r="M2908" s="1">
        <v>333677.18991973001</v>
      </c>
      <c r="N2908" s="1">
        <v>0.50704175233840898</v>
      </c>
      <c r="O2908" s="1">
        <v>1.78932838715916E-2</v>
      </c>
      <c r="P2908" s="1">
        <v>0.50704175233840898</v>
      </c>
      <c r="Q2908" s="1"/>
      <c r="R2908" s="1"/>
      <c r="S2908" s="1"/>
      <c r="T2908" s="1"/>
    </row>
    <row r="2909" spans="3:20" x14ac:dyDescent="0.25">
      <c r="C2909">
        <v>7.2900000000000006E-2</v>
      </c>
      <c r="D2909" s="1">
        <v>0.50688898563384999</v>
      </c>
      <c r="E2909" s="1">
        <v>333687.19011228002</v>
      </c>
      <c r="F2909" s="1">
        <v>1.7933742674843999E-2</v>
      </c>
      <c r="G2909" s="1">
        <f t="shared" si="90"/>
        <v>22975.353882007999</v>
      </c>
      <c r="I2909" s="1">
        <f t="shared" si="91"/>
        <v>0.24600470061514401</v>
      </c>
      <c r="K2909" s="1">
        <v>333687.19011228002</v>
      </c>
      <c r="L2909" s="1">
        <v>1.5186136960983201</v>
      </c>
      <c r="M2909" s="1">
        <v>333687.19011228002</v>
      </c>
      <c r="N2909" s="1">
        <v>0.50688898563384999</v>
      </c>
      <c r="O2909" s="1">
        <v>1.7933742674843999E-2</v>
      </c>
      <c r="P2909" s="1">
        <v>0.50688898563384999</v>
      </c>
      <c r="Q2909" s="1"/>
      <c r="R2909" s="1"/>
      <c r="S2909" s="1"/>
      <c r="T2909" s="1"/>
    </row>
    <row r="2910" spans="3:20" x14ac:dyDescent="0.25">
      <c r="C2910">
        <v>7.2900000000000006E-2</v>
      </c>
      <c r="D2910" s="1">
        <v>0.50685077905654896</v>
      </c>
      <c r="E2910" s="1">
        <v>333697.19030482898</v>
      </c>
      <c r="F2910" s="1">
        <v>1.7974201392148299E-2</v>
      </c>
      <c r="G2910" s="1">
        <f t="shared" si="90"/>
        <v>22985.354074556963</v>
      </c>
      <c r="I2910" s="1">
        <f t="shared" si="91"/>
        <v>0.24655968987857746</v>
      </c>
      <c r="K2910" s="1">
        <v>333697.19030482898</v>
      </c>
      <c r="L2910" s="1">
        <v>1.51874738931655</v>
      </c>
      <c r="M2910" s="1">
        <v>333697.19030482898</v>
      </c>
      <c r="N2910" s="1">
        <v>0.50685077905654896</v>
      </c>
      <c r="O2910" s="1">
        <v>1.7974201392148299E-2</v>
      </c>
      <c r="P2910" s="1">
        <v>0.50685077905654896</v>
      </c>
      <c r="Q2910" s="1"/>
      <c r="R2910" s="1"/>
      <c r="S2910" s="1"/>
      <c r="T2910" s="1"/>
    </row>
    <row r="2911" spans="3:20" x14ac:dyDescent="0.25">
      <c r="C2911">
        <v>7.2900000000000006E-2</v>
      </c>
      <c r="D2911" s="1">
        <v>0.50671714544296198</v>
      </c>
      <c r="E2911" s="1">
        <v>333707.190497378</v>
      </c>
      <c r="F2911" s="1">
        <v>1.80146604009691E-2</v>
      </c>
      <c r="G2911" s="1">
        <f t="shared" si="90"/>
        <v>22995.354267105984</v>
      </c>
      <c r="I2911" s="1">
        <f t="shared" si="91"/>
        <v>0.24711468314086554</v>
      </c>
      <c r="K2911" s="1">
        <v>333707.190497378</v>
      </c>
      <c r="L2911" s="1">
        <v>1.51869004964828</v>
      </c>
      <c r="M2911" s="1">
        <v>333707.190497378</v>
      </c>
      <c r="N2911" s="1">
        <v>0.50671714544296198</v>
      </c>
      <c r="O2911" s="1">
        <v>1.80146604009691E-2</v>
      </c>
      <c r="P2911" s="1">
        <v>0.50671714544296198</v>
      </c>
      <c r="Q2911" s="1"/>
      <c r="R2911" s="1"/>
      <c r="S2911" s="1"/>
      <c r="T2911" s="1"/>
    </row>
    <row r="2912" spans="3:20" x14ac:dyDescent="0.25">
      <c r="C2912">
        <v>7.2900000000000006E-2</v>
      </c>
      <c r="D2912" s="1">
        <v>0.50669801235198897</v>
      </c>
      <c r="E2912" s="1">
        <v>333717.19068992801</v>
      </c>
      <c r="F2912" s="1">
        <v>1.80551188999718E-2</v>
      </c>
      <c r="G2912" s="1">
        <f t="shared" si="90"/>
        <v>23005.354459655995</v>
      </c>
      <c r="I2912" s="1">
        <f t="shared" si="91"/>
        <v>0.24766966940976404</v>
      </c>
      <c r="K2912" s="1">
        <v>333717.19068992801</v>
      </c>
      <c r="L2912" s="1">
        <v>1.5185182094573899</v>
      </c>
      <c r="M2912" s="1">
        <v>333717.19068992801</v>
      </c>
      <c r="N2912" s="1">
        <v>0.50669801235198897</v>
      </c>
      <c r="O2912" s="1">
        <v>1.80551188999718E-2</v>
      </c>
      <c r="P2912" s="1">
        <v>0.50669801235198897</v>
      </c>
      <c r="Q2912" s="1"/>
      <c r="R2912" s="1"/>
      <c r="S2912" s="1"/>
      <c r="T2912" s="1"/>
    </row>
    <row r="2913" spans="3:20" x14ac:dyDescent="0.25">
      <c r="C2913">
        <v>7.2900000000000006E-2</v>
      </c>
      <c r="D2913" s="1">
        <v>0.50669801235198897</v>
      </c>
      <c r="E2913" s="1">
        <v>333727.19088247698</v>
      </c>
      <c r="F2913" s="1">
        <v>1.80955776044044E-2</v>
      </c>
      <c r="G2913" s="1">
        <f t="shared" si="90"/>
        <v>23015.354652204958</v>
      </c>
      <c r="I2913" s="1">
        <f t="shared" si="91"/>
        <v>0.24822465849663097</v>
      </c>
      <c r="K2913" s="1">
        <v>333727.19088247698</v>
      </c>
      <c r="L2913" s="1">
        <v>1.5184417963027901</v>
      </c>
      <c r="M2913" s="1">
        <v>333727.19088247698</v>
      </c>
      <c r="N2913" s="1">
        <v>0.50669801235198897</v>
      </c>
      <c r="O2913" s="1">
        <v>1.80955776044044E-2</v>
      </c>
      <c r="P2913" s="1">
        <v>0.50669801235198897</v>
      </c>
      <c r="Q2913" s="1"/>
      <c r="R2913" s="1"/>
      <c r="S2913" s="1"/>
      <c r="T2913" s="1"/>
    </row>
    <row r="2914" spans="3:20" x14ac:dyDescent="0.25">
      <c r="C2914">
        <v>7.2900000000000006E-2</v>
      </c>
      <c r="D2914" s="1">
        <v>0.50660258531570401</v>
      </c>
      <c r="E2914" s="1">
        <v>333737.191075026</v>
      </c>
      <c r="F2914" s="1">
        <v>1.8136037033174901E-2</v>
      </c>
      <c r="G2914" s="1">
        <f t="shared" si="90"/>
        <v>23025.35484475398</v>
      </c>
      <c r="I2914" s="1">
        <f t="shared" si="91"/>
        <v>0.24877965751954595</v>
      </c>
      <c r="K2914" s="1">
        <v>333737.191075026</v>
      </c>
      <c r="L2914" s="1">
        <v>1.51838463544845</v>
      </c>
      <c r="M2914" s="1">
        <v>333737.191075026</v>
      </c>
      <c r="N2914" s="1">
        <v>0.50660258531570401</v>
      </c>
      <c r="O2914" s="1">
        <v>1.8136037033174901E-2</v>
      </c>
      <c r="P2914" s="1">
        <v>0.50660258531570401</v>
      </c>
      <c r="Q2914" s="1"/>
      <c r="R2914" s="1"/>
      <c r="S2914" s="1"/>
      <c r="T2914" s="1"/>
    </row>
    <row r="2915" spans="3:20" x14ac:dyDescent="0.25">
      <c r="C2915">
        <v>7.2900000000000006E-2</v>
      </c>
      <c r="D2915" s="1">
        <v>0.50650709867477395</v>
      </c>
      <c r="E2915" s="1">
        <v>333747.19126757502</v>
      </c>
      <c r="F2915" s="1">
        <v>1.81764960499869E-2</v>
      </c>
      <c r="G2915" s="1">
        <f t="shared" si="90"/>
        <v>23035.355037303001</v>
      </c>
      <c r="I2915" s="1">
        <f t="shared" si="91"/>
        <v>0.24933465089145265</v>
      </c>
      <c r="K2915" s="1">
        <v>333747.19126757502</v>
      </c>
      <c r="L2915" s="1">
        <v>1.51827007532119</v>
      </c>
      <c r="M2915" s="1">
        <v>333747.19126757502</v>
      </c>
      <c r="N2915" s="1">
        <v>0.50650709867477395</v>
      </c>
      <c r="O2915" s="1">
        <v>1.81764960499869E-2</v>
      </c>
      <c r="P2915" s="1">
        <v>0.50650709867477395</v>
      </c>
      <c r="Q2915" s="1"/>
      <c r="R2915" s="1"/>
      <c r="S2915" s="1"/>
      <c r="T2915" s="1"/>
    </row>
    <row r="2916" spans="3:20" x14ac:dyDescent="0.25">
      <c r="C2916">
        <v>7.2900000000000006E-2</v>
      </c>
      <c r="D2916" s="1">
        <v>0.50635433197021396</v>
      </c>
      <c r="E2916" s="1">
        <v>333757.19146012497</v>
      </c>
      <c r="F2916" s="1">
        <v>1.82169553489148E-2</v>
      </c>
      <c r="G2916" s="1">
        <f t="shared" si="90"/>
        <v>23045.355229852954</v>
      </c>
      <c r="I2916" s="1">
        <f t="shared" si="91"/>
        <v>0.24988964813326198</v>
      </c>
      <c r="K2916" s="1">
        <v>333757.19146012497</v>
      </c>
      <c r="L2916" s="1">
        <v>1.5182317495346001</v>
      </c>
      <c r="M2916" s="1">
        <v>333757.19146012497</v>
      </c>
      <c r="N2916" s="1">
        <v>0.50635433197021396</v>
      </c>
      <c r="O2916" s="1">
        <v>1.82169553489148E-2</v>
      </c>
      <c r="P2916" s="1">
        <v>0.50635433197021396</v>
      </c>
      <c r="Q2916" s="1"/>
      <c r="R2916" s="1"/>
      <c r="S2916" s="1"/>
      <c r="T2916" s="1"/>
    </row>
    <row r="2917" spans="3:20" x14ac:dyDescent="0.25">
      <c r="C2917">
        <v>7.2900000000000006E-2</v>
      </c>
      <c r="D2917" s="1">
        <v>0.50646889209747303</v>
      </c>
      <c r="E2917" s="1">
        <v>333767.191652674</v>
      </c>
      <c r="F2917" s="1">
        <v>1.8257414719066702E-2</v>
      </c>
      <c r="G2917" s="1">
        <f t="shared" si="90"/>
        <v>23055.355422401975</v>
      </c>
      <c r="I2917" s="1">
        <f t="shared" si="91"/>
        <v>0.25044464635208091</v>
      </c>
      <c r="K2917" s="1">
        <v>333767.191652674</v>
      </c>
      <c r="L2917" s="1">
        <v>1.5182509422302199</v>
      </c>
      <c r="M2917" s="1">
        <v>333767.191652674</v>
      </c>
      <c r="N2917" s="1">
        <v>0.50646889209747303</v>
      </c>
      <c r="O2917" s="1">
        <v>1.8257414719066702E-2</v>
      </c>
      <c r="P2917" s="1">
        <v>0.50646889209747303</v>
      </c>
      <c r="Q2917" s="1"/>
      <c r="R2917" s="1"/>
      <c r="S2917" s="1"/>
      <c r="T2917" s="1"/>
    </row>
    <row r="2918" spans="3:20" x14ac:dyDescent="0.25">
      <c r="C2918">
        <v>7.2900000000000006E-2</v>
      </c>
      <c r="D2918" s="1">
        <v>0.50646889209747303</v>
      </c>
      <c r="E2918" s="1">
        <v>333777.19184522401</v>
      </c>
      <c r="F2918" s="1">
        <v>1.8297874182246199E-2</v>
      </c>
      <c r="G2918" s="1">
        <f t="shared" si="90"/>
        <v>23065.355614951986</v>
      </c>
      <c r="I2918" s="1">
        <f t="shared" si="91"/>
        <v>0.25099964584699858</v>
      </c>
      <c r="K2918" s="1">
        <v>333777.19184522401</v>
      </c>
      <c r="L2918" s="1">
        <v>1.51798367500305</v>
      </c>
      <c r="M2918" s="1">
        <v>333777.19184522401</v>
      </c>
      <c r="N2918" s="1">
        <v>0.50646889209747303</v>
      </c>
      <c r="O2918" s="1">
        <v>1.8297874182246199E-2</v>
      </c>
      <c r="P2918" s="1">
        <v>0.50646889209747303</v>
      </c>
      <c r="Q2918" s="1"/>
      <c r="R2918" s="1"/>
      <c r="S2918" s="1"/>
      <c r="T2918" s="1"/>
    </row>
    <row r="2919" spans="3:20" x14ac:dyDescent="0.25">
      <c r="C2919">
        <v>7.2900000000000006E-2</v>
      </c>
      <c r="D2919" s="1">
        <v>0.50635433197021396</v>
      </c>
      <c r="E2919" s="1">
        <v>333787.19203777303</v>
      </c>
      <c r="F2919" s="1">
        <v>1.8338333761335701E-2</v>
      </c>
      <c r="G2919" s="1">
        <f t="shared" si="90"/>
        <v>23075.355807501008</v>
      </c>
      <c r="I2919" s="1">
        <f t="shared" si="91"/>
        <v>0.2515546469319026</v>
      </c>
      <c r="K2919" s="1">
        <v>333787.19203777303</v>
      </c>
      <c r="L2919" s="1">
        <v>1.51788818836212</v>
      </c>
      <c r="M2919" s="1">
        <v>333787.19203777303</v>
      </c>
      <c r="N2919" s="1">
        <v>0.50635433197021396</v>
      </c>
      <c r="O2919" s="1">
        <v>1.8338333761335701E-2</v>
      </c>
      <c r="P2919" s="1">
        <v>0.50635433197021396</v>
      </c>
      <c r="Q2919" s="1"/>
      <c r="R2919" s="1"/>
      <c r="S2919" s="1"/>
      <c r="T2919" s="1"/>
    </row>
    <row r="2920" spans="3:20" x14ac:dyDescent="0.25">
      <c r="C2920">
        <v>7.2900000000000006E-2</v>
      </c>
      <c r="D2920" s="1">
        <v>0.50616341829299905</v>
      </c>
      <c r="E2920" s="1">
        <v>333797.19223032298</v>
      </c>
      <c r="F2920" s="1">
        <v>1.83787930935293E-2</v>
      </c>
      <c r="G2920" s="1">
        <f t="shared" si="90"/>
        <v>23085.356000050961</v>
      </c>
      <c r="I2920" s="1">
        <f t="shared" si="91"/>
        <v>0.25210964463003155</v>
      </c>
      <c r="K2920" s="1">
        <v>333797.19223032298</v>
      </c>
      <c r="L2920" s="1">
        <v>1.51804083585739</v>
      </c>
      <c r="M2920" s="1">
        <v>333797.19223032298</v>
      </c>
      <c r="N2920" s="1">
        <v>0.50616341829299905</v>
      </c>
      <c r="O2920" s="1">
        <v>1.83787930935293E-2</v>
      </c>
      <c r="P2920" s="1">
        <v>0.50616341829299905</v>
      </c>
      <c r="Q2920" s="1"/>
      <c r="R2920" s="1"/>
      <c r="S2920" s="1"/>
      <c r="T2920" s="1"/>
    </row>
    <row r="2921" spans="3:20" x14ac:dyDescent="0.25">
      <c r="C2921">
        <v>7.2900000000000006E-2</v>
      </c>
      <c r="D2921" s="1">
        <v>0.50604885816574097</v>
      </c>
      <c r="E2921" s="1">
        <v>333807.192422872</v>
      </c>
      <c r="F2921" s="1">
        <v>1.8419252699103199E-2</v>
      </c>
      <c r="G2921" s="1">
        <f t="shared" si="90"/>
        <v>23095.356192599982</v>
      </c>
      <c r="I2921" s="1">
        <f t="shared" si="91"/>
        <v>0.25266464607823319</v>
      </c>
      <c r="K2921" s="1">
        <v>333807.192422872</v>
      </c>
      <c r="L2921" s="1">
        <v>1.51773542165756</v>
      </c>
      <c r="M2921" s="1">
        <v>333807.192422872</v>
      </c>
      <c r="N2921" s="1">
        <v>0.50604885816574097</v>
      </c>
      <c r="O2921" s="1">
        <v>1.8419252699103199E-2</v>
      </c>
      <c r="P2921" s="1">
        <v>0.50604885816574097</v>
      </c>
      <c r="Q2921" s="1"/>
      <c r="R2921" s="1"/>
      <c r="S2921" s="1"/>
      <c r="T2921" s="1"/>
    </row>
    <row r="2922" spans="3:20" x14ac:dyDescent="0.25">
      <c r="C2922">
        <v>7.2900000000000006E-2</v>
      </c>
      <c r="D2922" s="1">
        <v>0.50616341829299905</v>
      </c>
      <c r="E2922" s="1">
        <v>333817.19261542201</v>
      </c>
      <c r="F2922" s="1">
        <v>1.8459712321504399E-2</v>
      </c>
      <c r="G2922" s="1">
        <f t="shared" si="90"/>
        <v>23105.356385149993</v>
      </c>
      <c r="I2922" s="1">
        <f t="shared" si="91"/>
        <v>0.25321964775726197</v>
      </c>
      <c r="K2922" s="1">
        <v>333817.19261542201</v>
      </c>
      <c r="L2922" s="1">
        <v>1.51773542165756</v>
      </c>
      <c r="M2922" s="1">
        <v>333817.19261542201</v>
      </c>
      <c r="N2922" s="1">
        <v>0.50616341829299905</v>
      </c>
      <c r="O2922" s="1">
        <v>1.8459712321504399E-2</v>
      </c>
      <c r="P2922" s="1">
        <v>0.50616341829299905</v>
      </c>
      <c r="Q2922" s="1"/>
      <c r="R2922" s="1"/>
      <c r="S2922" s="1"/>
      <c r="T2922" s="1"/>
    </row>
    <row r="2923" spans="3:20" x14ac:dyDescent="0.25">
      <c r="C2923">
        <v>7.2900000000000006E-2</v>
      </c>
      <c r="D2923" s="1">
        <v>0.50604885816574097</v>
      </c>
      <c r="E2923" s="1">
        <v>333827.19280797202</v>
      </c>
      <c r="F2923" s="1">
        <v>1.8500171422133001E-2</v>
      </c>
      <c r="G2923" s="1">
        <f t="shared" si="90"/>
        <v>23115.356577700004</v>
      </c>
      <c r="I2923" s="1">
        <f t="shared" si="91"/>
        <v>0.25377464227891633</v>
      </c>
      <c r="K2923" s="1">
        <v>333827.19280797202</v>
      </c>
      <c r="L2923" s="1">
        <v>1.5176972746849</v>
      </c>
      <c r="M2923" s="1">
        <v>333827.19280797202</v>
      </c>
      <c r="N2923" s="1">
        <v>0.50604885816574097</v>
      </c>
      <c r="O2923" s="1">
        <v>1.8500171422133001E-2</v>
      </c>
      <c r="P2923" s="1">
        <v>0.50604885816574097</v>
      </c>
      <c r="Q2923" s="1"/>
      <c r="R2923" s="1"/>
      <c r="S2923" s="1"/>
      <c r="T2923" s="1"/>
    </row>
    <row r="2924" spans="3:20" x14ac:dyDescent="0.25">
      <c r="C2924">
        <v>7.2900000000000006E-2</v>
      </c>
      <c r="D2924" s="1">
        <v>0.50595337152481001</v>
      </c>
      <c r="E2924" s="1">
        <v>333837.19300052099</v>
      </c>
      <c r="F2924" s="1">
        <v>1.8540630719708299E-2</v>
      </c>
      <c r="G2924" s="1">
        <f t="shared" si="90"/>
        <v>23125.356770248967</v>
      </c>
      <c r="I2924" s="1">
        <f t="shared" si="91"/>
        <v>0.25432963950217141</v>
      </c>
      <c r="K2924" s="1">
        <v>333837.19300052099</v>
      </c>
      <c r="L2924" s="1">
        <v>1.5175444483756999</v>
      </c>
      <c r="M2924" s="1">
        <v>333837.19300052099</v>
      </c>
      <c r="N2924" s="1">
        <v>0.50595337152481001</v>
      </c>
      <c r="O2924" s="1">
        <v>1.8540630719708299E-2</v>
      </c>
      <c r="P2924" s="1">
        <v>0.50595337152481001</v>
      </c>
      <c r="Q2924" s="1"/>
      <c r="R2924" s="1"/>
      <c r="S2924" s="1"/>
      <c r="T2924" s="1"/>
    </row>
    <row r="2925" spans="3:20" x14ac:dyDescent="0.25">
      <c r="C2925">
        <v>7.2900000000000006E-2</v>
      </c>
      <c r="D2925" s="1">
        <v>0.50578153133392301</v>
      </c>
      <c r="E2925" s="1">
        <v>333847.193193071</v>
      </c>
      <c r="F2925" s="1">
        <v>1.8581090905627699E-2</v>
      </c>
      <c r="G2925" s="1">
        <f t="shared" si="90"/>
        <v>23135.356962798978</v>
      </c>
      <c r="I2925" s="1">
        <f t="shared" si="91"/>
        <v>0.2548846489112167</v>
      </c>
      <c r="K2925" s="1">
        <v>333847.193193071</v>
      </c>
      <c r="L2925" s="1">
        <v>1.51737260818481</v>
      </c>
      <c r="M2925" s="1">
        <v>333847.193193071</v>
      </c>
      <c r="N2925" s="1">
        <v>0.50578153133392301</v>
      </c>
      <c r="O2925" s="1">
        <v>1.8581090905627699E-2</v>
      </c>
      <c r="P2925" s="1">
        <v>0.50578153133392301</v>
      </c>
      <c r="Q2925" s="1"/>
      <c r="R2925" s="1"/>
      <c r="S2925" s="1"/>
      <c r="T2925" s="1"/>
    </row>
    <row r="2926" spans="3:20" x14ac:dyDescent="0.25">
      <c r="C2926">
        <v>7.2900000000000006E-2</v>
      </c>
      <c r="D2926" s="1">
        <v>0.50570517778396595</v>
      </c>
      <c r="E2926" s="1">
        <v>333857.19338562002</v>
      </c>
      <c r="F2926" s="1">
        <v>1.8621550915882901E-2</v>
      </c>
      <c r="G2926" s="1">
        <f t="shared" si="90"/>
        <v>23145.357155348</v>
      </c>
      <c r="I2926" s="1">
        <f t="shared" si="91"/>
        <v>0.25543965591060219</v>
      </c>
      <c r="K2926" s="1">
        <v>333857.19338562002</v>
      </c>
      <c r="L2926" s="1">
        <v>1.5172962546348501</v>
      </c>
      <c r="M2926" s="1">
        <v>333857.19338562002</v>
      </c>
      <c r="N2926" s="1">
        <v>0.50570517778396595</v>
      </c>
      <c r="O2926" s="1">
        <v>1.8621550915882901E-2</v>
      </c>
      <c r="P2926" s="1">
        <v>0.50570517778396595</v>
      </c>
      <c r="Q2926" s="1"/>
      <c r="R2926" s="1"/>
      <c r="S2926" s="1"/>
      <c r="T2926" s="1"/>
    </row>
    <row r="2927" spans="3:20" x14ac:dyDescent="0.25">
      <c r="C2927">
        <v>7.2900000000000006E-2</v>
      </c>
      <c r="D2927" s="1">
        <v>0.50576245784759499</v>
      </c>
      <c r="E2927" s="1">
        <v>333867.19357816997</v>
      </c>
      <c r="F2927" s="1">
        <v>1.8662010683758699E-2</v>
      </c>
      <c r="G2927" s="1">
        <f t="shared" si="90"/>
        <v>23155.357347897952</v>
      </c>
      <c r="I2927" s="1">
        <f t="shared" si="91"/>
        <v>0.25599465958516732</v>
      </c>
      <c r="K2927" s="1">
        <v>333867.19357816997</v>
      </c>
      <c r="L2927" s="1">
        <v>1.51746809482574</v>
      </c>
      <c r="M2927" s="1">
        <v>333867.19357816997</v>
      </c>
      <c r="N2927" s="1">
        <v>0.50576245784759499</v>
      </c>
      <c r="O2927" s="1">
        <v>1.8662010683758699E-2</v>
      </c>
      <c r="P2927" s="1">
        <v>0.50576245784759499</v>
      </c>
      <c r="Q2927" s="1"/>
      <c r="R2927" s="1"/>
      <c r="S2927" s="1"/>
      <c r="T2927" s="1"/>
    </row>
    <row r="2928" spans="3:20" x14ac:dyDescent="0.25">
      <c r="C2928">
        <v>7.2900000000000006E-2</v>
      </c>
      <c r="D2928" s="1">
        <v>0.50555241107940596</v>
      </c>
      <c r="E2928" s="1">
        <v>333877.19377071899</v>
      </c>
      <c r="F2928" s="1">
        <v>1.87024702310324E-2</v>
      </c>
      <c r="G2928" s="1">
        <f t="shared" si="90"/>
        <v>23165.357540446974</v>
      </c>
      <c r="I2928" s="1">
        <f t="shared" si="91"/>
        <v>0.25654966023364056</v>
      </c>
      <c r="K2928" s="1">
        <v>333877.19377071899</v>
      </c>
      <c r="L2928" s="1">
        <v>1.51723897457122</v>
      </c>
      <c r="M2928" s="1">
        <v>333877.19377071899</v>
      </c>
      <c r="N2928" s="1">
        <v>0.50555241107940596</v>
      </c>
      <c r="O2928" s="1">
        <v>1.87024702310324E-2</v>
      </c>
      <c r="P2928" s="1">
        <v>0.50555241107940596</v>
      </c>
      <c r="Q2928" s="1"/>
      <c r="R2928" s="1"/>
      <c r="S2928" s="1"/>
      <c r="T2928" s="1"/>
    </row>
    <row r="2929" spans="3:20" x14ac:dyDescent="0.25">
      <c r="C2929">
        <v>7.2900000000000006E-2</v>
      </c>
      <c r="D2929" s="1">
        <v>0.50549513101577703</v>
      </c>
      <c r="E2929" s="1">
        <v>333887.193963269</v>
      </c>
      <c r="F2929" s="1">
        <v>1.87429294772813E-2</v>
      </c>
      <c r="G2929" s="1">
        <f t="shared" si="90"/>
        <v>23175.357732996985</v>
      </c>
      <c r="I2929" s="1">
        <f t="shared" si="91"/>
        <v>0.2571046567528299</v>
      </c>
      <c r="K2929" s="1">
        <v>333887.193963269</v>
      </c>
      <c r="L2929" s="1">
        <v>1.51721984148025</v>
      </c>
      <c r="M2929" s="1">
        <v>333887.193963269</v>
      </c>
      <c r="N2929" s="1">
        <v>0.50549513101577703</v>
      </c>
      <c r="O2929" s="1">
        <v>1.87429294772813E-2</v>
      </c>
      <c r="P2929" s="1">
        <v>0.50549513101577703</v>
      </c>
      <c r="Q2929" s="1"/>
      <c r="R2929" s="1"/>
      <c r="S2929" s="1"/>
      <c r="T2929" s="1"/>
    </row>
    <row r="2930" spans="3:20" x14ac:dyDescent="0.25">
      <c r="C2930">
        <v>7.2900000000000006E-2</v>
      </c>
      <c r="D2930" s="1">
        <v>0.50547605752944902</v>
      </c>
      <c r="E2930" s="1">
        <v>333897.19415581803</v>
      </c>
      <c r="F2930" s="1">
        <v>1.8783389086951801E-2</v>
      </c>
      <c r="G2930" s="1">
        <f t="shared" si="90"/>
        <v>23185.357925546006</v>
      </c>
      <c r="I2930" s="1">
        <f t="shared" si="91"/>
        <v>0.25765965825722631</v>
      </c>
      <c r="K2930" s="1">
        <v>333897.19415581803</v>
      </c>
      <c r="L2930" s="1">
        <v>1.5171052813529899</v>
      </c>
      <c r="M2930" s="1">
        <v>333897.19415581803</v>
      </c>
      <c r="N2930" s="1">
        <v>0.50547605752944902</v>
      </c>
      <c r="O2930" s="1">
        <v>1.8783389086951801E-2</v>
      </c>
      <c r="P2930" s="1">
        <v>0.50547605752944902</v>
      </c>
      <c r="Q2930" s="1"/>
      <c r="R2930" s="1"/>
      <c r="S2930" s="1"/>
      <c r="T2930" s="1"/>
    </row>
    <row r="2931" spans="3:20" x14ac:dyDescent="0.25">
      <c r="C2931">
        <v>7.2900000000000006E-2</v>
      </c>
      <c r="D2931" s="1">
        <v>0.50545692443847601</v>
      </c>
      <c r="E2931" s="1">
        <v>333907.19434836798</v>
      </c>
      <c r="F2931" s="1">
        <v>1.8823849090064002E-2</v>
      </c>
      <c r="G2931" s="1">
        <f t="shared" si="90"/>
        <v>23195.358118095959</v>
      </c>
      <c r="I2931" s="1">
        <f t="shared" si="91"/>
        <v>0.25821466515862823</v>
      </c>
      <c r="K2931" s="1">
        <v>333907.19434836798</v>
      </c>
      <c r="L2931" s="1">
        <v>1.51710534095764</v>
      </c>
      <c r="M2931" s="1">
        <v>333907.19434836798</v>
      </c>
      <c r="N2931" s="1">
        <v>0.50545692443847601</v>
      </c>
      <c r="O2931" s="1">
        <v>1.8823849090064002E-2</v>
      </c>
      <c r="P2931" s="1">
        <v>0.50545692443847601</v>
      </c>
      <c r="Q2931" s="1"/>
      <c r="R2931" s="1"/>
      <c r="S2931" s="1"/>
      <c r="T2931" s="1"/>
    </row>
    <row r="2932" spans="3:20" x14ac:dyDescent="0.25">
      <c r="C2932">
        <v>7.2900000000000006E-2</v>
      </c>
      <c r="D2932" s="1">
        <v>0.50532329082489003</v>
      </c>
      <c r="E2932" s="1">
        <v>333917.194540917</v>
      </c>
      <c r="F2932" s="1">
        <v>1.88643085467643E-2</v>
      </c>
      <c r="G2932" s="1">
        <f t="shared" si="90"/>
        <v>23205.358310644981</v>
      </c>
      <c r="I2932" s="1">
        <f t="shared" si="91"/>
        <v>0.25876966456466804</v>
      </c>
      <c r="K2932" s="1">
        <v>333917.194540917</v>
      </c>
      <c r="L2932" s="1">
        <v>1.51699078083038</v>
      </c>
      <c r="M2932" s="1">
        <v>333917.194540917</v>
      </c>
      <c r="N2932" s="1">
        <v>0.50532329082489003</v>
      </c>
      <c r="O2932" s="1">
        <v>1.88643085467643E-2</v>
      </c>
      <c r="P2932" s="1">
        <v>0.50532329082489003</v>
      </c>
      <c r="Q2932" s="1"/>
      <c r="R2932" s="1"/>
      <c r="S2932" s="1"/>
      <c r="T2932" s="1"/>
    </row>
    <row r="2933" spans="3:20" x14ac:dyDescent="0.25">
      <c r="C2933">
        <v>7.2900000000000006E-2</v>
      </c>
      <c r="D2933" s="1">
        <v>0.50538057088851895</v>
      </c>
      <c r="E2933" s="1">
        <v>333927.19473346701</v>
      </c>
      <c r="F2933" s="1">
        <v>1.8904768569602801E-2</v>
      </c>
      <c r="G2933" s="1">
        <f t="shared" si="90"/>
        <v>23215.358503194991</v>
      </c>
      <c r="I2933" s="1">
        <f t="shared" si="91"/>
        <v>0.2593246717366639</v>
      </c>
      <c r="K2933" s="1">
        <v>333927.19473346701</v>
      </c>
      <c r="L2933" s="1">
        <v>1.5168953537940899</v>
      </c>
      <c r="M2933" s="1">
        <v>333927.19473346701</v>
      </c>
      <c r="N2933" s="1">
        <v>0.50538057088851895</v>
      </c>
      <c r="O2933" s="1">
        <v>1.8904768569602801E-2</v>
      </c>
      <c r="P2933" s="1">
        <v>0.50538057088851895</v>
      </c>
      <c r="Q2933" s="1"/>
      <c r="R2933" s="1"/>
      <c r="S2933" s="1"/>
      <c r="T2933" s="1"/>
    </row>
    <row r="2934" spans="3:20" x14ac:dyDescent="0.25">
      <c r="C2934">
        <v>7.2900000000000006E-2</v>
      </c>
      <c r="D2934" s="1">
        <v>0.505285084247589</v>
      </c>
      <c r="E2934" s="1">
        <v>333937.19492601702</v>
      </c>
      <c r="F2934" s="1">
        <v>1.8945228760159201E-2</v>
      </c>
      <c r="G2934" s="1">
        <f t="shared" si="90"/>
        <v>23225.358695745002</v>
      </c>
      <c r="I2934" s="1">
        <f t="shared" si="91"/>
        <v>0.25987968120931687</v>
      </c>
      <c r="K2934" s="1">
        <v>333937.19492601702</v>
      </c>
      <c r="L2934" s="1">
        <v>1.51666611433029</v>
      </c>
      <c r="M2934" s="1">
        <v>333937.19492601702</v>
      </c>
      <c r="N2934" s="1">
        <v>0.505285084247589</v>
      </c>
      <c r="O2934" s="1">
        <v>1.8945228760159201E-2</v>
      </c>
      <c r="P2934" s="1">
        <v>0.505285084247589</v>
      </c>
      <c r="Q2934" s="1"/>
      <c r="R2934" s="1"/>
      <c r="S2934" s="1"/>
      <c r="T2934" s="1"/>
    </row>
    <row r="2935" spans="3:20" x14ac:dyDescent="0.25">
      <c r="C2935">
        <v>7.2900000000000006E-2</v>
      </c>
      <c r="D2935" s="1">
        <v>0.505285084247589</v>
      </c>
      <c r="E2935" s="1">
        <v>333947.19511856599</v>
      </c>
      <c r="F2935" s="1">
        <v>1.89856888347497E-2</v>
      </c>
      <c r="G2935" s="1">
        <f t="shared" si="90"/>
        <v>23235.358888293966</v>
      </c>
      <c r="I2935" s="1">
        <f t="shared" si="91"/>
        <v>0.2604346890912167</v>
      </c>
      <c r="K2935" s="1">
        <v>333947.19511856599</v>
      </c>
      <c r="L2935" s="1">
        <v>1.5166853070259001</v>
      </c>
      <c r="M2935" s="1">
        <v>333947.19511856599</v>
      </c>
      <c r="N2935" s="1">
        <v>0.505285084247589</v>
      </c>
      <c r="O2935" s="1">
        <v>1.89856888347497E-2</v>
      </c>
      <c r="P2935" s="1">
        <v>0.505285084247589</v>
      </c>
      <c r="Q2935" s="1"/>
      <c r="R2935" s="1"/>
      <c r="S2935" s="1"/>
      <c r="T2935" s="1"/>
    </row>
    <row r="2936" spans="3:20" x14ac:dyDescent="0.25">
      <c r="C2936">
        <v>7.2900000000000006E-2</v>
      </c>
      <c r="D2936" s="1">
        <v>0.50513231754302901</v>
      </c>
      <c r="E2936" s="1">
        <v>333957.195311116</v>
      </c>
      <c r="F2936" s="1">
        <v>1.90261489600391E-2</v>
      </c>
      <c r="G2936" s="1">
        <f t="shared" si="90"/>
        <v>23245.359080843977</v>
      </c>
      <c r="I2936" s="1">
        <f t="shared" si="91"/>
        <v>0.26098969766857472</v>
      </c>
      <c r="K2936" s="1">
        <v>333957.195311116</v>
      </c>
      <c r="L2936" s="1">
        <v>1.51658976078033</v>
      </c>
      <c r="M2936" s="1">
        <v>333957.195311116</v>
      </c>
      <c r="N2936" s="1">
        <v>0.50513231754302901</v>
      </c>
      <c r="O2936" s="1">
        <v>1.90261489600391E-2</v>
      </c>
      <c r="P2936" s="1">
        <v>0.50513231754302901</v>
      </c>
      <c r="Q2936" s="1"/>
      <c r="R2936" s="1"/>
      <c r="S2936" s="1"/>
      <c r="T2936" s="1"/>
    </row>
    <row r="2937" spans="3:20" x14ac:dyDescent="0.25">
      <c r="C2937">
        <v>7.2900000000000006E-2</v>
      </c>
      <c r="D2937" s="1">
        <v>0.50499868392944303</v>
      </c>
      <c r="E2937" s="1">
        <v>333967.19550366502</v>
      </c>
      <c r="F2937" s="1">
        <v>1.90666088884122E-2</v>
      </c>
      <c r="G2937" s="1">
        <f t="shared" si="90"/>
        <v>23255.359273392998</v>
      </c>
      <c r="I2937" s="1">
        <f t="shared" si="91"/>
        <v>0.26154470354474896</v>
      </c>
      <c r="K2937" s="1">
        <v>333967.19550366502</v>
      </c>
      <c r="L2937" s="1">
        <v>1.5163989067077599</v>
      </c>
      <c r="M2937" s="1">
        <v>333967.19550366502</v>
      </c>
      <c r="N2937" s="1">
        <v>0.50499868392944303</v>
      </c>
      <c r="O2937" s="1">
        <v>1.90666088884122E-2</v>
      </c>
      <c r="P2937" s="1">
        <v>0.50499868392944303</v>
      </c>
      <c r="Q2937" s="1"/>
      <c r="R2937" s="1"/>
      <c r="S2937" s="1"/>
      <c r="T2937" s="1"/>
    </row>
    <row r="2938" spans="3:20" x14ac:dyDescent="0.25">
      <c r="C2938">
        <v>7.2900000000000006E-2</v>
      </c>
      <c r="D2938" s="1">
        <v>0.504960477352142</v>
      </c>
      <c r="E2938" s="1">
        <v>333977.19569621398</v>
      </c>
      <c r="F2938" s="1">
        <v>1.9107068726180901E-2</v>
      </c>
      <c r="G2938" s="1">
        <f t="shared" si="90"/>
        <v>23265.359465941961</v>
      </c>
      <c r="I2938" s="1">
        <f t="shared" si="91"/>
        <v>0.26209970817806449</v>
      </c>
      <c r="K2938" s="1">
        <v>333977.19569621398</v>
      </c>
      <c r="L2938" s="1">
        <v>1.51643699407577</v>
      </c>
      <c r="M2938" s="1">
        <v>333977.19569621398</v>
      </c>
      <c r="N2938" s="1">
        <v>0.504960477352142</v>
      </c>
      <c r="O2938" s="1">
        <v>1.9107068726180901E-2</v>
      </c>
      <c r="P2938" s="1">
        <v>0.504960477352142</v>
      </c>
      <c r="Q2938" s="1"/>
      <c r="R2938" s="1"/>
      <c r="S2938" s="1"/>
      <c r="T2938" s="1"/>
    </row>
    <row r="2939" spans="3:20" x14ac:dyDescent="0.25">
      <c r="C2939">
        <v>7.2900000000000006E-2</v>
      </c>
      <c r="D2939" s="1">
        <v>0.50497961044311501</v>
      </c>
      <c r="E2939" s="1">
        <v>333987.195888763</v>
      </c>
      <c r="F2939" s="1">
        <v>1.9147529083802999E-2</v>
      </c>
      <c r="G2939" s="1">
        <f t="shared" si="90"/>
        <v>23275.359658490983</v>
      </c>
      <c r="I2939" s="1">
        <f t="shared" si="91"/>
        <v>0.26265471994242795</v>
      </c>
      <c r="K2939" s="1">
        <v>333987.195888763</v>
      </c>
      <c r="L2939" s="1">
        <v>1.51634156703949</v>
      </c>
      <c r="M2939" s="1">
        <v>333987.195888763</v>
      </c>
      <c r="N2939" s="1">
        <v>0.50497961044311501</v>
      </c>
      <c r="O2939" s="1">
        <v>1.9147529083802999E-2</v>
      </c>
      <c r="P2939" s="1">
        <v>0.50497961044311501</v>
      </c>
      <c r="Q2939" s="1"/>
      <c r="R2939" s="1"/>
      <c r="S2939" s="1"/>
      <c r="T2939" s="1"/>
    </row>
    <row r="2940" spans="3:20" x14ac:dyDescent="0.25">
      <c r="C2940">
        <v>7.2900000000000006E-2</v>
      </c>
      <c r="D2940" s="1">
        <v>0.504960477352142</v>
      </c>
      <c r="E2940" s="1">
        <v>333997.19608131202</v>
      </c>
      <c r="F2940" s="1">
        <v>1.91879893454109E-2</v>
      </c>
      <c r="G2940" s="1">
        <f t="shared" si="90"/>
        <v>23285.359851040004</v>
      </c>
      <c r="I2940" s="1">
        <f t="shared" si="91"/>
        <v>0.26320973038972428</v>
      </c>
      <c r="K2940" s="1">
        <v>333997.19608131202</v>
      </c>
      <c r="L2940" s="1">
        <v>1.5163415074348401</v>
      </c>
      <c r="M2940" s="1">
        <v>333997.19608131202</v>
      </c>
      <c r="N2940" s="1">
        <v>0.504960477352142</v>
      </c>
      <c r="O2940" s="1">
        <v>1.91879893454109E-2</v>
      </c>
      <c r="P2940" s="1">
        <v>0.504960477352142</v>
      </c>
      <c r="Q2940" s="1"/>
      <c r="R2940" s="1"/>
      <c r="S2940" s="1"/>
      <c r="T2940" s="1"/>
    </row>
    <row r="2941" spans="3:20" x14ac:dyDescent="0.25">
      <c r="C2941">
        <v>7.2900000000000006E-2</v>
      </c>
      <c r="D2941" s="1">
        <v>0.50492233037948597</v>
      </c>
      <c r="E2941" s="1">
        <v>334007.19627386099</v>
      </c>
      <c r="F2941" s="1">
        <v>1.9228449143303E-2</v>
      </c>
      <c r="G2941" s="1">
        <f t="shared" si="90"/>
        <v>23295.360043588968</v>
      </c>
      <c r="I2941" s="1">
        <f t="shared" si="91"/>
        <v>0.26376473447603566</v>
      </c>
      <c r="K2941" s="1">
        <v>334007.19627386099</v>
      </c>
      <c r="L2941" s="1">
        <v>1.5163416266441301</v>
      </c>
      <c r="M2941" s="1">
        <v>334007.19627386099</v>
      </c>
      <c r="N2941" s="1">
        <v>0.50492233037948597</v>
      </c>
      <c r="O2941" s="1">
        <v>1.9228449143303E-2</v>
      </c>
      <c r="P2941" s="1">
        <v>0.50492233037948597</v>
      </c>
      <c r="Q2941" s="1"/>
      <c r="R2941" s="1"/>
      <c r="S2941" s="1"/>
      <c r="T2941" s="1"/>
    </row>
    <row r="2942" spans="3:20" x14ac:dyDescent="0.25">
      <c r="C2942">
        <v>7.2900000000000006E-2</v>
      </c>
      <c r="D2942" s="1">
        <v>0.50476956367492598</v>
      </c>
      <c r="E2942" s="1">
        <v>334017.19646641001</v>
      </c>
      <c r="F2942" s="1">
        <v>1.92689094196863E-2</v>
      </c>
      <c r="G2942" s="1">
        <f t="shared" si="90"/>
        <v>23305.360236137989</v>
      </c>
      <c r="I2942" s="1">
        <f t="shared" si="91"/>
        <v>0.26431974512601231</v>
      </c>
      <c r="K2942" s="1">
        <v>334017.19646641001</v>
      </c>
      <c r="L2942" s="1">
        <v>1.51599788665771</v>
      </c>
      <c r="M2942" s="1">
        <v>334017.19646641001</v>
      </c>
      <c r="N2942" s="1">
        <v>0.50476956367492598</v>
      </c>
      <c r="O2942" s="1">
        <v>1.92689094196863E-2</v>
      </c>
      <c r="P2942" s="1">
        <v>0.50476956367492598</v>
      </c>
      <c r="Q2942" s="1"/>
      <c r="R2942" s="1"/>
      <c r="S2942" s="1"/>
      <c r="T2942" s="1"/>
    </row>
    <row r="2943" spans="3:20" x14ac:dyDescent="0.25">
      <c r="C2943">
        <v>7.2900000000000006E-2</v>
      </c>
      <c r="D2943" s="1">
        <v>0.50473135709762496</v>
      </c>
      <c r="E2943" s="1">
        <v>334027.19665895897</v>
      </c>
      <c r="F2943" s="1">
        <v>1.9309369274744699E-2</v>
      </c>
      <c r="G2943" s="1">
        <f t="shared" si="90"/>
        <v>23315.360428686952</v>
      </c>
      <c r="I2943" s="1">
        <f t="shared" si="91"/>
        <v>0.2648747499964979</v>
      </c>
      <c r="K2943" s="1">
        <v>334027.19665895897</v>
      </c>
      <c r="L2943" s="1">
        <v>1.51605516672134</v>
      </c>
      <c r="M2943" s="1">
        <v>334027.19665895897</v>
      </c>
      <c r="N2943" s="1">
        <v>0.50473135709762496</v>
      </c>
      <c r="O2943" s="1">
        <v>1.9309369274744699E-2</v>
      </c>
      <c r="P2943" s="1">
        <v>0.50473135709762496</v>
      </c>
      <c r="Q2943" s="1"/>
      <c r="R2943" s="1"/>
      <c r="S2943" s="1"/>
      <c r="T2943" s="1"/>
    </row>
    <row r="2944" spans="3:20" x14ac:dyDescent="0.25">
      <c r="C2944">
        <v>7.2900000000000006E-2</v>
      </c>
      <c r="D2944" s="1">
        <v>0.50465500354766801</v>
      </c>
      <c r="E2944" s="1">
        <v>334037.19685150799</v>
      </c>
      <c r="F2944" s="1">
        <v>1.9349829025194699E-2</v>
      </c>
      <c r="G2944" s="1">
        <f t="shared" si="90"/>
        <v>23325.360621235974</v>
      </c>
      <c r="I2944" s="1">
        <f t="shared" si="91"/>
        <v>0.26542975343202602</v>
      </c>
      <c r="K2944" s="1">
        <v>334037.19685150799</v>
      </c>
      <c r="L2944" s="1">
        <v>1.5160933732986399</v>
      </c>
      <c r="M2944" s="1">
        <v>334037.19685150799</v>
      </c>
      <c r="N2944" s="1">
        <v>0.50465500354766801</v>
      </c>
      <c r="O2944" s="1">
        <v>1.9349829025194699E-2</v>
      </c>
      <c r="P2944" s="1">
        <v>0.50465500354766801</v>
      </c>
      <c r="Q2944" s="1"/>
      <c r="R2944" s="1"/>
      <c r="S2944" s="1"/>
      <c r="T2944" s="1"/>
    </row>
    <row r="2945" spans="3:20" x14ac:dyDescent="0.25">
      <c r="C2945">
        <v>7.2900000000000006E-2</v>
      </c>
      <c r="D2945" s="1">
        <v>0.50455951690673795</v>
      </c>
      <c r="E2945" s="1">
        <v>334047.19704405701</v>
      </c>
      <c r="F2945" s="1">
        <v>1.9390288913555102E-2</v>
      </c>
      <c r="G2945" s="1">
        <f t="shared" si="90"/>
        <v>23335.360813784995</v>
      </c>
      <c r="I2945" s="1">
        <f t="shared" si="91"/>
        <v>0.2659847587593292</v>
      </c>
      <c r="K2945" s="1">
        <v>334047.19704405701</v>
      </c>
      <c r="L2945" s="1">
        <v>1.5159788131713801</v>
      </c>
      <c r="M2945" s="1">
        <v>334047.19704405701</v>
      </c>
      <c r="N2945" s="1">
        <v>0.50455951690673795</v>
      </c>
      <c r="O2945" s="1">
        <v>1.9390288913555102E-2</v>
      </c>
      <c r="P2945" s="1">
        <v>0.50455951690673795</v>
      </c>
      <c r="Q2945" s="1"/>
      <c r="R2945" s="1"/>
      <c r="S2945" s="1"/>
      <c r="T2945" s="1"/>
    </row>
    <row r="2946" spans="3:20" x14ac:dyDescent="0.25">
      <c r="C2946">
        <v>7.2900000000000006E-2</v>
      </c>
      <c r="D2946" s="1">
        <v>0.50469315052032404</v>
      </c>
      <c r="E2946" s="1">
        <v>334057.19723660598</v>
      </c>
      <c r="F2946" s="1">
        <v>1.9430748712395099E-2</v>
      </c>
      <c r="G2946" s="1">
        <f t="shared" si="90"/>
        <v>23345.361006333958</v>
      </c>
      <c r="I2946" s="1">
        <f t="shared" si="91"/>
        <v>0.26653976285864334</v>
      </c>
      <c r="K2946" s="1">
        <v>334057.19723660598</v>
      </c>
      <c r="L2946" s="1">
        <v>1.51603603363037</v>
      </c>
      <c r="M2946" s="1">
        <v>334057.19723660598</v>
      </c>
      <c r="N2946" s="1">
        <v>0.50469315052032404</v>
      </c>
      <c r="O2946" s="1">
        <v>1.9430748712395099E-2</v>
      </c>
      <c r="P2946" s="1">
        <v>0.50469315052032404</v>
      </c>
      <c r="Q2946" s="1"/>
      <c r="R2946" s="1"/>
      <c r="S2946" s="1"/>
      <c r="T2946" s="1"/>
    </row>
    <row r="2947" spans="3:20" x14ac:dyDescent="0.25">
      <c r="C2947">
        <v>7.2900000000000006E-2</v>
      </c>
      <c r="D2947" s="1">
        <v>0.50455951690673795</v>
      </c>
      <c r="E2947" s="1">
        <v>334067.197429155</v>
      </c>
      <c r="F2947" s="1">
        <v>1.9471208700198299E-2</v>
      </c>
      <c r="G2947" s="1">
        <f t="shared" si="90"/>
        <v>23355.36119888298</v>
      </c>
      <c r="I2947" s="1">
        <f t="shared" si="91"/>
        <v>0.26709476955004524</v>
      </c>
      <c r="K2947" s="1">
        <v>334067.197429155</v>
      </c>
      <c r="L2947" s="1">
        <v>1.5159597396850499</v>
      </c>
      <c r="M2947" s="1">
        <v>334067.197429155</v>
      </c>
      <c r="N2947" s="1">
        <v>0.50455951690673795</v>
      </c>
      <c r="O2947" s="1">
        <v>1.9471208700198299E-2</v>
      </c>
      <c r="P2947" s="1">
        <v>0.50455951690673795</v>
      </c>
      <c r="Q2947" s="1"/>
      <c r="R2947" s="1"/>
      <c r="S2947" s="1"/>
      <c r="T2947" s="1"/>
    </row>
    <row r="2948" spans="3:20" x14ac:dyDescent="0.25">
      <c r="C2948">
        <v>7.2900000000000006E-2</v>
      </c>
      <c r="D2948" s="1">
        <v>0.50423491001129095</v>
      </c>
      <c r="E2948" s="1">
        <v>334077.19762170501</v>
      </c>
      <c r="F2948" s="1">
        <v>1.9511668543944798E-2</v>
      </c>
      <c r="G2948" s="1">
        <f t="shared" si="90"/>
        <v>23365.361391432991</v>
      </c>
      <c r="I2948" s="1">
        <f t="shared" si="91"/>
        <v>0.26764977426536074</v>
      </c>
      <c r="K2948" s="1">
        <v>334077.19762170501</v>
      </c>
      <c r="L2948" s="1">
        <v>1.5155777931213299</v>
      </c>
      <c r="M2948" s="1">
        <v>334077.19762170501</v>
      </c>
      <c r="N2948" s="1">
        <v>0.50423491001129095</v>
      </c>
      <c r="O2948" s="1">
        <v>1.9511668543944798E-2</v>
      </c>
      <c r="P2948" s="1">
        <v>0.50423491001129095</v>
      </c>
      <c r="Q2948" s="1"/>
      <c r="R2948" s="1"/>
      <c r="S2948" s="1"/>
      <c r="T2948" s="1"/>
    </row>
    <row r="2949" spans="3:20" x14ac:dyDescent="0.25">
      <c r="C2949">
        <v>7.2900000000000006E-2</v>
      </c>
      <c r="D2949" s="1">
        <v>0.50427311658859197</v>
      </c>
      <c r="E2949" s="1">
        <v>334087.19781425397</v>
      </c>
      <c r="F2949" s="1">
        <v>1.95521277659449E-2</v>
      </c>
      <c r="G2949" s="1">
        <f t="shared" si="90"/>
        <v>23375.361583981954</v>
      </c>
      <c r="I2949" s="1">
        <f t="shared" si="91"/>
        <v>0.26820477045191904</v>
      </c>
      <c r="K2949" s="1">
        <v>334087.19781425397</v>
      </c>
      <c r="L2949" s="1">
        <v>1.5156541466712901</v>
      </c>
      <c r="M2949" s="1">
        <v>334087.19781425397</v>
      </c>
      <c r="N2949" s="1">
        <v>0.50427311658859197</v>
      </c>
      <c r="O2949" s="1">
        <v>1.95521277659449E-2</v>
      </c>
      <c r="P2949" s="1">
        <v>0.50427311658859197</v>
      </c>
      <c r="Q2949" s="1"/>
      <c r="R2949" s="1"/>
      <c r="S2949" s="1"/>
      <c r="T2949" s="1"/>
    </row>
    <row r="2950" spans="3:20" x14ac:dyDescent="0.25">
      <c r="C2950">
        <v>7.2900000000000006E-2</v>
      </c>
      <c r="D2950" s="1">
        <v>0.50427311658859197</v>
      </c>
      <c r="E2950" s="1">
        <v>334097.198006803</v>
      </c>
      <c r="F2950" s="1">
        <v>1.9592587395733701E-2</v>
      </c>
      <c r="G2950" s="1">
        <f t="shared" si="90"/>
        <v>23385.361776530975</v>
      </c>
      <c r="I2950" s="1">
        <f t="shared" si="91"/>
        <v>0.2687597722322867</v>
      </c>
      <c r="K2950" s="1">
        <v>334097.198006803</v>
      </c>
      <c r="L2950" s="1">
        <v>1.5155205130577001</v>
      </c>
      <c r="M2950" s="1">
        <v>334097.198006803</v>
      </c>
      <c r="N2950" s="1">
        <v>0.50427311658859197</v>
      </c>
      <c r="O2950" s="1">
        <v>1.9592587395733701E-2</v>
      </c>
      <c r="P2950" s="1">
        <v>0.50427311658859197</v>
      </c>
      <c r="Q2950" s="1"/>
      <c r="R2950" s="1"/>
      <c r="S2950" s="1"/>
      <c r="T2950" s="1"/>
    </row>
    <row r="2951" spans="3:20" x14ac:dyDescent="0.25">
      <c r="C2951">
        <v>7.2900000000000006E-2</v>
      </c>
      <c r="D2951" s="1">
        <v>0.50408214330673196</v>
      </c>
      <c r="E2951" s="1">
        <v>334107.19819935202</v>
      </c>
      <c r="F2951" s="1">
        <v>1.9633047238693298E-2</v>
      </c>
      <c r="G2951" s="1">
        <f t="shared" si="90"/>
        <v>23395.361969079997</v>
      </c>
      <c r="I2951" s="1">
        <f t="shared" si="91"/>
        <v>0.26931477693680789</v>
      </c>
      <c r="K2951" s="1">
        <v>334107.19819935202</v>
      </c>
      <c r="L2951" s="1">
        <v>1.5154631733894299</v>
      </c>
      <c r="M2951" s="1">
        <v>334107.19819935202</v>
      </c>
      <c r="N2951" s="1">
        <v>0.50408214330673196</v>
      </c>
      <c r="O2951" s="1">
        <v>1.9633047238693298E-2</v>
      </c>
      <c r="P2951" s="1">
        <v>0.50408214330673196</v>
      </c>
      <c r="Q2951" s="1"/>
      <c r="R2951" s="1"/>
      <c r="S2951" s="1"/>
      <c r="T2951" s="1"/>
    </row>
    <row r="2952" spans="3:20" x14ac:dyDescent="0.25">
      <c r="C2952">
        <v>7.2900000000000006E-2</v>
      </c>
      <c r="D2952" s="1">
        <v>0.50385302305221502</v>
      </c>
      <c r="E2952" s="1">
        <v>334117.19839190098</v>
      </c>
      <c r="F2952" s="1">
        <v>1.96735066732701E-2</v>
      </c>
      <c r="G2952" s="1">
        <f t="shared" ref="G2952:G3015" si="92">E2952-310711.836230272</f>
        <v>23405.36216162896</v>
      </c>
      <c r="I2952" s="1">
        <f t="shared" ref="I2952:I3015" si="93">F2952/C2952</f>
        <v>0.26986977603937035</v>
      </c>
      <c r="K2952" s="1">
        <v>334117.19839190098</v>
      </c>
      <c r="L2952" s="1">
        <v>1.51527231931686</v>
      </c>
      <c r="M2952" s="1">
        <v>334117.19839190098</v>
      </c>
      <c r="N2952" s="1">
        <v>0.50385302305221502</v>
      </c>
      <c r="O2952" s="1">
        <v>1.96735066732701E-2</v>
      </c>
      <c r="P2952" s="1">
        <v>0.50385302305221502</v>
      </c>
      <c r="Q2952" s="1"/>
      <c r="R2952" s="1"/>
      <c r="S2952" s="1"/>
      <c r="T2952" s="1"/>
    </row>
    <row r="2953" spans="3:20" x14ac:dyDescent="0.25">
      <c r="C2953">
        <v>7.2900000000000006E-2</v>
      </c>
      <c r="D2953" s="1">
        <v>0.50400578975677401</v>
      </c>
      <c r="E2953" s="1">
        <v>334127.19858445</v>
      </c>
      <c r="F2953" s="1">
        <v>1.9713966213610198E-2</v>
      </c>
      <c r="G2953" s="1">
        <f t="shared" si="92"/>
        <v>23415.362354177982</v>
      </c>
      <c r="I2953" s="1">
        <f t="shared" si="93"/>
        <v>0.27042477659273245</v>
      </c>
      <c r="K2953" s="1">
        <v>334127.19858445</v>
      </c>
      <c r="L2953" s="1">
        <v>1.5152723789214999</v>
      </c>
      <c r="M2953" s="1">
        <v>334127.19858445</v>
      </c>
      <c r="N2953" s="1">
        <v>0.50400578975677401</v>
      </c>
      <c r="O2953" s="1">
        <v>1.9713966213610198E-2</v>
      </c>
      <c r="P2953" s="1">
        <v>0.50400578975677401</v>
      </c>
      <c r="Q2953" s="1"/>
      <c r="R2953" s="1"/>
      <c r="S2953" s="1"/>
      <c r="T2953" s="1"/>
    </row>
    <row r="2954" spans="3:20" x14ac:dyDescent="0.25">
      <c r="C2954">
        <v>7.2900000000000006E-2</v>
      </c>
      <c r="D2954" s="1">
        <v>0.50402486324310303</v>
      </c>
      <c r="E2954" s="1">
        <v>334137.19877699902</v>
      </c>
      <c r="F2954" s="1">
        <v>1.97544257053868E-2</v>
      </c>
      <c r="G2954" s="1">
        <f t="shared" si="92"/>
        <v>23425.362546727003</v>
      </c>
      <c r="I2954" s="1">
        <f t="shared" si="93"/>
        <v>0.27097977647992866</v>
      </c>
      <c r="K2954" s="1">
        <v>334137.19877699902</v>
      </c>
      <c r="L2954" s="1">
        <v>1.5152341127395601</v>
      </c>
      <c r="M2954" s="1">
        <v>334137.19877699902</v>
      </c>
      <c r="N2954" s="1">
        <v>0.50402486324310303</v>
      </c>
      <c r="O2954" s="1">
        <v>1.97544257053868E-2</v>
      </c>
      <c r="P2954" s="1">
        <v>0.50402486324310303</v>
      </c>
      <c r="Q2954" s="1"/>
      <c r="R2954" s="1"/>
      <c r="S2954" s="1"/>
      <c r="T2954" s="1"/>
    </row>
    <row r="2955" spans="3:20" x14ac:dyDescent="0.25">
      <c r="C2955">
        <v>7.2900000000000006E-2</v>
      </c>
      <c r="D2955" s="1">
        <v>0.50391030311584395</v>
      </c>
      <c r="E2955" s="1">
        <v>334147.19896954799</v>
      </c>
      <c r="F2955" s="1">
        <v>1.9794884868344499E-2</v>
      </c>
      <c r="G2955" s="1">
        <f t="shared" si="92"/>
        <v>23435.362739275966</v>
      </c>
      <c r="I2955" s="1">
        <f t="shared" si="93"/>
        <v>0.27153477185657748</v>
      </c>
      <c r="K2955" s="1">
        <v>334147.19896954799</v>
      </c>
      <c r="L2955" s="1">
        <v>1.51515769958496</v>
      </c>
      <c r="M2955" s="1">
        <v>334147.19896954799</v>
      </c>
      <c r="N2955" s="1">
        <v>0.50391030311584395</v>
      </c>
      <c r="O2955" s="1">
        <v>1.9794884868344499E-2</v>
      </c>
      <c r="P2955" s="1">
        <v>0.50391030311584395</v>
      </c>
      <c r="Q2955" s="1"/>
      <c r="R2955" s="1"/>
      <c r="S2955" s="1"/>
      <c r="T2955" s="1"/>
    </row>
    <row r="2956" spans="3:20" x14ac:dyDescent="0.25">
      <c r="C2956">
        <v>7.2900000000000006E-2</v>
      </c>
      <c r="D2956" s="1">
        <v>0.50379574298858598</v>
      </c>
      <c r="E2956" s="1">
        <v>334157.19916209701</v>
      </c>
      <c r="F2956" s="1">
        <v>1.98353443783553E-2</v>
      </c>
      <c r="G2956" s="1">
        <f t="shared" si="92"/>
        <v>23445.362931824988</v>
      </c>
      <c r="I2956" s="1">
        <f t="shared" si="93"/>
        <v>0.27208977199389983</v>
      </c>
      <c r="K2956" s="1">
        <v>334157.19916209701</v>
      </c>
      <c r="L2956" s="1">
        <v>1.51508140563964</v>
      </c>
      <c r="M2956" s="1">
        <v>334157.19916209701</v>
      </c>
      <c r="N2956" s="1">
        <v>0.50379574298858598</v>
      </c>
      <c r="O2956" s="1">
        <v>1.98353443783553E-2</v>
      </c>
      <c r="P2956" s="1">
        <v>0.50379574298858598</v>
      </c>
      <c r="Q2956" s="1"/>
      <c r="R2956" s="1"/>
      <c r="S2956" s="1"/>
      <c r="T2956" s="1"/>
    </row>
    <row r="2957" spans="3:20" x14ac:dyDescent="0.25">
      <c r="C2957">
        <v>7.2900000000000006E-2</v>
      </c>
      <c r="D2957" s="1">
        <v>0.503662109375</v>
      </c>
      <c r="E2957" s="1">
        <v>334167.19935464603</v>
      </c>
      <c r="F2957" s="1">
        <v>1.9875803856555699E-2</v>
      </c>
      <c r="G2957" s="1">
        <f t="shared" si="92"/>
        <v>23455.363124374009</v>
      </c>
      <c r="I2957" s="1">
        <f t="shared" si="93"/>
        <v>0.27264477169486551</v>
      </c>
      <c r="K2957" s="1">
        <v>334167.19935464603</v>
      </c>
      <c r="L2957" s="1">
        <v>1.51508140563964</v>
      </c>
      <c r="M2957" s="1">
        <v>334167.19935464603</v>
      </c>
      <c r="N2957" s="1">
        <v>0.503662109375</v>
      </c>
      <c r="O2957" s="1">
        <v>1.9875803856555699E-2</v>
      </c>
      <c r="P2957" s="1">
        <v>0.503662109375</v>
      </c>
      <c r="Q2957" s="1"/>
      <c r="R2957" s="1"/>
      <c r="S2957" s="1"/>
      <c r="T2957" s="1"/>
    </row>
    <row r="2958" spans="3:20" x14ac:dyDescent="0.25">
      <c r="C2958">
        <v>7.2900000000000006E-2</v>
      </c>
      <c r="D2958" s="1">
        <v>0.50358575582504195</v>
      </c>
      <c r="E2958" s="1">
        <v>334177.19954719499</v>
      </c>
      <c r="F2958" s="1">
        <v>1.9916263699022101E-2</v>
      </c>
      <c r="G2958" s="1">
        <f t="shared" si="92"/>
        <v>23465.363316922972</v>
      </c>
      <c r="I2958" s="1">
        <f t="shared" si="93"/>
        <v>0.27319977639262139</v>
      </c>
      <c r="K2958" s="1">
        <v>334177.19954719499</v>
      </c>
      <c r="L2958" s="1">
        <v>1.5149859786033599</v>
      </c>
      <c r="M2958" s="1">
        <v>334177.19954719499</v>
      </c>
      <c r="N2958" s="1">
        <v>0.50358575582504195</v>
      </c>
      <c r="O2958" s="1">
        <v>1.9916263699022101E-2</v>
      </c>
      <c r="P2958" s="1">
        <v>0.50358575582504195</v>
      </c>
      <c r="Q2958" s="1"/>
      <c r="R2958" s="1"/>
      <c r="S2958" s="1"/>
      <c r="T2958" s="1"/>
    </row>
    <row r="2959" spans="3:20" x14ac:dyDescent="0.25">
      <c r="C2959">
        <v>7.2900000000000006E-2</v>
      </c>
      <c r="D2959" s="1">
        <v>0.50362390279769897</v>
      </c>
      <c r="E2959" s="1">
        <v>334187.19973974401</v>
      </c>
      <c r="F2959" s="1">
        <v>1.9956723409913699E-2</v>
      </c>
      <c r="G2959" s="1">
        <f t="shared" si="92"/>
        <v>23475.363509471994</v>
      </c>
      <c r="I2959" s="1">
        <f t="shared" si="93"/>
        <v>0.27375477928551023</v>
      </c>
      <c r="K2959" s="1">
        <v>334187.19973974401</v>
      </c>
      <c r="L2959" s="1">
        <v>1.51485222578048</v>
      </c>
      <c r="M2959" s="1">
        <v>334187.19973974401</v>
      </c>
      <c r="N2959" s="1">
        <v>0.50362390279769897</v>
      </c>
      <c r="O2959" s="1">
        <v>1.9956723409913699E-2</v>
      </c>
      <c r="P2959" s="1">
        <v>0.50362390279769897</v>
      </c>
      <c r="Q2959" s="1"/>
      <c r="R2959" s="1"/>
      <c r="S2959" s="1"/>
      <c r="T2959" s="1"/>
    </row>
    <row r="2960" spans="3:20" x14ac:dyDescent="0.25">
      <c r="C2960">
        <v>7.2900000000000006E-2</v>
      </c>
      <c r="D2960" s="1">
        <v>0.50362390279769897</v>
      </c>
      <c r="E2960" s="1">
        <v>334197.19993229402</v>
      </c>
      <c r="F2960" s="1">
        <v>1.9997183024389301E-2</v>
      </c>
      <c r="G2960" s="1">
        <f t="shared" si="92"/>
        <v>23485.363702022005</v>
      </c>
      <c r="I2960" s="1">
        <f t="shared" si="93"/>
        <v>0.27430978085582031</v>
      </c>
      <c r="K2960" s="1">
        <v>334197.19993229402</v>
      </c>
      <c r="L2960" s="1">
        <v>1.51485222578048</v>
      </c>
      <c r="M2960" s="1">
        <v>334197.19993229402</v>
      </c>
      <c r="N2960" s="1">
        <v>0.50362390279769897</v>
      </c>
      <c r="O2960" s="1">
        <v>1.9997183024389301E-2</v>
      </c>
      <c r="P2960" s="1">
        <v>0.50362390279769897</v>
      </c>
      <c r="Q2960" s="1"/>
      <c r="R2960" s="1"/>
      <c r="S2960" s="1"/>
      <c r="T2960" s="1"/>
    </row>
    <row r="2961" spans="3:20" x14ac:dyDescent="0.25">
      <c r="C2961">
        <v>7.2900000000000006E-2</v>
      </c>
      <c r="D2961" s="1">
        <v>0.50352847576141302</v>
      </c>
      <c r="E2961" s="1">
        <v>334207.20012484299</v>
      </c>
      <c r="F2961" s="1">
        <v>2.0037642738250701E-2</v>
      </c>
      <c r="G2961" s="1">
        <f t="shared" si="92"/>
        <v>23495.363894570968</v>
      </c>
      <c r="I2961" s="1">
        <f t="shared" si="93"/>
        <v>0.27486478378944718</v>
      </c>
      <c r="K2961" s="1">
        <v>334207.20012484299</v>
      </c>
      <c r="L2961" s="1">
        <v>1.51473772525787</v>
      </c>
      <c r="M2961" s="1">
        <v>334207.20012484299</v>
      </c>
      <c r="N2961" s="1">
        <v>0.50352847576141302</v>
      </c>
      <c r="O2961" s="1">
        <v>2.0037642738250701E-2</v>
      </c>
      <c r="P2961" s="1">
        <v>0.50352847576141302</v>
      </c>
      <c r="Q2961" s="1"/>
      <c r="R2961" s="1"/>
      <c r="S2961" s="1"/>
      <c r="T2961" s="1"/>
    </row>
    <row r="2962" spans="3:20" x14ac:dyDescent="0.25">
      <c r="C2962">
        <v>7.2900000000000006E-2</v>
      </c>
      <c r="D2962" s="1">
        <v>0.50331842899322499</v>
      </c>
      <c r="E2962" s="1">
        <v>334217.20031739201</v>
      </c>
      <c r="F2962" s="1">
        <v>2.0078102478475499E-2</v>
      </c>
      <c r="G2962" s="1">
        <f t="shared" si="92"/>
        <v>23505.36408711999</v>
      </c>
      <c r="I2962" s="1">
        <f t="shared" si="93"/>
        <v>0.27541978708471188</v>
      </c>
      <c r="K2962" s="1">
        <v>334217.20031739201</v>
      </c>
      <c r="L2962" s="1">
        <v>1.51452767848968</v>
      </c>
      <c r="M2962" s="1">
        <v>334217.20031739201</v>
      </c>
      <c r="N2962" s="1">
        <v>0.50331842899322499</v>
      </c>
      <c r="O2962" s="1">
        <v>2.0078102478475499E-2</v>
      </c>
      <c r="P2962" s="1">
        <v>0.50331842899322499</v>
      </c>
      <c r="Q2962" s="1"/>
      <c r="R2962" s="1"/>
      <c r="S2962" s="1"/>
      <c r="T2962" s="1"/>
    </row>
    <row r="2963" spans="3:20" x14ac:dyDescent="0.25">
      <c r="C2963">
        <v>7.2900000000000006E-2</v>
      </c>
      <c r="D2963" s="1">
        <v>0.50326114892959495</v>
      </c>
      <c r="E2963" s="1">
        <v>334227.20050994097</v>
      </c>
      <c r="F2963" s="1">
        <v>2.0118562505448301E-2</v>
      </c>
      <c r="G2963" s="1">
        <f t="shared" si="92"/>
        <v>23515.364279668953</v>
      </c>
      <c r="I2963" s="1">
        <f t="shared" si="93"/>
        <v>0.27597479431341976</v>
      </c>
      <c r="K2963" s="1">
        <v>334227.20050994097</v>
      </c>
      <c r="L2963" s="1">
        <v>1.51454681158065</v>
      </c>
      <c r="M2963" s="1">
        <v>334227.20050994097</v>
      </c>
      <c r="N2963" s="1">
        <v>0.50326114892959495</v>
      </c>
      <c r="O2963" s="1">
        <v>2.0118562505448301E-2</v>
      </c>
      <c r="P2963" s="1">
        <v>0.50326114892959495</v>
      </c>
      <c r="Q2963" s="1"/>
      <c r="R2963" s="1"/>
      <c r="S2963" s="1"/>
      <c r="T2963" s="1"/>
    </row>
    <row r="2964" spans="3:20" x14ac:dyDescent="0.25">
      <c r="C2964">
        <v>7.2900000000000006E-2</v>
      </c>
      <c r="D2964" s="1">
        <v>0.50322294235229403</v>
      </c>
      <c r="E2964" s="1">
        <v>334237.20070248999</v>
      </c>
      <c r="F2964" s="1">
        <v>2.0159022514428401E-2</v>
      </c>
      <c r="G2964" s="1">
        <f t="shared" si="92"/>
        <v>23525.364472217974</v>
      </c>
      <c r="I2964" s="1">
        <f t="shared" si="93"/>
        <v>0.27652980129531413</v>
      </c>
      <c r="K2964" s="1">
        <v>334237.20070248999</v>
      </c>
      <c r="L2964" s="1">
        <v>1.51456582546234</v>
      </c>
      <c r="M2964" s="1">
        <v>334237.20070248999</v>
      </c>
      <c r="N2964" s="1">
        <v>0.50322294235229403</v>
      </c>
      <c r="O2964" s="1">
        <v>2.0159022514428401E-2</v>
      </c>
      <c r="P2964" s="1">
        <v>0.50322294235229403</v>
      </c>
      <c r="Q2964" s="1"/>
      <c r="R2964" s="1"/>
      <c r="S2964" s="1"/>
      <c r="T2964" s="1"/>
    </row>
    <row r="2965" spans="3:20" x14ac:dyDescent="0.25">
      <c r="C2965">
        <v>7.2900000000000006E-2</v>
      </c>
      <c r="D2965" s="1">
        <v>0.50318473577499301</v>
      </c>
      <c r="E2965" s="1">
        <v>334247.20089503902</v>
      </c>
      <c r="F2965" s="1">
        <v>2.01994824960074E-2</v>
      </c>
      <c r="G2965" s="1">
        <f t="shared" si="92"/>
        <v>23535.364664766996</v>
      </c>
      <c r="I2965" s="1">
        <f t="shared" si="93"/>
        <v>0.27708480790133605</v>
      </c>
      <c r="K2965" s="1">
        <v>334247.20089503902</v>
      </c>
      <c r="L2965" s="1">
        <v>1.5143558382987901</v>
      </c>
      <c r="M2965" s="1">
        <v>334247.20089503902</v>
      </c>
      <c r="N2965" s="1">
        <v>0.50318473577499301</v>
      </c>
      <c r="O2965" s="1">
        <v>2.01994824960074E-2</v>
      </c>
      <c r="P2965" s="1">
        <v>0.50318473577499301</v>
      </c>
      <c r="Q2965" s="1"/>
      <c r="R2965" s="1"/>
      <c r="S2965" s="1"/>
      <c r="T2965" s="1"/>
    </row>
    <row r="2966" spans="3:20" x14ac:dyDescent="0.25">
      <c r="C2966">
        <v>7.2900000000000006E-2</v>
      </c>
      <c r="D2966" s="1">
        <v>0.50310838222503595</v>
      </c>
      <c r="E2966" s="1">
        <v>334257.20108758798</v>
      </c>
      <c r="F2966" s="1">
        <v>2.0239942597155999E-2</v>
      </c>
      <c r="G2966" s="1">
        <f t="shared" si="92"/>
        <v>23545.364857315959</v>
      </c>
      <c r="I2966" s="1">
        <f t="shared" si="93"/>
        <v>0.27763981614754452</v>
      </c>
      <c r="K2966" s="1">
        <v>334257.20108758798</v>
      </c>
      <c r="L2966" s="1">
        <v>1.51416492462158</v>
      </c>
      <c r="M2966" s="1">
        <v>334257.20108758798</v>
      </c>
      <c r="N2966" s="1">
        <v>0.50310838222503595</v>
      </c>
      <c r="O2966" s="1">
        <v>2.0239942597155999E-2</v>
      </c>
      <c r="P2966" s="1">
        <v>0.50310838222503595</v>
      </c>
      <c r="Q2966" s="1"/>
      <c r="R2966" s="1"/>
      <c r="S2966" s="1"/>
      <c r="T2966" s="1"/>
    </row>
    <row r="2967" spans="3:20" x14ac:dyDescent="0.25">
      <c r="C2967">
        <v>7.2900000000000006E-2</v>
      </c>
      <c r="D2967" s="1">
        <v>0.50318473577499301</v>
      </c>
      <c r="E2967" s="1">
        <v>334267.201280137</v>
      </c>
      <c r="F2967" s="1">
        <v>2.0280402504669701E-2</v>
      </c>
      <c r="G2967" s="1">
        <f t="shared" si="92"/>
        <v>23555.36504986498</v>
      </c>
      <c r="I2967" s="1">
        <f t="shared" si="93"/>
        <v>0.27819482173758159</v>
      </c>
      <c r="K2967" s="1">
        <v>334267.201280137</v>
      </c>
      <c r="L2967" s="1">
        <v>1.5142222046852101</v>
      </c>
      <c r="M2967" s="1">
        <v>334267.201280137</v>
      </c>
      <c r="N2967" s="1">
        <v>0.50318473577499301</v>
      </c>
      <c r="O2967" s="1">
        <v>2.0280402504669701E-2</v>
      </c>
      <c r="P2967" s="1">
        <v>0.50318473577499301</v>
      </c>
      <c r="Q2967" s="1"/>
      <c r="R2967" s="1"/>
      <c r="S2967" s="1"/>
      <c r="T2967" s="1"/>
    </row>
    <row r="2968" spans="3:20" x14ac:dyDescent="0.25">
      <c r="C2968">
        <v>7.2900000000000006E-2</v>
      </c>
      <c r="D2968" s="1">
        <v>0.50310838222503595</v>
      </c>
      <c r="E2968" s="1">
        <v>334277.20147268602</v>
      </c>
      <c r="F2968" s="1">
        <v>2.0320862295987001E-2</v>
      </c>
      <c r="G2968" s="1">
        <f t="shared" si="92"/>
        <v>23565.365242414002</v>
      </c>
      <c r="I2968" s="1">
        <f t="shared" si="93"/>
        <v>0.27874982573370372</v>
      </c>
      <c r="K2968" s="1">
        <v>334277.20147268602</v>
      </c>
      <c r="L2968" s="1">
        <v>1.51416492462158</v>
      </c>
      <c r="M2968" s="1">
        <v>334277.20147268602</v>
      </c>
      <c r="N2968" s="1">
        <v>0.50310838222503595</v>
      </c>
      <c r="O2968" s="1">
        <v>2.0320862295987001E-2</v>
      </c>
      <c r="P2968" s="1">
        <v>0.50310838222503595</v>
      </c>
      <c r="Q2968" s="1"/>
      <c r="R2968" s="1"/>
      <c r="S2968" s="1"/>
      <c r="T2968" s="1"/>
    </row>
    <row r="2969" spans="3:20" x14ac:dyDescent="0.25">
      <c r="C2969">
        <v>7.2900000000000006E-2</v>
      </c>
      <c r="D2969" s="1">
        <v>0.503012895584106</v>
      </c>
      <c r="E2969" s="1">
        <v>334287.20166523498</v>
      </c>
      <c r="F2969" s="1">
        <v>2.03613221586747E-2</v>
      </c>
      <c r="G2969" s="1">
        <f t="shared" si="92"/>
        <v>23575.365434962965</v>
      </c>
      <c r="I2969" s="1">
        <f t="shared" si="93"/>
        <v>0.2793048307088436</v>
      </c>
      <c r="K2969" s="1">
        <v>334287.20166523498</v>
      </c>
      <c r="L2969" s="1">
        <v>1.5140312910079901</v>
      </c>
      <c r="M2969" s="1">
        <v>334287.20166523498</v>
      </c>
      <c r="N2969" s="1">
        <v>0.503012895584106</v>
      </c>
      <c r="O2969" s="1">
        <v>2.03613221586747E-2</v>
      </c>
      <c r="P2969" s="1">
        <v>0.503012895584106</v>
      </c>
      <c r="Q2969" s="1"/>
      <c r="R2969" s="1"/>
      <c r="S2969" s="1"/>
      <c r="T2969" s="1"/>
    </row>
    <row r="2970" spans="3:20" x14ac:dyDescent="0.25">
      <c r="C2970">
        <v>7.2900000000000006E-2</v>
      </c>
      <c r="D2970" s="1">
        <v>0.50303202867507901</v>
      </c>
      <c r="E2970" s="1">
        <v>334297.20185778401</v>
      </c>
      <c r="F2970" s="1">
        <v>2.0401781848811001E-2</v>
      </c>
      <c r="G2970" s="1">
        <f t="shared" si="92"/>
        <v>23585.365627511987</v>
      </c>
      <c r="I2970" s="1">
        <f t="shared" si="93"/>
        <v>0.2798598333170233</v>
      </c>
      <c r="K2970" s="1">
        <v>334297.20185778401</v>
      </c>
      <c r="L2970" s="1">
        <v>1.51401215791702</v>
      </c>
      <c r="M2970" s="1">
        <v>334297.20185778401</v>
      </c>
      <c r="N2970" s="1">
        <v>0.50303202867507901</v>
      </c>
      <c r="O2970" s="1">
        <v>2.0401781848811001E-2</v>
      </c>
      <c r="P2970" s="1">
        <v>0.50303202867507901</v>
      </c>
      <c r="Q2970" s="1"/>
      <c r="R2970" s="1"/>
      <c r="S2970" s="1"/>
      <c r="T2970" s="1"/>
    </row>
    <row r="2971" spans="3:20" x14ac:dyDescent="0.25">
      <c r="C2971">
        <v>7.2900000000000006E-2</v>
      </c>
      <c r="D2971" s="1">
        <v>0.50286018848419101</v>
      </c>
      <c r="E2971" s="1">
        <v>334307.20205033303</v>
      </c>
      <c r="F2971" s="1">
        <v>2.04422418205343E-2</v>
      </c>
      <c r="G2971" s="1">
        <f t="shared" si="92"/>
        <v>23595.365820061008</v>
      </c>
      <c r="I2971" s="1">
        <f t="shared" si="93"/>
        <v>0.28041483978785048</v>
      </c>
      <c r="K2971" s="1">
        <v>334307.20205033303</v>
      </c>
      <c r="L2971" s="1">
        <v>1.5140122175216599</v>
      </c>
      <c r="M2971" s="1">
        <v>334307.20205033303</v>
      </c>
      <c r="N2971" s="1">
        <v>0.50286018848419101</v>
      </c>
      <c r="O2971" s="1">
        <v>2.04422418205343E-2</v>
      </c>
      <c r="P2971" s="1">
        <v>0.50286018848419101</v>
      </c>
      <c r="Q2971" s="1"/>
      <c r="R2971" s="1"/>
      <c r="S2971" s="1"/>
      <c r="T2971" s="1"/>
    </row>
    <row r="2972" spans="3:20" x14ac:dyDescent="0.25">
      <c r="C2972">
        <v>7.2900000000000006E-2</v>
      </c>
      <c r="D2972" s="1">
        <v>0.50282198190688998</v>
      </c>
      <c r="E2972" s="1">
        <v>334317.20224288199</v>
      </c>
      <c r="F2972" s="1">
        <v>2.0482701905488801E-2</v>
      </c>
      <c r="G2972" s="1">
        <f t="shared" si="92"/>
        <v>23605.366012609971</v>
      </c>
      <c r="I2972" s="1">
        <f t="shared" si="93"/>
        <v>0.28096984781191769</v>
      </c>
      <c r="K2972" s="1">
        <v>334317.20224288199</v>
      </c>
      <c r="L2972" s="1">
        <v>1.5139548182487399</v>
      </c>
      <c r="M2972" s="1">
        <v>334317.20224288199</v>
      </c>
      <c r="N2972" s="1">
        <v>0.50282198190688998</v>
      </c>
      <c r="O2972" s="1">
        <v>2.0482701905488801E-2</v>
      </c>
      <c r="P2972" s="1">
        <v>0.50282198190688998</v>
      </c>
      <c r="Q2972" s="1"/>
      <c r="R2972" s="1"/>
      <c r="S2972" s="1"/>
      <c r="T2972" s="1"/>
    </row>
    <row r="2973" spans="3:20" x14ac:dyDescent="0.25">
      <c r="C2973">
        <v>7.2900000000000006E-2</v>
      </c>
      <c r="D2973" s="1">
        <v>0.502688288688659</v>
      </c>
      <c r="E2973" s="1">
        <v>334327.202435432</v>
      </c>
      <c r="F2973" s="1">
        <v>2.0523161499396401E-2</v>
      </c>
      <c r="G2973" s="1">
        <f t="shared" si="92"/>
        <v>23615.366205159982</v>
      </c>
      <c r="I2973" s="1">
        <f t="shared" si="93"/>
        <v>0.28152484910008779</v>
      </c>
      <c r="K2973" s="1">
        <v>334327.202435432</v>
      </c>
      <c r="L2973" s="1">
        <v>1.5138975381851201</v>
      </c>
      <c r="M2973" s="1">
        <v>334327.202435432</v>
      </c>
      <c r="N2973" s="1">
        <v>0.502688288688659</v>
      </c>
      <c r="O2973" s="1">
        <v>2.0523161499396401E-2</v>
      </c>
      <c r="P2973" s="1">
        <v>0.502688288688659</v>
      </c>
      <c r="Q2973" s="1"/>
      <c r="R2973" s="1"/>
      <c r="S2973" s="1"/>
      <c r="T2973" s="1"/>
    </row>
    <row r="2974" spans="3:20" x14ac:dyDescent="0.25">
      <c r="C2974">
        <v>7.2900000000000006E-2</v>
      </c>
      <c r="D2974" s="1">
        <v>0.50266921520233099</v>
      </c>
      <c r="E2974" s="1">
        <v>334337.20262798102</v>
      </c>
      <c r="F2974" s="1">
        <v>2.0563621001603302E-2</v>
      </c>
      <c r="G2974" s="1">
        <f t="shared" si="92"/>
        <v>23625.366397709004</v>
      </c>
      <c r="I2974" s="1">
        <f t="shared" si="93"/>
        <v>0.28207984913036077</v>
      </c>
      <c r="K2974" s="1">
        <v>334337.20262798102</v>
      </c>
      <c r="L2974" s="1">
        <v>1.5138020515441799</v>
      </c>
      <c r="M2974" s="1">
        <v>334337.20262798102</v>
      </c>
      <c r="N2974" s="1">
        <v>0.50266921520233099</v>
      </c>
      <c r="O2974" s="1">
        <v>2.0563621001603302E-2</v>
      </c>
      <c r="P2974" s="1">
        <v>0.50266921520233099</v>
      </c>
      <c r="Q2974" s="1"/>
      <c r="R2974" s="1"/>
      <c r="S2974" s="1"/>
      <c r="T2974" s="1"/>
    </row>
    <row r="2975" spans="3:20" x14ac:dyDescent="0.25">
      <c r="C2975">
        <v>7.2900000000000006E-2</v>
      </c>
      <c r="D2975" s="1">
        <v>0.50253558158874501</v>
      </c>
      <c r="E2975" s="1">
        <v>334347.20282052999</v>
      </c>
      <c r="F2975" s="1">
        <v>2.0604080519749698E-2</v>
      </c>
      <c r="G2975" s="1">
        <f t="shared" si="92"/>
        <v>23635.366590257967</v>
      </c>
      <c r="I2975" s="1">
        <f t="shared" si="93"/>
        <v>0.28263484937928252</v>
      </c>
      <c r="K2975" s="1">
        <v>334347.20282052999</v>
      </c>
      <c r="L2975" s="1">
        <v>1.5134202241897501</v>
      </c>
      <c r="M2975" s="1">
        <v>334347.20282052999</v>
      </c>
      <c r="N2975" s="1">
        <v>0.50253558158874501</v>
      </c>
      <c r="O2975" s="1">
        <v>2.0604080519749698E-2</v>
      </c>
      <c r="P2975" s="1">
        <v>0.50253558158874501</v>
      </c>
      <c r="Q2975" s="1"/>
      <c r="R2975" s="1"/>
      <c r="S2975" s="1"/>
      <c r="T2975" s="1"/>
    </row>
    <row r="2976" spans="3:20" x14ac:dyDescent="0.25">
      <c r="C2976">
        <v>7.2900000000000006E-2</v>
      </c>
      <c r="D2976" s="1">
        <v>0.50251644849777199</v>
      </c>
      <c r="E2976" s="1">
        <v>334357.20301307901</v>
      </c>
      <c r="F2976" s="1">
        <v>2.06445398357855E-2</v>
      </c>
      <c r="G2976" s="1">
        <f t="shared" si="92"/>
        <v>23645.366782806988</v>
      </c>
      <c r="I2976" s="1">
        <f t="shared" si="93"/>
        <v>0.28318984685576815</v>
      </c>
      <c r="K2976" s="1">
        <v>334357.20301307901</v>
      </c>
      <c r="L2976" s="1">
        <v>1.5133820176124499</v>
      </c>
      <c r="M2976" s="1">
        <v>334357.20301307901</v>
      </c>
      <c r="N2976" s="1">
        <v>0.50251644849777199</v>
      </c>
      <c r="O2976" s="1">
        <v>2.06445398357855E-2</v>
      </c>
      <c r="P2976" s="1">
        <v>0.50251644849777199</v>
      </c>
      <c r="Q2976" s="1"/>
      <c r="R2976" s="1"/>
      <c r="S2976" s="1"/>
      <c r="T2976" s="1"/>
    </row>
    <row r="2977" spans="3:20" x14ac:dyDescent="0.25">
      <c r="C2977">
        <v>7.2900000000000006E-2</v>
      </c>
      <c r="D2977" s="1">
        <v>0.50253558158874501</v>
      </c>
      <c r="E2977" s="1">
        <v>334367.20320562797</v>
      </c>
      <c r="F2977" s="1">
        <v>2.06849991031385E-2</v>
      </c>
      <c r="G2977" s="1">
        <f t="shared" si="92"/>
        <v>23655.366975355952</v>
      </c>
      <c r="I2977" s="1">
        <f t="shared" si="93"/>
        <v>0.2837448436644513</v>
      </c>
      <c r="K2977" s="1">
        <v>334367.20320562797</v>
      </c>
      <c r="L2977" s="1">
        <v>1.5134966373443599</v>
      </c>
      <c r="M2977" s="1">
        <v>334367.20320562797</v>
      </c>
      <c r="N2977" s="1">
        <v>0.50253558158874501</v>
      </c>
      <c r="O2977" s="1">
        <v>2.06849991031385E-2</v>
      </c>
      <c r="P2977" s="1">
        <v>0.50253558158874501</v>
      </c>
      <c r="Q2977" s="1"/>
      <c r="R2977" s="1"/>
      <c r="S2977" s="1"/>
      <c r="T2977" s="1"/>
    </row>
    <row r="2978" spans="3:20" x14ac:dyDescent="0.25">
      <c r="C2978">
        <v>7.2900000000000006E-2</v>
      </c>
      <c r="D2978" s="1">
        <v>0.50247830152511597</v>
      </c>
      <c r="E2978" s="1">
        <v>334377.20339817699</v>
      </c>
      <c r="F2978" s="1">
        <v>2.0725458287060301E-2</v>
      </c>
      <c r="G2978" s="1">
        <f t="shared" si="92"/>
        <v>23665.367167904973</v>
      </c>
      <c r="I2978" s="1">
        <f t="shared" si="93"/>
        <v>0.28429983932867353</v>
      </c>
      <c r="K2978" s="1">
        <v>334377.20339817699</v>
      </c>
      <c r="L2978" s="1">
        <v>1.5134202837944</v>
      </c>
      <c r="M2978" s="1">
        <v>334377.20339817699</v>
      </c>
      <c r="N2978" s="1">
        <v>0.50247830152511597</v>
      </c>
      <c r="O2978" s="1">
        <v>2.0725458287060301E-2</v>
      </c>
      <c r="P2978" s="1">
        <v>0.50247830152511597</v>
      </c>
      <c r="Q2978" s="1"/>
      <c r="R2978" s="1"/>
      <c r="S2978" s="1"/>
      <c r="T2978" s="1"/>
    </row>
    <row r="2979" spans="3:20" x14ac:dyDescent="0.25">
      <c r="C2979">
        <v>7.2900000000000006E-2</v>
      </c>
      <c r="D2979" s="1">
        <v>0.502363741397857</v>
      </c>
      <c r="E2979" s="1">
        <v>334387.20359072601</v>
      </c>
      <c r="F2979" s="1">
        <v>2.0765917202727299E-2</v>
      </c>
      <c r="G2979" s="1">
        <f t="shared" si="92"/>
        <v>23675.367360453994</v>
      </c>
      <c r="I2979" s="1">
        <f t="shared" si="93"/>
        <v>0.28485483131313166</v>
      </c>
      <c r="K2979" s="1">
        <v>334387.20359072601</v>
      </c>
      <c r="L2979" s="1">
        <v>1.5133438706397999</v>
      </c>
      <c r="M2979" s="1">
        <v>334387.20359072601</v>
      </c>
      <c r="N2979" s="1">
        <v>0.502363741397857</v>
      </c>
      <c r="O2979" s="1">
        <v>2.0765917202727299E-2</v>
      </c>
      <c r="P2979" s="1">
        <v>0.502363741397857</v>
      </c>
      <c r="Q2979" s="1"/>
      <c r="R2979" s="1"/>
      <c r="S2979" s="1"/>
      <c r="T2979" s="1"/>
    </row>
    <row r="2980" spans="3:20" x14ac:dyDescent="0.25">
      <c r="C2980">
        <v>7.2900000000000006E-2</v>
      </c>
      <c r="D2980" s="1">
        <v>0.50234460830688399</v>
      </c>
      <c r="E2980" s="1">
        <v>334397.20378327498</v>
      </c>
      <c r="F2980" s="1">
        <v>2.0806376385871201E-2</v>
      </c>
      <c r="G2980" s="1">
        <f t="shared" si="92"/>
        <v>23685.367553002958</v>
      </c>
      <c r="I2980" s="1">
        <f t="shared" si="93"/>
        <v>0.2854098269666831</v>
      </c>
      <c r="K2980" s="1">
        <v>334397.20378327498</v>
      </c>
      <c r="L2980" s="1">
        <v>1.51326751708984</v>
      </c>
      <c r="M2980" s="1">
        <v>334397.20378327498</v>
      </c>
      <c r="N2980" s="1">
        <v>0.50234460830688399</v>
      </c>
      <c r="O2980" s="1">
        <v>2.0806376385871201E-2</v>
      </c>
      <c r="P2980" s="1">
        <v>0.50234460830688399</v>
      </c>
      <c r="Q2980" s="1"/>
      <c r="R2980" s="1"/>
      <c r="S2980" s="1"/>
      <c r="T2980" s="1"/>
    </row>
    <row r="2981" spans="3:20" x14ac:dyDescent="0.25">
      <c r="C2981">
        <v>7.2900000000000006E-2</v>
      </c>
      <c r="D2981" s="1">
        <v>0.502363741397857</v>
      </c>
      <c r="E2981" s="1">
        <v>334407.203975824</v>
      </c>
      <c r="F2981" s="1">
        <v>2.08468353636177E-2</v>
      </c>
      <c r="G2981" s="1">
        <f t="shared" si="92"/>
        <v>23695.367745551979</v>
      </c>
      <c r="I2981" s="1">
        <f t="shared" si="93"/>
        <v>0.28596481980271188</v>
      </c>
      <c r="K2981" s="1">
        <v>334407.203975824</v>
      </c>
      <c r="L2981" s="1">
        <v>1.51332479715347</v>
      </c>
      <c r="M2981" s="1">
        <v>334407.203975824</v>
      </c>
      <c r="N2981" s="1">
        <v>0.502363741397857</v>
      </c>
      <c r="O2981" s="1">
        <v>2.08468353636177E-2</v>
      </c>
      <c r="P2981" s="1">
        <v>0.502363741397857</v>
      </c>
      <c r="Q2981" s="1"/>
      <c r="R2981" s="1"/>
      <c r="S2981" s="1"/>
      <c r="T2981" s="1"/>
    </row>
    <row r="2982" spans="3:20" x14ac:dyDescent="0.25">
      <c r="C2982">
        <v>7.2900000000000006E-2</v>
      </c>
      <c r="D2982" s="1">
        <v>0.502363741397857</v>
      </c>
      <c r="E2982" s="1">
        <v>334417.20416837302</v>
      </c>
      <c r="F2982" s="1">
        <v>2.0887295019250299E-2</v>
      </c>
      <c r="G2982" s="1">
        <f t="shared" si="92"/>
        <v>23705.367938101001</v>
      </c>
      <c r="I2982" s="1">
        <f t="shared" si="93"/>
        <v>0.28651982193758979</v>
      </c>
      <c r="K2982" s="1">
        <v>334417.20416837302</v>
      </c>
      <c r="L2982" s="1">
        <v>1.51332479715347</v>
      </c>
      <c r="M2982" s="1">
        <v>334417.20416837302</v>
      </c>
      <c r="N2982" s="1">
        <v>0.502363741397857</v>
      </c>
      <c r="O2982" s="1">
        <v>2.0887295019250299E-2</v>
      </c>
      <c r="P2982" s="1">
        <v>0.502363741397857</v>
      </c>
      <c r="Q2982" s="1"/>
      <c r="R2982" s="1"/>
      <c r="S2982" s="1"/>
      <c r="T2982" s="1"/>
    </row>
    <row r="2983" spans="3:20" x14ac:dyDescent="0.25">
      <c r="C2983">
        <v>7.2900000000000006E-2</v>
      </c>
      <c r="D2983" s="1">
        <v>0.50213456153869596</v>
      </c>
      <c r="E2983" s="1">
        <v>334427.20436092198</v>
      </c>
      <c r="F2983" s="1">
        <v>2.0927754627612299E-2</v>
      </c>
      <c r="G2983" s="1">
        <f t="shared" si="92"/>
        <v>23715.368130649964</v>
      </c>
      <c r="I2983" s="1">
        <f t="shared" si="93"/>
        <v>0.28707482342403701</v>
      </c>
      <c r="K2983" s="1">
        <v>334427.20436092198</v>
      </c>
      <c r="L2983" s="1">
        <v>1.51300013065338</v>
      </c>
      <c r="M2983" s="1">
        <v>334427.20436092198</v>
      </c>
      <c r="N2983" s="1">
        <v>0.50213456153869596</v>
      </c>
      <c r="O2983" s="1">
        <v>2.0927754627612299E-2</v>
      </c>
      <c r="P2983" s="1">
        <v>0.50213456153869596</v>
      </c>
      <c r="Q2983" s="1"/>
      <c r="R2983" s="1"/>
      <c r="S2983" s="1"/>
      <c r="T2983" s="1"/>
    </row>
    <row r="2984" spans="3:20" x14ac:dyDescent="0.25">
      <c r="C2984">
        <v>7.2900000000000006E-2</v>
      </c>
      <c r="D2984" s="1">
        <v>0.50205820798873901</v>
      </c>
      <c r="E2984" s="1">
        <v>334437.20455347101</v>
      </c>
      <c r="F2984" s="1">
        <v>2.0968213477950901E-2</v>
      </c>
      <c r="G2984" s="1">
        <f t="shared" si="92"/>
        <v>23725.368323198985</v>
      </c>
      <c r="I2984" s="1">
        <f t="shared" si="93"/>
        <v>0.28762981451235803</v>
      </c>
      <c r="K2984" s="1">
        <v>334437.20455347101</v>
      </c>
      <c r="L2984" s="1">
        <v>1.51298111677169</v>
      </c>
      <c r="M2984" s="1">
        <v>334437.20455347101</v>
      </c>
      <c r="N2984" s="1">
        <v>0.50205820798873901</v>
      </c>
      <c r="O2984" s="1">
        <v>2.0968213477950901E-2</v>
      </c>
      <c r="P2984" s="1">
        <v>0.50205820798873901</v>
      </c>
      <c r="Q2984" s="1"/>
      <c r="R2984" s="1"/>
      <c r="S2984" s="1"/>
      <c r="T2984" s="1"/>
    </row>
    <row r="2985" spans="3:20" x14ac:dyDescent="0.25">
      <c r="C2985">
        <v>7.2900000000000006E-2</v>
      </c>
      <c r="D2985" s="1">
        <v>0.50202000141143799</v>
      </c>
      <c r="E2985" s="1">
        <v>334447.20474602102</v>
      </c>
      <c r="F2985" s="1">
        <v>2.10086721536424E-2</v>
      </c>
      <c r="G2985" s="1">
        <f t="shared" si="92"/>
        <v>23735.368515748996</v>
      </c>
      <c r="I2985" s="1">
        <f t="shared" si="93"/>
        <v>0.28818480320497114</v>
      </c>
      <c r="K2985" s="1">
        <v>334447.20474602102</v>
      </c>
      <c r="L2985" s="1">
        <v>1.5128855705261199</v>
      </c>
      <c r="M2985" s="1">
        <v>334447.20474602102</v>
      </c>
      <c r="N2985" s="1">
        <v>0.50202000141143799</v>
      </c>
      <c r="O2985" s="1">
        <v>2.10086721536424E-2</v>
      </c>
      <c r="P2985" s="1">
        <v>0.50202000141143799</v>
      </c>
      <c r="Q2985" s="1"/>
      <c r="R2985" s="1"/>
      <c r="S2985" s="1"/>
      <c r="T2985" s="1"/>
    </row>
    <row r="2986" spans="3:20" x14ac:dyDescent="0.25">
      <c r="C2986">
        <v>7.2900000000000006E-2</v>
      </c>
      <c r="D2986" s="1">
        <v>0.50190544128417902</v>
      </c>
      <c r="E2986" s="1">
        <v>334457.20493856998</v>
      </c>
      <c r="F2986" s="1">
        <v>2.1049130995811599E-2</v>
      </c>
      <c r="G2986" s="1">
        <f t="shared" si="92"/>
        <v>23745.36870829796</v>
      </c>
      <c r="I2986" s="1">
        <f t="shared" si="93"/>
        <v>0.28873979418122903</v>
      </c>
      <c r="K2986" s="1">
        <v>334457.20493856998</v>
      </c>
      <c r="L2986" s="1">
        <v>1.5128092765808101</v>
      </c>
      <c r="M2986" s="1">
        <v>334457.20493856998</v>
      </c>
      <c r="N2986" s="1">
        <v>0.50190544128417902</v>
      </c>
      <c r="O2986" s="1">
        <v>2.1049130995811599E-2</v>
      </c>
      <c r="P2986" s="1">
        <v>0.50190544128417902</v>
      </c>
      <c r="Q2986" s="1"/>
      <c r="R2986" s="1"/>
      <c r="S2986" s="1"/>
      <c r="T2986" s="1"/>
    </row>
    <row r="2987" spans="3:20" x14ac:dyDescent="0.25">
      <c r="C2987">
        <v>7.2900000000000006E-2</v>
      </c>
      <c r="D2987" s="1">
        <v>0.50202000141143799</v>
      </c>
      <c r="E2987" s="1">
        <v>334467.205131119</v>
      </c>
      <c r="F2987" s="1">
        <v>2.1089589911936699E-2</v>
      </c>
      <c r="G2987" s="1">
        <f t="shared" si="92"/>
        <v>23755.368900846981</v>
      </c>
      <c r="I2987" s="1">
        <f t="shared" si="93"/>
        <v>0.28929478617197113</v>
      </c>
      <c r="K2987" s="1">
        <v>334467.205131119</v>
      </c>
      <c r="L2987" s="1">
        <v>1.5129046440124501</v>
      </c>
      <c r="M2987" s="1">
        <v>334467.205131119</v>
      </c>
      <c r="N2987" s="1">
        <v>0.50202000141143799</v>
      </c>
      <c r="O2987" s="1">
        <v>2.1089589911936699E-2</v>
      </c>
      <c r="P2987" s="1">
        <v>0.50202000141143799</v>
      </c>
      <c r="Q2987" s="1"/>
      <c r="R2987" s="1"/>
      <c r="S2987" s="1"/>
      <c r="T2987" s="1"/>
    </row>
    <row r="2988" spans="3:20" x14ac:dyDescent="0.25">
      <c r="C2988">
        <v>7.2900000000000006E-2</v>
      </c>
      <c r="D2988" s="1">
        <v>0.50184816122054998</v>
      </c>
      <c r="E2988" s="1">
        <v>334477.20532366802</v>
      </c>
      <c r="F2988" s="1">
        <v>2.1130049289804501E-2</v>
      </c>
      <c r="G2988" s="1">
        <f t="shared" si="92"/>
        <v>23765.369093396002</v>
      </c>
      <c r="I2988" s="1">
        <f t="shared" si="93"/>
        <v>0.28984978449663235</v>
      </c>
      <c r="K2988" s="1">
        <v>334477.20532366802</v>
      </c>
      <c r="L2988" s="1">
        <v>1.51271373033523</v>
      </c>
      <c r="M2988" s="1">
        <v>334477.20532366802</v>
      </c>
      <c r="N2988" s="1">
        <v>0.50184816122054998</v>
      </c>
      <c r="O2988" s="1">
        <v>2.1130049289804501E-2</v>
      </c>
      <c r="P2988" s="1">
        <v>0.50184816122054998</v>
      </c>
      <c r="Q2988" s="1"/>
      <c r="R2988" s="1"/>
      <c r="S2988" s="1"/>
      <c r="T2988" s="1"/>
    </row>
    <row r="2989" spans="3:20" x14ac:dyDescent="0.25">
      <c r="C2989">
        <v>7.2900000000000006E-2</v>
      </c>
      <c r="D2989" s="1">
        <v>0.50182908773422197</v>
      </c>
      <c r="E2989" s="1">
        <v>334487.20551621699</v>
      </c>
      <c r="F2989" s="1">
        <v>2.11705088302254E-2</v>
      </c>
      <c r="G2989" s="1">
        <f t="shared" si="92"/>
        <v>23775.369285944966</v>
      </c>
      <c r="I2989" s="1">
        <f t="shared" si="93"/>
        <v>0.29040478505110284</v>
      </c>
      <c r="K2989" s="1">
        <v>334487.20551621699</v>
      </c>
      <c r="L2989" s="1">
        <v>1.5126946568488999</v>
      </c>
      <c r="M2989" s="1">
        <v>334487.20551621699</v>
      </c>
      <c r="N2989" s="1">
        <v>0.50182908773422197</v>
      </c>
      <c r="O2989" s="1">
        <v>2.11705088302254E-2</v>
      </c>
      <c r="P2989" s="1">
        <v>0.50182908773422197</v>
      </c>
      <c r="Q2989" s="1"/>
      <c r="R2989" s="1"/>
      <c r="S2989" s="1"/>
      <c r="T2989" s="1"/>
    </row>
    <row r="2990" spans="3:20" x14ac:dyDescent="0.25">
      <c r="C2990">
        <v>7.2900000000000006E-2</v>
      </c>
      <c r="D2990" s="1">
        <v>0.50158089399337702</v>
      </c>
      <c r="E2990" s="1">
        <v>334497.20570876601</v>
      </c>
      <c r="F2990" s="1">
        <v>2.1210968377464199E-2</v>
      </c>
      <c r="G2990" s="1">
        <f t="shared" si="92"/>
        <v>23785.369478493987</v>
      </c>
      <c r="I2990" s="1">
        <f t="shared" si="93"/>
        <v>0.29095978569909736</v>
      </c>
      <c r="K2990" s="1">
        <v>334497.20570876601</v>
      </c>
      <c r="L2990" s="1">
        <v>1.5124464631080601</v>
      </c>
      <c r="M2990" s="1">
        <v>334497.20570876601</v>
      </c>
      <c r="N2990" s="1">
        <v>0.50158089399337702</v>
      </c>
      <c r="O2990" s="1">
        <v>2.1210968377464199E-2</v>
      </c>
      <c r="P2990" s="1">
        <v>0.50158089399337702</v>
      </c>
      <c r="Q2990" s="1"/>
      <c r="R2990" s="1"/>
      <c r="S2990" s="1"/>
      <c r="T2990" s="1"/>
    </row>
    <row r="2991" spans="3:20" x14ac:dyDescent="0.25">
      <c r="C2991">
        <v>7.2900000000000006E-2</v>
      </c>
      <c r="D2991" s="1">
        <v>0.50177180767059304</v>
      </c>
      <c r="E2991" s="1">
        <v>334507.20590131503</v>
      </c>
      <c r="F2991" s="1">
        <v>2.1251427849046E-2</v>
      </c>
      <c r="G2991" s="1">
        <f t="shared" si="92"/>
        <v>23795.369671043009</v>
      </c>
      <c r="I2991" s="1">
        <f t="shared" si="93"/>
        <v>0.29151478530927294</v>
      </c>
      <c r="K2991" s="1">
        <v>334507.20590131503</v>
      </c>
      <c r="L2991" s="1">
        <v>1.51261830329895</v>
      </c>
      <c r="M2991" s="1">
        <v>334507.20590131503</v>
      </c>
      <c r="N2991" s="1">
        <v>0.50177180767059304</v>
      </c>
      <c r="O2991" s="1">
        <v>2.1251427849046E-2</v>
      </c>
      <c r="P2991" s="1">
        <v>0.50177180767059304</v>
      </c>
      <c r="Q2991" s="1"/>
      <c r="R2991" s="1"/>
      <c r="S2991" s="1"/>
      <c r="T2991" s="1"/>
    </row>
    <row r="2992" spans="3:20" x14ac:dyDescent="0.25">
      <c r="C2992">
        <v>7.2900000000000006E-2</v>
      </c>
      <c r="D2992" s="1">
        <v>0.50161904096603305</v>
      </c>
      <c r="E2992" s="1">
        <v>334517.20609386399</v>
      </c>
      <c r="F2992" s="1">
        <v>2.1291887118807501E-2</v>
      </c>
      <c r="G2992" s="1">
        <f t="shared" si="92"/>
        <v>23805.369863591972</v>
      </c>
      <c r="I2992" s="1">
        <f t="shared" si="93"/>
        <v>0.29206978215099449</v>
      </c>
      <c r="K2992" s="1">
        <v>334517.20609386399</v>
      </c>
      <c r="L2992" s="1">
        <v>1.5124464631080601</v>
      </c>
      <c r="M2992" s="1">
        <v>334517.20609386399</v>
      </c>
      <c r="N2992" s="1">
        <v>0.50161904096603305</v>
      </c>
      <c r="O2992" s="1">
        <v>2.1291887118807501E-2</v>
      </c>
      <c r="P2992" s="1">
        <v>0.50161904096603305</v>
      </c>
      <c r="Q2992" s="1"/>
      <c r="R2992" s="1"/>
      <c r="S2992" s="1"/>
      <c r="T2992" s="1"/>
    </row>
    <row r="2993" spans="3:20" x14ac:dyDescent="0.25">
      <c r="C2993">
        <v>7.2900000000000006E-2</v>
      </c>
      <c r="D2993" s="1">
        <v>0.50142812728881803</v>
      </c>
      <c r="E2993" s="1">
        <v>334527.20628641301</v>
      </c>
      <c r="F2993" s="1">
        <v>2.13323468264087E-2</v>
      </c>
      <c r="G2993" s="1">
        <f t="shared" si="92"/>
        <v>23815.370056140993</v>
      </c>
      <c r="I2993" s="1">
        <f t="shared" si="93"/>
        <v>0.29262478499874756</v>
      </c>
      <c r="K2993" s="1">
        <v>334527.20628641301</v>
      </c>
      <c r="L2993" s="1">
        <v>1.5125037431716899</v>
      </c>
      <c r="M2993" s="1">
        <v>334527.20628641301</v>
      </c>
      <c r="N2993" s="1">
        <v>0.50142812728881803</v>
      </c>
      <c r="O2993" s="1">
        <v>2.13323468264087E-2</v>
      </c>
      <c r="P2993" s="1">
        <v>0.50142812728881803</v>
      </c>
      <c r="Q2993" s="1"/>
      <c r="R2993" s="1"/>
      <c r="S2993" s="1"/>
      <c r="T2993" s="1"/>
    </row>
    <row r="2994" spans="3:20" x14ac:dyDescent="0.25">
      <c r="C2994">
        <v>7.2900000000000006E-2</v>
      </c>
      <c r="D2994" s="1">
        <v>0.50144720077514604</v>
      </c>
      <c r="E2994" s="1">
        <v>334537.20647896198</v>
      </c>
      <c r="F2994" s="1">
        <v>2.1372806410058901E-2</v>
      </c>
      <c r="G2994" s="1">
        <f t="shared" si="92"/>
        <v>23825.370248689956</v>
      </c>
      <c r="I2994" s="1">
        <f t="shared" si="93"/>
        <v>0.2931797861462126</v>
      </c>
      <c r="K2994" s="1">
        <v>334537.20647896198</v>
      </c>
      <c r="L2994" s="1">
        <v>1.5123318433761599</v>
      </c>
      <c r="M2994" s="1">
        <v>334537.20647896198</v>
      </c>
      <c r="N2994" s="1">
        <v>0.50144720077514604</v>
      </c>
      <c r="O2994" s="1">
        <v>2.1372806410058901E-2</v>
      </c>
      <c r="P2994" s="1">
        <v>0.50144720077514604</v>
      </c>
      <c r="Q2994" s="1"/>
      <c r="R2994" s="1"/>
      <c r="S2994" s="1"/>
      <c r="T2994" s="1"/>
    </row>
    <row r="2995" spans="3:20" x14ac:dyDescent="0.25">
      <c r="C2995">
        <v>7.2900000000000006E-2</v>
      </c>
      <c r="D2995" s="1">
        <v>0.50133264064788796</v>
      </c>
      <c r="E2995" s="1">
        <v>334547.206671511</v>
      </c>
      <c r="F2995" s="1">
        <v>2.14132658780758E-2</v>
      </c>
      <c r="G2995" s="1">
        <f t="shared" si="92"/>
        <v>23835.370441238978</v>
      </c>
      <c r="I2995" s="1">
        <f t="shared" si="93"/>
        <v>0.29373478570748696</v>
      </c>
      <c r="K2995" s="1">
        <v>334547.206671511</v>
      </c>
      <c r="L2995" s="1">
        <v>1.5121600627899101</v>
      </c>
      <c r="M2995" s="1">
        <v>334547.206671511</v>
      </c>
      <c r="N2995" s="1">
        <v>0.50133264064788796</v>
      </c>
      <c r="O2995" s="1">
        <v>2.14132658780758E-2</v>
      </c>
      <c r="P2995" s="1">
        <v>0.50133264064788796</v>
      </c>
      <c r="Q2995" s="1"/>
      <c r="R2995" s="1"/>
      <c r="S2995" s="1"/>
      <c r="T2995" s="1"/>
    </row>
    <row r="2996" spans="3:20" x14ac:dyDescent="0.25">
      <c r="C2996">
        <v>7.2900000000000006E-2</v>
      </c>
      <c r="D2996" s="1">
        <v>0.50144720077514604</v>
      </c>
      <c r="E2996" s="1">
        <v>334557.20686406002</v>
      </c>
      <c r="F2996" s="1">
        <v>2.1453725438857301E-2</v>
      </c>
      <c r="G2996" s="1">
        <f t="shared" si="92"/>
        <v>23845.370633787999</v>
      </c>
      <c r="I2996" s="1">
        <f t="shared" si="93"/>
        <v>0.29428978654125237</v>
      </c>
      <c r="K2996" s="1">
        <v>334557.20686406002</v>
      </c>
      <c r="L2996" s="1">
        <v>1.51231276988983</v>
      </c>
      <c r="M2996" s="1">
        <v>334557.20686406002</v>
      </c>
      <c r="N2996" s="1">
        <v>0.50144720077514604</v>
      </c>
      <c r="O2996" s="1">
        <v>2.1453725438857301E-2</v>
      </c>
      <c r="P2996" s="1">
        <v>0.50144720077514604</v>
      </c>
      <c r="Q2996" s="1"/>
      <c r="R2996" s="1"/>
      <c r="S2996" s="1"/>
      <c r="T2996" s="1"/>
    </row>
    <row r="2997" spans="3:20" x14ac:dyDescent="0.25">
      <c r="C2997">
        <v>7.2900000000000006E-2</v>
      </c>
      <c r="D2997" s="1">
        <v>0.50117987394332797</v>
      </c>
      <c r="E2997" s="1">
        <v>334567.20705660898</v>
      </c>
      <c r="F2997" s="1">
        <v>2.1494184736401301E-2</v>
      </c>
      <c r="G2997" s="1">
        <f t="shared" si="92"/>
        <v>23855.370826336963</v>
      </c>
      <c r="I2997" s="1">
        <f t="shared" si="93"/>
        <v>0.29484478376407819</v>
      </c>
      <c r="K2997" s="1">
        <v>334567.20705660898</v>
      </c>
      <c r="L2997" s="1">
        <v>1.5119118094444199</v>
      </c>
      <c r="M2997" s="1">
        <v>334567.20705660898</v>
      </c>
      <c r="N2997" s="1">
        <v>0.50117987394332797</v>
      </c>
      <c r="O2997" s="1">
        <v>2.1494184736401301E-2</v>
      </c>
      <c r="P2997" s="1">
        <v>0.50117987394332797</v>
      </c>
      <c r="Q2997" s="1"/>
      <c r="R2997" s="1"/>
      <c r="S2997" s="1"/>
      <c r="T2997" s="1"/>
    </row>
    <row r="2998" spans="3:20" x14ac:dyDescent="0.25">
      <c r="C2998">
        <v>7.2900000000000006E-2</v>
      </c>
      <c r="D2998" s="1">
        <v>0.50121808052062899</v>
      </c>
      <c r="E2998" s="1">
        <v>334577.20724915899</v>
      </c>
      <c r="F2998" s="1">
        <v>2.15346443730485E-2</v>
      </c>
      <c r="G2998" s="1">
        <f t="shared" si="92"/>
        <v>23865.371018886974</v>
      </c>
      <c r="I2998" s="1">
        <f t="shared" si="93"/>
        <v>0.29539978563852537</v>
      </c>
      <c r="K2998" s="1">
        <v>334577.20724915899</v>
      </c>
      <c r="L2998" s="1">
        <v>1.5121219158172601</v>
      </c>
      <c r="M2998" s="1">
        <v>334577.20724915899</v>
      </c>
      <c r="N2998" s="1">
        <v>0.50121808052062899</v>
      </c>
      <c r="O2998" s="1">
        <v>2.15346443730485E-2</v>
      </c>
      <c r="P2998" s="1">
        <v>0.50121808052062899</v>
      </c>
      <c r="Q2998" s="1"/>
      <c r="R2998" s="1"/>
      <c r="S2998" s="1"/>
      <c r="T2998" s="1"/>
    </row>
    <row r="2999" spans="3:20" x14ac:dyDescent="0.25">
      <c r="C2999">
        <v>7.2900000000000006E-2</v>
      </c>
      <c r="D2999" s="1">
        <v>0.50116080045699996</v>
      </c>
      <c r="E2999" s="1">
        <v>334587.20744170801</v>
      </c>
      <c r="F2999" s="1">
        <v>2.1575104034159898E-2</v>
      </c>
      <c r="G2999" s="1">
        <f t="shared" si="92"/>
        <v>23875.371211435995</v>
      </c>
      <c r="I2999" s="1">
        <f t="shared" si="93"/>
        <v>0.29595478784855828</v>
      </c>
      <c r="K2999" s="1">
        <v>334587.20744170801</v>
      </c>
      <c r="L2999" s="1">
        <v>1.5118736624717699</v>
      </c>
      <c r="M2999" s="1">
        <v>334587.20744170801</v>
      </c>
      <c r="N2999" s="1">
        <v>0.50116080045699996</v>
      </c>
      <c r="O2999" s="1">
        <v>2.1575104034159898E-2</v>
      </c>
      <c r="P2999" s="1">
        <v>0.50116080045699996</v>
      </c>
      <c r="Q2999" s="1"/>
      <c r="R2999" s="1"/>
      <c r="S2999" s="1"/>
      <c r="T2999" s="1"/>
    </row>
    <row r="3000" spans="3:20" x14ac:dyDescent="0.25">
      <c r="C3000">
        <v>7.2900000000000006E-2</v>
      </c>
      <c r="D3000" s="1">
        <v>0.50119900703430098</v>
      </c>
      <c r="E3000" s="1">
        <v>334597.20763425698</v>
      </c>
      <c r="F3000" s="1">
        <v>2.1615563169895401E-2</v>
      </c>
      <c r="G3000" s="1">
        <f t="shared" si="92"/>
        <v>23885.371403984958</v>
      </c>
      <c r="I3000" s="1">
        <f t="shared" si="93"/>
        <v>0.29650978285178875</v>
      </c>
      <c r="K3000" s="1">
        <v>334597.20763425698</v>
      </c>
      <c r="L3000" s="1">
        <v>1.51191186904907</v>
      </c>
      <c r="M3000" s="1">
        <v>334597.20763425698</v>
      </c>
      <c r="N3000" s="1">
        <v>0.50119900703430098</v>
      </c>
      <c r="O3000" s="1">
        <v>2.1615563169895401E-2</v>
      </c>
      <c r="P3000" s="1">
        <v>0.50119900703430098</v>
      </c>
      <c r="Q3000" s="1"/>
      <c r="R3000" s="1"/>
      <c r="S3000" s="1"/>
      <c r="T3000" s="1"/>
    </row>
    <row r="3001" spans="3:20" x14ac:dyDescent="0.25">
      <c r="C3001">
        <v>7.2900000000000006E-2</v>
      </c>
      <c r="D3001" s="1">
        <v>0.50091260671615601</v>
      </c>
      <c r="E3001" s="1">
        <v>334607.207826806</v>
      </c>
      <c r="F3001" s="1">
        <v>2.1656022625958799E-2</v>
      </c>
      <c r="G3001" s="1">
        <f t="shared" si="92"/>
        <v>23895.37159653398</v>
      </c>
      <c r="I3001" s="1">
        <f t="shared" si="93"/>
        <v>0.29706478224909189</v>
      </c>
      <c r="K3001" s="1">
        <v>334607.207826806</v>
      </c>
      <c r="L3001" s="1">
        <v>1.5115682482719399</v>
      </c>
      <c r="M3001" s="1">
        <v>334607.207826806</v>
      </c>
      <c r="N3001" s="1">
        <v>0.50091260671615601</v>
      </c>
      <c r="O3001" s="1">
        <v>2.1656022625958799E-2</v>
      </c>
      <c r="P3001" s="1">
        <v>0.50091260671615601</v>
      </c>
      <c r="Q3001" s="1"/>
      <c r="R3001" s="1"/>
      <c r="S3001" s="1"/>
      <c r="T3001" s="1"/>
    </row>
    <row r="3002" spans="3:20" x14ac:dyDescent="0.25">
      <c r="C3002">
        <v>7.2900000000000006E-2</v>
      </c>
      <c r="D3002" s="1">
        <v>0.50096988677978505</v>
      </c>
      <c r="E3002" s="1">
        <v>334617.20801935502</v>
      </c>
      <c r="F3002" s="1">
        <v>2.1696482284873399E-2</v>
      </c>
      <c r="G3002" s="1">
        <f t="shared" si="92"/>
        <v>23905.371789083001</v>
      </c>
      <c r="I3002" s="1">
        <f t="shared" si="93"/>
        <v>0.29761978442899034</v>
      </c>
      <c r="K3002" s="1">
        <v>334617.20801935502</v>
      </c>
      <c r="L3002" s="1">
        <v>1.5118163824081401</v>
      </c>
      <c r="M3002" s="1">
        <v>334617.20801935502</v>
      </c>
      <c r="N3002" s="1">
        <v>0.50096988677978505</v>
      </c>
      <c r="O3002" s="1">
        <v>2.1696482284873399E-2</v>
      </c>
      <c r="P3002" s="1">
        <v>0.50096988677978505</v>
      </c>
      <c r="Q3002" s="1"/>
      <c r="R3002" s="1"/>
      <c r="S3002" s="1"/>
      <c r="T3002" s="1"/>
    </row>
    <row r="3003" spans="3:20" x14ac:dyDescent="0.25">
      <c r="C3003">
        <v>7.2900000000000006E-2</v>
      </c>
      <c r="D3003" s="1">
        <v>0.50079798698425204</v>
      </c>
      <c r="E3003" s="1">
        <v>334627.20821190398</v>
      </c>
      <c r="F3003" s="1">
        <v>2.1736941682108098E-2</v>
      </c>
      <c r="G3003" s="1">
        <f t="shared" si="92"/>
        <v>23915.371981631964</v>
      </c>
      <c r="I3003" s="1">
        <f t="shared" si="93"/>
        <v>0.29817478301931544</v>
      </c>
      <c r="K3003" s="1">
        <v>334627.20821190398</v>
      </c>
      <c r="L3003" s="1">
        <v>1.5115872621536199</v>
      </c>
      <c r="M3003" s="1">
        <v>334627.20821190398</v>
      </c>
      <c r="N3003" s="1">
        <v>0.50079798698425204</v>
      </c>
      <c r="O3003" s="1">
        <v>2.1736941682108098E-2</v>
      </c>
      <c r="P3003" s="1">
        <v>0.50079798698425204</v>
      </c>
      <c r="Q3003" s="1"/>
      <c r="R3003" s="1"/>
      <c r="S3003" s="1"/>
      <c r="T3003" s="1"/>
    </row>
    <row r="3004" spans="3:20" x14ac:dyDescent="0.25">
      <c r="C3004">
        <v>7.2900000000000006E-2</v>
      </c>
      <c r="D3004" s="1">
        <v>0.50087440013885498</v>
      </c>
      <c r="E3004" s="1">
        <v>334637.20840445301</v>
      </c>
      <c r="F3004" s="1">
        <v>2.17774007928884E-2</v>
      </c>
      <c r="G3004" s="1">
        <f t="shared" si="92"/>
        <v>23925.372174180986</v>
      </c>
      <c r="I3004" s="1">
        <f t="shared" si="93"/>
        <v>0.29872977768022496</v>
      </c>
      <c r="K3004" s="1">
        <v>334637.20840445301</v>
      </c>
      <c r="L3004" s="1">
        <v>1.5116827487945499</v>
      </c>
      <c r="M3004" s="1">
        <v>334637.20840445301</v>
      </c>
      <c r="N3004" s="1">
        <v>0.50087440013885498</v>
      </c>
      <c r="O3004" s="1">
        <v>2.17774007928884E-2</v>
      </c>
      <c r="P3004" s="1">
        <v>0.50087440013885498</v>
      </c>
      <c r="Q3004" s="1"/>
      <c r="R3004" s="1"/>
      <c r="S3004" s="1"/>
      <c r="T3004" s="1"/>
    </row>
    <row r="3005" spans="3:20" x14ac:dyDescent="0.25">
      <c r="C3005">
        <v>7.2900000000000006E-2</v>
      </c>
      <c r="D3005" s="1">
        <v>0.50077891349792403</v>
      </c>
      <c r="E3005" s="1">
        <v>334647.20859700203</v>
      </c>
      <c r="F3005" s="1">
        <v>2.1817860286395499E-2</v>
      </c>
      <c r="G3005" s="1">
        <f t="shared" si="92"/>
        <v>23935.372366730007</v>
      </c>
      <c r="I3005" s="1">
        <f t="shared" si="93"/>
        <v>0.29928477759115907</v>
      </c>
      <c r="K3005" s="1">
        <v>334647.20859700203</v>
      </c>
      <c r="L3005" s="1">
        <v>1.5115108489990201</v>
      </c>
      <c r="M3005" s="1">
        <v>334647.20859700203</v>
      </c>
      <c r="N3005" s="1">
        <v>0.50077891349792403</v>
      </c>
      <c r="O3005" s="1">
        <v>2.1817860286395499E-2</v>
      </c>
      <c r="P3005" s="1">
        <v>0.50077891349792403</v>
      </c>
      <c r="Q3005" s="1"/>
      <c r="R3005" s="1"/>
      <c r="S3005" s="1"/>
      <c r="T3005" s="1"/>
    </row>
    <row r="3006" spans="3:20" x14ac:dyDescent="0.25">
      <c r="C3006">
        <v>7.2900000000000006E-2</v>
      </c>
      <c r="D3006" s="1">
        <v>0.50070255994796697</v>
      </c>
      <c r="E3006" s="1">
        <v>334657.20878955099</v>
      </c>
      <c r="F3006" s="1">
        <v>2.18583193557404E-2</v>
      </c>
      <c r="G3006" s="1">
        <f t="shared" si="92"/>
        <v>23945.372559278971</v>
      </c>
      <c r="I3006" s="1">
        <f t="shared" si="93"/>
        <v>0.29983977168368176</v>
      </c>
      <c r="K3006" s="1">
        <v>334657.20878955099</v>
      </c>
      <c r="L3006" s="1">
        <v>1.51151090860366</v>
      </c>
      <c r="M3006" s="1">
        <v>334657.20878955099</v>
      </c>
      <c r="N3006" s="1">
        <v>0.50070255994796697</v>
      </c>
      <c r="O3006" s="1">
        <v>2.18583193557404E-2</v>
      </c>
      <c r="P3006" s="1">
        <v>0.50070255994796697</v>
      </c>
      <c r="Q3006" s="1"/>
      <c r="R3006" s="1"/>
      <c r="S3006" s="1"/>
      <c r="T3006" s="1"/>
    </row>
    <row r="3007" spans="3:20" x14ac:dyDescent="0.25">
      <c r="C3007">
        <v>7.2900000000000006E-2</v>
      </c>
      <c r="D3007" s="1">
        <v>0.50058799982070901</v>
      </c>
      <c r="E3007" s="1">
        <v>334667.20898210001</v>
      </c>
      <c r="F3007" s="1">
        <v>2.1898778303115499E-2</v>
      </c>
      <c r="G3007" s="1">
        <f t="shared" si="92"/>
        <v>23955.372751827992</v>
      </c>
      <c r="I3007" s="1">
        <f t="shared" si="93"/>
        <v>0.30039476410309324</v>
      </c>
      <c r="K3007" s="1">
        <v>334667.20898210001</v>
      </c>
      <c r="L3007" s="1">
        <v>1.5113582015037501</v>
      </c>
      <c r="M3007" s="1">
        <v>334667.20898210001</v>
      </c>
      <c r="N3007" s="1">
        <v>0.50058799982070901</v>
      </c>
      <c r="O3007" s="1">
        <v>2.1898778303115499E-2</v>
      </c>
      <c r="P3007" s="1">
        <v>0.50058799982070901</v>
      </c>
      <c r="Q3007" s="1"/>
      <c r="R3007" s="1"/>
      <c r="S3007" s="1"/>
      <c r="T3007" s="1"/>
    </row>
    <row r="3008" spans="3:20" x14ac:dyDescent="0.25">
      <c r="C3008">
        <v>7.2900000000000006E-2</v>
      </c>
      <c r="D3008" s="1">
        <v>0.50070255994796697</v>
      </c>
      <c r="E3008" s="1">
        <v>334677.20917464898</v>
      </c>
      <c r="F3008" s="1">
        <v>2.1939237586342499E-2</v>
      </c>
      <c r="G3008" s="1">
        <f t="shared" si="92"/>
        <v>23965.372944376955</v>
      </c>
      <c r="I3008" s="1">
        <f t="shared" si="93"/>
        <v>0.3009497611295267</v>
      </c>
      <c r="K3008" s="1">
        <v>334677.20917464898</v>
      </c>
      <c r="L3008" s="1">
        <v>1.5113963484764099</v>
      </c>
      <c r="M3008" s="1">
        <v>334677.20917464898</v>
      </c>
      <c r="N3008" s="1">
        <v>0.50070255994796697</v>
      </c>
      <c r="O3008" s="1">
        <v>2.1939237586342499E-2</v>
      </c>
      <c r="P3008" s="1">
        <v>0.50070255994796697</v>
      </c>
      <c r="Q3008" s="1"/>
      <c r="R3008" s="1"/>
      <c r="S3008" s="1"/>
      <c r="T3008" s="1"/>
    </row>
    <row r="3009" spans="3:20" x14ac:dyDescent="0.25">
      <c r="C3009">
        <v>7.2900000000000006E-2</v>
      </c>
      <c r="D3009" s="1">
        <v>0.50068342685699396</v>
      </c>
      <c r="E3009" s="1">
        <v>334687.209367198</v>
      </c>
      <c r="F3009" s="1">
        <v>2.19796972025957E-2</v>
      </c>
      <c r="G3009" s="1">
        <f t="shared" si="92"/>
        <v>23975.373136925977</v>
      </c>
      <c r="I3009" s="1">
        <f t="shared" si="93"/>
        <v>0.30150476272422083</v>
      </c>
      <c r="K3009" s="1">
        <v>334687.209367198</v>
      </c>
      <c r="L3009" s="1">
        <v>1.51122450828552</v>
      </c>
      <c r="M3009" s="1">
        <v>334687.209367198</v>
      </c>
      <c r="N3009" s="1">
        <v>0.50068342685699396</v>
      </c>
      <c r="O3009" s="1">
        <v>2.19796972025957E-2</v>
      </c>
      <c r="P3009" s="1">
        <v>0.50068342685699396</v>
      </c>
      <c r="Q3009" s="1"/>
      <c r="R3009" s="1"/>
      <c r="S3009" s="1"/>
      <c r="T3009" s="1"/>
    </row>
    <row r="3010" spans="3:20" x14ac:dyDescent="0.25">
      <c r="C3010">
        <v>7.2900000000000006E-2</v>
      </c>
      <c r="D3010" s="1">
        <v>0.50058799982070901</v>
      </c>
      <c r="E3010" s="1">
        <v>334697.20955974702</v>
      </c>
      <c r="F3010" s="1">
        <v>2.2020156861555201E-2</v>
      </c>
      <c r="G3010" s="1">
        <f t="shared" si="92"/>
        <v>23985.373329474998</v>
      </c>
      <c r="I3010" s="1">
        <f t="shared" si="93"/>
        <v>0.30205976490473524</v>
      </c>
      <c r="K3010" s="1">
        <v>334697.20955974702</v>
      </c>
      <c r="L3010" s="1">
        <v>1.5111863017082201</v>
      </c>
      <c r="M3010" s="1">
        <v>334697.20955974702</v>
      </c>
      <c r="N3010" s="1">
        <v>0.50058799982070901</v>
      </c>
      <c r="O3010" s="1">
        <v>2.2020156861555201E-2</v>
      </c>
      <c r="P3010" s="1">
        <v>0.50058799982070901</v>
      </c>
      <c r="Q3010" s="1"/>
      <c r="R3010" s="1"/>
      <c r="S3010" s="1"/>
      <c r="T3010" s="1"/>
    </row>
    <row r="3011" spans="3:20" x14ac:dyDescent="0.25">
      <c r="C3011">
        <v>7.2900000000000006E-2</v>
      </c>
      <c r="D3011" s="1">
        <v>0.50032067298889105</v>
      </c>
      <c r="E3011" s="1">
        <v>334707.20975229703</v>
      </c>
      <c r="F3011" s="1">
        <v>2.2060616443227599E-2</v>
      </c>
      <c r="G3011" s="1">
        <f t="shared" si="92"/>
        <v>23995.373522025009</v>
      </c>
      <c r="I3011" s="1">
        <f t="shared" si="93"/>
        <v>0.30261476602506993</v>
      </c>
      <c r="K3011" s="1">
        <v>334707.20975229703</v>
      </c>
      <c r="L3011" s="1">
        <v>1.5110335350036599</v>
      </c>
      <c r="M3011" s="1">
        <v>334707.20975229703</v>
      </c>
      <c r="N3011" s="1">
        <v>0.50032067298889105</v>
      </c>
      <c r="O3011" s="1">
        <v>2.2060616443227599E-2</v>
      </c>
      <c r="P3011" s="1">
        <v>0.50032067298889105</v>
      </c>
      <c r="Q3011" s="1"/>
      <c r="R3011" s="1"/>
      <c r="S3011" s="1"/>
      <c r="T3011" s="1"/>
    </row>
    <row r="3012" spans="3:20" x14ac:dyDescent="0.25">
      <c r="C3012">
        <v>7.2900000000000006E-2</v>
      </c>
      <c r="D3012" s="1">
        <v>0.50026339292526201</v>
      </c>
      <c r="E3012" s="1">
        <v>334717.20994484599</v>
      </c>
      <c r="F3012" s="1">
        <v>2.21010756501295E-2</v>
      </c>
      <c r="G3012" s="1">
        <f t="shared" si="92"/>
        <v>24005.373714573972</v>
      </c>
      <c r="I3012" s="1">
        <f t="shared" si="93"/>
        <v>0.30316976200451984</v>
      </c>
      <c r="K3012" s="1">
        <v>334717.20994484599</v>
      </c>
      <c r="L3012" s="1">
        <v>1.51112896203994</v>
      </c>
      <c r="M3012" s="1">
        <v>334717.20994484599</v>
      </c>
      <c r="N3012" s="1">
        <v>0.50026339292526201</v>
      </c>
      <c r="O3012" s="1">
        <v>2.21010756501295E-2</v>
      </c>
      <c r="P3012" s="1">
        <v>0.50026339292526201</v>
      </c>
      <c r="Q3012" s="1"/>
      <c r="R3012" s="1"/>
      <c r="S3012" s="1"/>
      <c r="T3012" s="1"/>
    </row>
    <row r="3013" spans="3:20" x14ac:dyDescent="0.25">
      <c r="C3013">
        <v>7.2900000000000006E-2</v>
      </c>
      <c r="D3013" s="1">
        <v>0.50020611286163297</v>
      </c>
      <c r="E3013" s="1">
        <v>334727.21013739501</v>
      </c>
      <c r="F3013" s="1">
        <v>2.21415346155758E-2</v>
      </c>
      <c r="G3013" s="1">
        <f t="shared" si="92"/>
        <v>24015.373907122994</v>
      </c>
      <c r="I3013" s="1">
        <f t="shared" si="93"/>
        <v>0.30372475467182164</v>
      </c>
      <c r="K3013" s="1">
        <v>334727.21013739501</v>
      </c>
      <c r="L3013" s="1">
        <v>1.51101446151733</v>
      </c>
      <c r="M3013" s="1">
        <v>334727.21013739501</v>
      </c>
      <c r="N3013" s="1">
        <v>0.50020611286163297</v>
      </c>
      <c r="O3013" s="1">
        <v>2.21415346155758E-2</v>
      </c>
      <c r="P3013" s="1">
        <v>0.50020611286163297</v>
      </c>
      <c r="Q3013" s="1"/>
      <c r="R3013" s="1"/>
      <c r="S3013" s="1"/>
      <c r="T3013" s="1"/>
    </row>
    <row r="3014" spans="3:20" x14ac:dyDescent="0.25">
      <c r="C3014">
        <v>7.2900000000000006E-2</v>
      </c>
      <c r="D3014" s="1">
        <v>0.50026339292526201</v>
      </c>
      <c r="E3014" s="1">
        <v>334737.21032994398</v>
      </c>
      <c r="F3014" s="1">
        <v>2.21819936847104E-2</v>
      </c>
      <c r="G3014" s="1">
        <f t="shared" si="92"/>
        <v>24025.374099671957</v>
      </c>
      <c r="I3014" s="1">
        <f t="shared" si="93"/>
        <v>0.30427974876145952</v>
      </c>
      <c r="K3014" s="1">
        <v>334737.21032994398</v>
      </c>
      <c r="L3014" s="1">
        <v>1.5110335946083</v>
      </c>
      <c r="M3014" s="1">
        <v>334737.21032994398</v>
      </c>
      <c r="N3014" s="1">
        <v>0.50026339292526201</v>
      </c>
      <c r="O3014" s="1">
        <v>2.21819936847104E-2</v>
      </c>
      <c r="P3014" s="1">
        <v>0.50026339292526201</v>
      </c>
      <c r="Q3014" s="1"/>
      <c r="R3014" s="1"/>
      <c r="S3014" s="1"/>
      <c r="T3014" s="1"/>
    </row>
    <row r="3015" spans="3:20" x14ac:dyDescent="0.25">
      <c r="C3015">
        <v>7.2900000000000006E-2</v>
      </c>
      <c r="D3015" s="1">
        <v>0.50035887956619196</v>
      </c>
      <c r="E3015" s="1">
        <v>334747.210522493</v>
      </c>
      <c r="F3015" s="1">
        <v>2.2222452566900499E-2</v>
      </c>
      <c r="G3015" s="1">
        <f t="shared" si="92"/>
        <v>24035.374292220979</v>
      </c>
      <c r="I3015" s="1">
        <f t="shared" si="93"/>
        <v>0.30483474028670093</v>
      </c>
      <c r="K3015" s="1">
        <v>334747.210522493</v>
      </c>
      <c r="L3015" s="1">
        <v>1.5110335946083</v>
      </c>
      <c r="M3015" s="1">
        <v>334747.210522493</v>
      </c>
      <c r="N3015" s="1">
        <v>0.50035887956619196</v>
      </c>
      <c r="O3015" s="1">
        <v>2.2222452566900499E-2</v>
      </c>
      <c r="P3015" s="1">
        <v>0.50035887956619196</v>
      </c>
      <c r="Q3015" s="1"/>
      <c r="R3015" s="1"/>
      <c r="S3015" s="1"/>
      <c r="T3015" s="1"/>
    </row>
    <row r="3016" spans="3:20" x14ac:dyDescent="0.25">
      <c r="C3016">
        <v>7.2900000000000006E-2</v>
      </c>
      <c r="D3016" s="1">
        <v>0.50018703937530495</v>
      </c>
      <c r="E3016" s="1">
        <v>334757.21071504202</v>
      </c>
      <c r="F3016" s="1">
        <v>2.2262911384786501E-2</v>
      </c>
      <c r="G3016" s="1">
        <f t="shared" ref="G3016:G3079" si="94">E3016-310711.836230272</f>
        <v>24045.37448477</v>
      </c>
      <c r="I3016" s="1">
        <f t="shared" ref="I3016:I3079" si="95">F3016/C3016</f>
        <v>0.30538973092985594</v>
      </c>
      <c r="K3016" s="1">
        <v>334757.21071504202</v>
      </c>
      <c r="L3016" s="1">
        <v>1.51074719429016</v>
      </c>
      <c r="M3016" s="1">
        <v>334757.21071504202</v>
      </c>
      <c r="N3016" s="1">
        <v>0.50018703937530495</v>
      </c>
      <c r="O3016" s="1">
        <v>2.2262911384786501E-2</v>
      </c>
      <c r="P3016" s="1">
        <v>0.50018703937530495</v>
      </c>
      <c r="Q3016" s="1"/>
      <c r="R3016" s="1"/>
      <c r="S3016" s="1"/>
      <c r="T3016" s="1"/>
    </row>
    <row r="3017" spans="3:20" x14ac:dyDescent="0.25">
      <c r="C3017">
        <v>7.2900000000000006E-2</v>
      </c>
      <c r="D3017" s="1">
        <v>0.50012969970703103</v>
      </c>
      <c r="E3017" s="1">
        <v>334767.21090759098</v>
      </c>
      <c r="F3017" s="1">
        <v>2.23033697626734E-2</v>
      </c>
      <c r="G3017" s="1">
        <f t="shared" si="94"/>
        <v>24055.374677318963</v>
      </c>
      <c r="I3017" s="1">
        <f t="shared" si="95"/>
        <v>0.30594471553735803</v>
      </c>
      <c r="K3017" s="1">
        <v>334767.21090759098</v>
      </c>
      <c r="L3017" s="1">
        <v>1.51074707508087</v>
      </c>
      <c r="M3017" s="1">
        <v>334767.21090759098</v>
      </c>
      <c r="N3017" s="1">
        <v>0.50012969970703103</v>
      </c>
      <c r="O3017" s="1">
        <v>2.23033697626734E-2</v>
      </c>
      <c r="P3017" s="1">
        <v>0.50012969970703103</v>
      </c>
      <c r="Q3017" s="1"/>
      <c r="R3017" s="1"/>
      <c r="S3017" s="1"/>
      <c r="T3017" s="1"/>
    </row>
    <row r="3018" spans="3:20" x14ac:dyDescent="0.25">
      <c r="C3018">
        <v>7.2900000000000006E-2</v>
      </c>
      <c r="D3018" s="1">
        <v>0.49991968274116499</v>
      </c>
      <c r="E3018" s="1">
        <v>334777.21110014099</v>
      </c>
      <c r="F3018" s="1">
        <v>2.2343828059320801E-2</v>
      </c>
      <c r="G3018" s="1">
        <f t="shared" si="94"/>
        <v>24065.374869868974</v>
      </c>
      <c r="I3018" s="1">
        <f t="shared" si="95"/>
        <v>0.30649969903046365</v>
      </c>
      <c r="K3018" s="1">
        <v>334777.21110014099</v>
      </c>
      <c r="L3018" s="1">
        <v>1.51065161824226</v>
      </c>
      <c r="M3018" s="1">
        <v>334777.21110014099</v>
      </c>
      <c r="N3018" s="1">
        <v>0.49991968274116499</v>
      </c>
      <c r="O3018" s="1">
        <v>2.2343828059320801E-2</v>
      </c>
      <c r="P3018" s="1">
        <v>0.49991968274116499</v>
      </c>
      <c r="Q3018" s="1"/>
      <c r="R3018" s="1"/>
      <c r="S3018" s="1"/>
      <c r="T3018" s="1"/>
    </row>
    <row r="3019" spans="3:20" x14ac:dyDescent="0.25">
      <c r="C3019">
        <v>7.2900000000000006E-2</v>
      </c>
      <c r="D3019" s="1">
        <v>0.499766916036605</v>
      </c>
      <c r="E3019" s="1">
        <v>334787.21129269002</v>
      </c>
      <c r="F3019" s="1">
        <v>2.2384286430914401E-2</v>
      </c>
      <c r="G3019" s="1">
        <f t="shared" si="94"/>
        <v>24075.375062417996</v>
      </c>
      <c r="I3019" s="1">
        <f t="shared" si="95"/>
        <v>0.30705468355163784</v>
      </c>
      <c r="K3019" s="1">
        <v>334787.21129269002</v>
      </c>
      <c r="L3019" s="1">
        <v>1.5104988515377</v>
      </c>
      <c r="M3019" s="1">
        <v>334787.21129269002</v>
      </c>
      <c r="N3019" s="1">
        <v>0.499766916036605</v>
      </c>
      <c r="O3019" s="1">
        <v>2.2384286430914401E-2</v>
      </c>
      <c r="P3019" s="1">
        <v>0.499766916036605</v>
      </c>
      <c r="Q3019" s="1"/>
      <c r="R3019" s="1"/>
      <c r="S3019" s="1"/>
      <c r="T3019" s="1"/>
    </row>
    <row r="3020" spans="3:20" x14ac:dyDescent="0.25">
      <c r="C3020">
        <v>7.2900000000000006E-2</v>
      </c>
      <c r="D3020" s="1">
        <v>0.499766916036605</v>
      </c>
      <c r="E3020" s="1">
        <v>334797.21148524003</v>
      </c>
      <c r="F3020" s="1">
        <v>2.24247446794432E-2</v>
      </c>
      <c r="G3020" s="1">
        <f t="shared" si="94"/>
        <v>24085.375254968007</v>
      </c>
      <c r="I3020" s="1">
        <f t="shared" si="95"/>
        <v>0.30760966638468035</v>
      </c>
      <c r="K3020" s="1">
        <v>334797.21148524003</v>
      </c>
      <c r="L3020" s="1">
        <v>1.51042255759239</v>
      </c>
      <c r="M3020" s="1">
        <v>334797.21148524003</v>
      </c>
      <c r="N3020" s="1">
        <v>0.499766916036605</v>
      </c>
      <c r="O3020" s="1">
        <v>2.24247446794432E-2</v>
      </c>
      <c r="P3020" s="1">
        <v>0.499766916036605</v>
      </c>
      <c r="Q3020" s="1"/>
      <c r="R3020" s="1"/>
      <c r="S3020" s="1"/>
      <c r="T3020" s="1"/>
    </row>
    <row r="3021" spans="3:20" x14ac:dyDescent="0.25">
      <c r="C3021">
        <v>7.2900000000000006E-2</v>
      </c>
      <c r="D3021" s="1">
        <v>0.49978601932525601</v>
      </c>
      <c r="E3021" s="1">
        <v>334807.21167778899</v>
      </c>
      <c r="F3021" s="1">
        <v>2.2465202867842201E-2</v>
      </c>
      <c r="G3021" s="1">
        <f t="shared" si="94"/>
        <v>24095.37544751697</v>
      </c>
      <c r="I3021" s="1">
        <f t="shared" si="95"/>
        <v>0.30816464839289709</v>
      </c>
      <c r="K3021" s="1">
        <v>334807.21167778899</v>
      </c>
      <c r="L3021" s="1">
        <v>1.51036524772644</v>
      </c>
      <c r="M3021" s="1">
        <v>334807.21167778899</v>
      </c>
      <c r="N3021" s="1">
        <v>0.49978601932525601</v>
      </c>
      <c r="O3021" s="1">
        <v>2.2465202867842201E-2</v>
      </c>
      <c r="P3021" s="1">
        <v>0.49978601932525601</v>
      </c>
      <c r="Q3021" s="1"/>
      <c r="R3021" s="1"/>
      <c r="S3021" s="1"/>
      <c r="T3021" s="1"/>
    </row>
    <row r="3022" spans="3:20" x14ac:dyDescent="0.25">
      <c r="C3022">
        <v>7.2900000000000006E-2</v>
      </c>
      <c r="D3022" s="1">
        <v>0.49972873926162698</v>
      </c>
      <c r="E3022" s="1">
        <v>334817.211870339</v>
      </c>
      <c r="F3022" s="1">
        <v>2.2505661324418998E-2</v>
      </c>
      <c r="G3022" s="1">
        <f t="shared" si="94"/>
        <v>24105.375640066981</v>
      </c>
      <c r="I3022" s="1">
        <f t="shared" si="95"/>
        <v>0.30871963407982161</v>
      </c>
      <c r="K3022" s="1">
        <v>334817.211870339</v>
      </c>
      <c r="L3022" s="1">
        <v>1.5103653073310801</v>
      </c>
      <c r="M3022" s="1">
        <v>334817.211870339</v>
      </c>
      <c r="N3022" s="1">
        <v>0.49972873926162698</v>
      </c>
      <c r="O3022" s="1">
        <v>2.2505661324418998E-2</v>
      </c>
      <c r="P3022" s="1">
        <v>0.49972873926162698</v>
      </c>
      <c r="Q3022" s="1"/>
      <c r="R3022" s="1"/>
      <c r="S3022" s="1"/>
      <c r="T3022" s="1"/>
    </row>
    <row r="3023" spans="3:20" x14ac:dyDescent="0.25">
      <c r="C3023">
        <v>7.2900000000000006E-2</v>
      </c>
      <c r="D3023" s="1">
        <v>0.49955689907073902</v>
      </c>
      <c r="E3023" s="1">
        <v>334827.21206288802</v>
      </c>
      <c r="F3023" s="1">
        <v>2.2546120201692402E-2</v>
      </c>
      <c r="G3023" s="1">
        <f t="shared" si="94"/>
        <v>24115.375832616002</v>
      </c>
      <c r="I3023" s="1">
        <f t="shared" si="95"/>
        <v>0.30927462553761864</v>
      </c>
      <c r="K3023" s="1">
        <v>334827.21206288802</v>
      </c>
      <c r="L3023" s="1">
        <v>1.51026976108551</v>
      </c>
      <c r="M3023" s="1">
        <v>334827.21206288802</v>
      </c>
      <c r="N3023" s="1">
        <v>0.49955689907073902</v>
      </c>
      <c r="O3023" s="1">
        <v>2.2546120201692402E-2</v>
      </c>
      <c r="P3023" s="1">
        <v>0.49955689907073902</v>
      </c>
      <c r="Q3023" s="1"/>
      <c r="R3023" s="1"/>
      <c r="S3023" s="1"/>
      <c r="T3023" s="1"/>
    </row>
    <row r="3024" spans="3:20" x14ac:dyDescent="0.25">
      <c r="C3024">
        <v>7.2900000000000006E-2</v>
      </c>
      <c r="D3024" s="1">
        <v>0.499690562486648</v>
      </c>
      <c r="E3024" s="1">
        <v>334837.21225543797</v>
      </c>
      <c r="F3024" s="1">
        <v>2.2586578920832399E-2</v>
      </c>
      <c r="G3024" s="1">
        <f t="shared" si="94"/>
        <v>24125.376025165955</v>
      </c>
      <c r="I3024" s="1">
        <f t="shared" si="95"/>
        <v>0.30982961482623317</v>
      </c>
      <c r="K3024" s="1">
        <v>334837.21225543797</v>
      </c>
      <c r="L3024" s="1">
        <v>1.51026979088783</v>
      </c>
      <c r="M3024" s="1">
        <v>334837.21225543797</v>
      </c>
      <c r="N3024" s="1">
        <v>0.499690562486648</v>
      </c>
      <c r="O3024" s="1">
        <v>2.2586578920832399E-2</v>
      </c>
      <c r="P3024" s="1">
        <v>0.499690562486648</v>
      </c>
      <c r="Q3024" s="1"/>
      <c r="R3024" s="1"/>
      <c r="S3024" s="1"/>
      <c r="T3024" s="1"/>
    </row>
    <row r="3025" spans="3:20" x14ac:dyDescent="0.25">
      <c r="C3025">
        <v>7.2900000000000006E-2</v>
      </c>
      <c r="D3025" s="1">
        <v>0.49974784255027699</v>
      </c>
      <c r="E3025" s="1">
        <v>334847.212447987</v>
      </c>
      <c r="F3025" s="1">
        <v>2.2627037853539402E-2</v>
      </c>
      <c r="G3025" s="1">
        <f t="shared" si="94"/>
        <v>24135.376217714977</v>
      </c>
      <c r="I3025" s="1">
        <f t="shared" si="95"/>
        <v>0.31038460704443621</v>
      </c>
      <c r="K3025" s="1">
        <v>334847.212447987</v>
      </c>
      <c r="L3025" s="1">
        <v>1.51032707095146</v>
      </c>
      <c r="M3025" s="1">
        <v>334847.212447987</v>
      </c>
      <c r="N3025" s="1">
        <v>0.49974784255027699</v>
      </c>
      <c r="O3025" s="1">
        <v>2.2627037853539402E-2</v>
      </c>
      <c r="P3025" s="1">
        <v>0.49974784255027699</v>
      </c>
      <c r="Q3025" s="1"/>
      <c r="R3025" s="1"/>
      <c r="S3025" s="1"/>
      <c r="T3025" s="1"/>
    </row>
    <row r="3026" spans="3:20" x14ac:dyDescent="0.25">
      <c r="C3026">
        <v>7.2900000000000006E-2</v>
      </c>
      <c r="D3026" s="1">
        <v>0.49970963597297602</v>
      </c>
      <c r="E3026" s="1">
        <v>334857.21264053701</v>
      </c>
      <c r="F3026" s="1">
        <v>2.26674968003849E-2</v>
      </c>
      <c r="G3026" s="1">
        <f t="shared" si="94"/>
        <v>24145.376410264987</v>
      </c>
      <c r="I3026" s="1">
        <f t="shared" si="95"/>
        <v>0.31093959945658295</v>
      </c>
      <c r="K3026" s="1">
        <v>334857.21264053701</v>
      </c>
      <c r="L3026" s="1">
        <v>1.51013615727424</v>
      </c>
      <c r="M3026" s="1">
        <v>334857.21264053701</v>
      </c>
      <c r="N3026" s="1">
        <v>0.49970963597297602</v>
      </c>
      <c r="O3026" s="1">
        <v>2.26674968003849E-2</v>
      </c>
      <c r="P3026" s="1">
        <v>0.49970963597297602</v>
      </c>
      <c r="Q3026" s="1"/>
      <c r="R3026" s="1"/>
      <c r="S3026" s="1"/>
      <c r="T3026" s="1"/>
    </row>
    <row r="3027" spans="3:20" x14ac:dyDescent="0.25">
      <c r="C3027">
        <v>7.2900000000000006E-2</v>
      </c>
      <c r="D3027" s="1">
        <v>0.49934685230255099</v>
      </c>
      <c r="E3027" s="1">
        <v>334867.21283308702</v>
      </c>
      <c r="F3027" s="1">
        <v>2.2707955757060201E-2</v>
      </c>
      <c r="G3027" s="1">
        <f t="shared" si="94"/>
        <v>24155.376602814998</v>
      </c>
      <c r="I3027" s="1">
        <f t="shared" si="95"/>
        <v>0.31149459200356927</v>
      </c>
      <c r="K3027" s="1">
        <v>334867.21283308702</v>
      </c>
      <c r="L3027" s="1">
        <v>1.50996422767639</v>
      </c>
      <c r="M3027" s="1">
        <v>334867.21283308702</v>
      </c>
      <c r="N3027" s="1">
        <v>0.49934685230255099</v>
      </c>
      <c r="O3027" s="1">
        <v>2.2707955757060201E-2</v>
      </c>
      <c r="P3027" s="1">
        <v>0.49934685230255099</v>
      </c>
      <c r="Q3027" s="1"/>
      <c r="R3027" s="1"/>
      <c r="S3027" s="1"/>
      <c r="T3027" s="1"/>
    </row>
    <row r="3028" spans="3:20" x14ac:dyDescent="0.25">
      <c r="C3028">
        <v>7.2900000000000006E-2</v>
      </c>
      <c r="D3028" s="1">
        <v>0.49942323565482999</v>
      </c>
      <c r="E3028" s="1">
        <v>334877.21302563598</v>
      </c>
      <c r="F3028" s="1">
        <v>2.2748414546132099E-2</v>
      </c>
      <c r="G3028" s="1">
        <f t="shared" si="94"/>
        <v>24165.376795363962</v>
      </c>
      <c r="I3028" s="1">
        <f t="shared" si="95"/>
        <v>0.31204958225146912</v>
      </c>
      <c r="K3028" s="1">
        <v>334877.21302563598</v>
      </c>
      <c r="L3028" s="1">
        <v>1.5100598037242801</v>
      </c>
      <c r="M3028" s="1">
        <v>334877.21302563598</v>
      </c>
      <c r="N3028" s="1">
        <v>0.49942323565482999</v>
      </c>
      <c r="O3028" s="1">
        <v>2.2748414546132099E-2</v>
      </c>
      <c r="P3028" s="1">
        <v>0.49942323565482999</v>
      </c>
      <c r="Q3028" s="1"/>
      <c r="R3028" s="1"/>
      <c r="S3028" s="1"/>
      <c r="T3028" s="1"/>
    </row>
    <row r="3029" spans="3:20" x14ac:dyDescent="0.25">
      <c r="C3029">
        <v>7.2900000000000006E-2</v>
      </c>
      <c r="D3029" s="1">
        <v>0.49955689907073902</v>
      </c>
      <c r="E3029" s="1">
        <v>334887.21321818599</v>
      </c>
      <c r="F3029" s="1">
        <v>2.2788873236106701E-2</v>
      </c>
      <c r="G3029" s="1">
        <f t="shared" si="94"/>
        <v>24175.376987913973</v>
      </c>
      <c r="I3029" s="1">
        <f t="shared" si="95"/>
        <v>0.31260457114000961</v>
      </c>
      <c r="K3029" s="1">
        <v>334887.21321818599</v>
      </c>
      <c r="L3029" s="1">
        <v>1.5100789070129299</v>
      </c>
      <c r="M3029" s="1">
        <v>334887.21321818599</v>
      </c>
      <c r="N3029" s="1">
        <v>0.49955689907073902</v>
      </c>
      <c r="O3029" s="1">
        <v>2.2788873236106701E-2</v>
      </c>
      <c r="P3029" s="1">
        <v>0.49955689907073902</v>
      </c>
      <c r="Q3029" s="1"/>
      <c r="R3029" s="1"/>
      <c r="S3029" s="1"/>
      <c r="T3029" s="1"/>
    </row>
    <row r="3030" spans="3:20" x14ac:dyDescent="0.25">
      <c r="C3030">
        <v>7.2900000000000006E-2</v>
      </c>
      <c r="D3030" s="1">
        <v>0.49942323565482999</v>
      </c>
      <c r="E3030" s="1">
        <v>334897.21341073501</v>
      </c>
      <c r="F3030" s="1">
        <v>2.2829332166305699E-2</v>
      </c>
      <c r="G3030" s="1">
        <f t="shared" si="94"/>
        <v>24185.377180462994</v>
      </c>
      <c r="I3030" s="1">
        <f t="shared" si="95"/>
        <v>0.31315956332380929</v>
      </c>
      <c r="K3030" s="1">
        <v>334897.21341073501</v>
      </c>
      <c r="L3030" s="1">
        <v>1.5099643170833501</v>
      </c>
      <c r="M3030" s="1">
        <v>334897.21341073501</v>
      </c>
      <c r="N3030" s="1">
        <v>0.49942323565482999</v>
      </c>
      <c r="O3030" s="1">
        <v>2.2829332166305699E-2</v>
      </c>
      <c r="P3030" s="1">
        <v>0.49942323565482999</v>
      </c>
      <c r="Q3030" s="1"/>
      <c r="R3030" s="1"/>
      <c r="S3030" s="1"/>
      <c r="T3030" s="1"/>
    </row>
    <row r="3031" spans="3:20" x14ac:dyDescent="0.25">
      <c r="C3031">
        <v>7.2900000000000006E-2</v>
      </c>
      <c r="D3031" s="1">
        <v>0.49927049875259399</v>
      </c>
      <c r="E3031" s="1">
        <v>334907.21360328502</v>
      </c>
      <c r="F3031" s="1">
        <v>2.2869791247249398E-2</v>
      </c>
      <c r="G3031" s="1">
        <f t="shared" si="94"/>
        <v>24195.377373013005</v>
      </c>
      <c r="I3031" s="1">
        <f t="shared" si="95"/>
        <v>0.31371455757543754</v>
      </c>
      <c r="K3031" s="1">
        <v>334907.21360328502</v>
      </c>
      <c r="L3031" s="1">
        <v>1.5097925066947899</v>
      </c>
      <c r="M3031" s="1">
        <v>334907.21360328502</v>
      </c>
      <c r="N3031" s="1">
        <v>0.49927049875259399</v>
      </c>
      <c r="O3031" s="1">
        <v>2.2869791247249398E-2</v>
      </c>
      <c r="P3031" s="1">
        <v>0.49927049875259399</v>
      </c>
      <c r="Q3031" s="1"/>
      <c r="R3031" s="1"/>
      <c r="S3031" s="1"/>
      <c r="T3031" s="1"/>
    </row>
    <row r="3032" spans="3:20" x14ac:dyDescent="0.25">
      <c r="C3032">
        <v>7.2900000000000006E-2</v>
      </c>
      <c r="D3032" s="1">
        <v>0.49925139546394298</v>
      </c>
      <c r="E3032" s="1">
        <v>334917.21379583399</v>
      </c>
      <c r="F3032" s="1">
        <v>2.2910250541149899E-2</v>
      </c>
      <c r="G3032" s="1">
        <f t="shared" si="94"/>
        <v>24205.377565561968</v>
      </c>
      <c r="I3032" s="1">
        <f t="shared" si="95"/>
        <v>0.31426955474828389</v>
      </c>
      <c r="K3032" s="1">
        <v>334917.21379583399</v>
      </c>
      <c r="L3032" s="1">
        <v>1.50965884327888</v>
      </c>
      <c r="M3032" s="1">
        <v>334917.21379583399</v>
      </c>
      <c r="N3032" s="1">
        <v>0.49925139546394298</v>
      </c>
      <c r="O3032" s="1">
        <v>2.2910250541149899E-2</v>
      </c>
      <c r="P3032" s="1">
        <v>0.49925139546394298</v>
      </c>
      <c r="Q3032" s="1"/>
      <c r="R3032" s="1"/>
      <c r="S3032" s="1"/>
      <c r="T3032" s="1"/>
    </row>
    <row r="3033" spans="3:20" x14ac:dyDescent="0.25">
      <c r="C3033">
        <v>7.2900000000000006E-2</v>
      </c>
      <c r="D3033" s="1">
        <v>0.49909862875938399</v>
      </c>
      <c r="E3033" s="1">
        <v>334927.213988384</v>
      </c>
      <c r="F3033" s="1">
        <v>2.2950709465973801E-2</v>
      </c>
      <c r="G3033" s="1">
        <f t="shared" si="94"/>
        <v>24215.377758111979</v>
      </c>
      <c r="I3033" s="1">
        <f t="shared" si="95"/>
        <v>0.31482454685835115</v>
      </c>
      <c r="K3033" s="1">
        <v>334927.213988384</v>
      </c>
      <c r="L3033" s="1">
        <v>1.50963971018791</v>
      </c>
      <c r="M3033" s="1">
        <v>334927.213988384</v>
      </c>
      <c r="N3033" s="1">
        <v>0.49909862875938399</v>
      </c>
      <c r="O3033" s="1">
        <v>2.2950709465973801E-2</v>
      </c>
      <c r="P3033" s="1">
        <v>0.49909862875938399</v>
      </c>
      <c r="Q3033" s="1"/>
      <c r="R3033" s="1"/>
      <c r="S3033" s="1"/>
      <c r="T3033" s="1"/>
    </row>
    <row r="3034" spans="3:20" x14ac:dyDescent="0.25">
      <c r="C3034">
        <v>7.2900000000000006E-2</v>
      </c>
      <c r="D3034" s="1">
        <v>0.499041348695755</v>
      </c>
      <c r="E3034" s="1">
        <v>334937.21418093302</v>
      </c>
      <c r="F3034" s="1">
        <v>2.29911685401312E-2</v>
      </c>
      <c r="G3034" s="1">
        <f t="shared" si="94"/>
        <v>24225.377950661001</v>
      </c>
      <c r="I3034" s="1">
        <f t="shared" si="95"/>
        <v>0.31537954101688886</v>
      </c>
      <c r="K3034" s="1">
        <v>334937.21418093302</v>
      </c>
      <c r="L3034" s="1">
        <v>1.50948694348335</v>
      </c>
      <c r="M3034" s="1">
        <v>334937.21418093302</v>
      </c>
      <c r="N3034" s="1">
        <v>0.499041348695755</v>
      </c>
      <c r="O3034" s="1">
        <v>2.29911685401312E-2</v>
      </c>
      <c r="P3034" s="1">
        <v>0.499041348695755</v>
      </c>
      <c r="Q3034" s="1"/>
      <c r="R3034" s="1"/>
      <c r="S3034" s="1"/>
      <c r="T3034" s="1"/>
    </row>
    <row r="3035" spans="3:20" x14ac:dyDescent="0.25">
      <c r="C3035">
        <v>7.2900000000000006E-2</v>
      </c>
      <c r="D3035" s="1">
        <v>0.49888861179351801</v>
      </c>
      <c r="E3035" s="1">
        <v>334947.21437348297</v>
      </c>
      <c r="F3035" s="1">
        <v>2.30316276658654E-2</v>
      </c>
      <c r="G3035" s="1">
        <f t="shared" si="94"/>
        <v>24235.378143210954</v>
      </c>
      <c r="I3035" s="1">
        <f t="shared" si="95"/>
        <v>0.31593453588292725</v>
      </c>
      <c r="K3035" s="1">
        <v>334947.21437348297</v>
      </c>
      <c r="L3035" s="1">
        <v>1.50941061973571</v>
      </c>
      <c r="M3035" s="1">
        <v>334947.21437348297</v>
      </c>
      <c r="N3035" s="1">
        <v>0.49888861179351801</v>
      </c>
      <c r="O3035" s="1">
        <v>2.30316276658654E-2</v>
      </c>
      <c r="P3035" s="1">
        <v>0.49888861179351801</v>
      </c>
      <c r="Q3035" s="1"/>
      <c r="R3035" s="1"/>
      <c r="S3035" s="1"/>
      <c r="T3035" s="1"/>
    </row>
    <row r="3036" spans="3:20" x14ac:dyDescent="0.25">
      <c r="C3036">
        <v>7.2900000000000006E-2</v>
      </c>
      <c r="D3036" s="1">
        <v>0.49885043501853898</v>
      </c>
      <c r="E3036" s="1">
        <v>334957.21456603199</v>
      </c>
      <c r="F3036" s="1">
        <v>2.3072086482121799E-2</v>
      </c>
      <c r="G3036" s="1">
        <f t="shared" si="94"/>
        <v>24245.378335759975</v>
      </c>
      <c r="I3036" s="1">
        <f t="shared" si="95"/>
        <v>0.31648952650372836</v>
      </c>
      <c r="K3036" s="1">
        <v>334957.21456603199</v>
      </c>
      <c r="L3036" s="1">
        <v>1.50942966341972</v>
      </c>
      <c r="M3036" s="1">
        <v>334957.21456603199</v>
      </c>
      <c r="N3036" s="1">
        <v>0.49885043501853898</v>
      </c>
      <c r="O3036" s="1">
        <v>2.3072086482121799E-2</v>
      </c>
      <c r="P3036" s="1">
        <v>0.49885043501853898</v>
      </c>
      <c r="Q3036" s="1"/>
      <c r="R3036" s="1"/>
      <c r="S3036" s="1"/>
      <c r="T3036" s="1"/>
    </row>
    <row r="3037" spans="3:20" x14ac:dyDescent="0.25">
      <c r="C3037">
        <v>7.2900000000000006E-2</v>
      </c>
      <c r="D3037" s="1">
        <v>0.498869508504867</v>
      </c>
      <c r="E3037" s="1">
        <v>334967.21475858201</v>
      </c>
      <c r="F3037" s="1">
        <v>2.3112545786167199E-2</v>
      </c>
      <c r="G3037" s="1">
        <f t="shared" si="94"/>
        <v>24255.378528309986</v>
      </c>
      <c r="I3037" s="1">
        <f t="shared" si="95"/>
        <v>0.31704452381573656</v>
      </c>
      <c r="K3037" s="1">
        <v>334967.21475858201</v>
      </c>
      <c r="L3037" s="1">
        <v>1.50954422354698</v>
      </c>
      <c r="M3037" s="1">
        <v>334967.21475858201</v>
      </c>
      <c r="N3037" s="1">
        <v>0.498869508504867</v>
      </c>
      <c r="O3037" s="1">
        <v>2.3112545786167199E-2</v>
      </c>
      <c r="P3037" s="1">
        <v>0.498869508504867</v>
      </c>
      <c r="Q3037" s="1"/>
      <c r="R3037" s="1"/>
      <c r="S3037" s="1"/>
      <c r="T3037" s="1"/>
    </row>
    <row r="3038" spans="3:20" x14ac:dyDescent="0.25">
      <c r="C3038">
        <v>7.2900000000000006E-2</v>
      </c>
      <c r="D3038" s="1">
        <v>0.498793125152587</v>
      </c>
      <c r="E3038" s="1">
        <v>334977.21495113103</v>
      </c>
      <c r="F3038" s="1">
        <v>2.31530050823716E-2</v>
      </c>
      <c r="G3038" s="1">
        <f t="shared" si="94"/>
        <v>24265.378720859007</v>
      </c>
      <c r="I3038" s="1">
        <f t="shared" si="95"/>
        <v>0.31759952102018651</v>
      </c>
      <c r="K3038" s="1">
        <v>334977.21495113103</v>
      </c>
      <c r="L3038" s="1">
        <v>1.5091814994812001</v>
      </c>
      <c r="M3038" s="1">
        <v>334977.21495113103</v>
      </c>
      <c r="N3038" s="1">
        <v>0.498793125152587</v>
      </c>
      <c r="O3038" s="1">
        <v>2.31530050823716E-2</v>
      </c>
      <c r="P3038" s="1">
        <v>0.498793125152587</v>
      </c>
      <c r="Q3038" s="1"/>
      <c r="R3038" s="1"/>
      <c r="S3038" s="1"/>
      <c r="T3038" s="1"/>
    </row>
    <row r="3039" spans="3:20" x14ac:dyDescent="0.25">
      <c r="C3039">
        <v>7.2900000000000006E-2</v>
      </c>
      <c r="D3039" s="1">
        <v>0.498793125152587</v>
      </c>
      <c r="E3039" s="1">
        <v>334987.21514368098</v>
      </c>
      <c r="F3039" s="1">
        <v>2.3193464590514801E-2</v>
      </c>
      <c r="G3039" s="1">
        <f t="shared" si="94"/>
        <v>24275.37891340896</v>
      </c>
      <c r="I3039" s="1">
        <f t="shared" si="95"/>
        <v>0.31815452113189024</v>
      </c>
      <c r="K3039" s="1">
        <v>334987.21514368098</v>
      </c>
      <c r="L3039" s="1">
        <v>1.5091814994812001</v>
      </c>
      <c r="M3039" s="1">
        <v>334987.21514368098</v>
      </c>
      <c r="N3039" s="1">
        <v>0.498793125152587</v>
      </c>
      <c r="O3039" s="1">
        <v>2.3193464590514801E-2</v>
      </c>
      <c r="P3039" s="1">
        <v>0.498793125152587</v>
      </c>
      <c r="Q3039" s="1"/>
      <c r="R3039" s="1"/>
      <c r="S3039" s="1"/>
      <c r="T3039" s="1"/>
    </row>
    <row r="3040" spans="3:20" x14ac:dyDescent="0.25">
      <c r="C3040">
        <v>7.2900000000000006E-2</v>
      </c>
      <c r="D3040" s="1">
        <v>0.49881222844123801</v>
      </c>
      <c r="E3040" s="1">
        <v>334997.21533622901</v>
      </c>
      <c r="F3040" s="1">
        <v>2.32339235768893E-2</v>
      </c>
      <c r="G3040" s="1">
        <f t="shared" si="94"/>
        <v>24285.379105956992</v>
      </c>
      <c r="I3040" s="1">
        <f t="shared" si="95"/>
        <v>0.31870951408627296</v>
      </c>
      <c r="K3040" s="1">
        <v>334997.21533622901</v>
      </c>
      <c r="L3040" s="1">
        <v>1.5090668499469699</v>
      </c>
      <c r="M3040" s="1">
        <v>334997.21533622901</v>
      </c>
      <c r="N3040" s="1">
        <v>0.49881222844123801</v>
      </c>
      <c r="O3040" s="1">
        <v>2.32339235768893E-2</v>
      </c>
      <c r="P3040" s="1">
        <v>0.49881222844123801</v>
      </c>
      <c r="Q3040" s="1"/>
      <c r="R3040" s="1"/>
      <c r="S3040" s="1"/>
      <c r="T3040" s="1"/>
    </row>
    <row r="3041" spans="3:20" x14ac:dyDescent="0.25">
      <c r="C3041">
        <v>7.2900000000000006E-2</v>
      </c>
      <c r="D3041" s="1">
        <v>0.49867856502532898</v>
      </c>
      <c r="E3041" s="1">
        <v>335007.21552877902</v>
      </c>
      <c r="F3041" s="1">
        <v>2.3274383002944599E-2</v>
      </c>
      <c r="G3041" s="1">
        <f t="shared" si="94"/>
        <v>24295.379298507003</v>
      </c>
      <c r="I3041" s="1">
        <f t="shared" si="95"/>
        <v>0.31926451307194231</v>
      </c>
      <c r="K3041" s="1">
        <v>335007.21552877902</v>
      </c>
      <c r="L3041" s="1">
        <v>1.50902867317199</v>
      </c>
      <c r="M3041" s="1">
        <v>335007.21552877902</v>
      </c>
      <c r="N3041" s="1">
        <v>0.49867856502532898</v>
      </c>
      <c r="O3041" s="1">
        <v>2.3274383002944599E-2</v>
      </c>
      <c r="P3041" s="1">
        <v>0.49867856502532898</v>
      </c>
      <c r="Q3041" s="1"/>
      <c r="R3041" s="1"/>
      <c r="S3041" s="1"/>
      <c r="T3041" s="1"/>
    </row>
    <row r="3042" spans="3:20" x14ac:dyDescent="0.25">
      <c r="C3042">
        <v>7.2900000000000006E-2</v>
      </c>
      <c r="D3042" s="1">
        <v>0.49848762154579102</v>
      </c>
      <c r="E3042" s="1">
        <v>335017.21572132799</v>
      </c>
      <c r="F3042" s="1">
        <v>2.3314842406763101E-2</v>
      </c>
      <c r="G3042" s="1">
        <f t="shared" si="94"/>
        <v>24305.379491055966</v>
      </c>
      <c r="I3042" s="1">
        <f t="shared" si="95"/>
        <v>0.31981951175258022</v>
      </c>
      <c r="K3042" s="1">
        <v>335017.21572132799</v>
      </c>
      <c r="L3042" s="1">
        <v>1.5091241896152501</v>
      </c>
      <c r="M3042" s="1">
        <v>335017.21572132799</v>
      </c>
      <c r="N3042" s="1">
        <v>0.49848762154579102</v>
      </c>
      <c r="O3042" s="1">
        <v>2.3314842406763101E-2</v>
      </c>
      <c r="P3042" s="1">
        <v>0.49848762154579102</v>
      </c>
      <c r="Q3042" s="1"/>
      <c r="R3042" s="1"/>
      <c r="S3042" s="1"/>
      <c r="T3042" s="1"/>
    </row>
    <row r="3043" spans="3:20" x14ac:dyDescent="0.25">
      <c r="C3043">
        <v>7.2900000000000006E-2</v>
      </c>
      <c r="D3043" s="1">
        <v>0.498468548059463</v>
      </c>
      <c r="E3043" s="1">
        <v>335027.21591387701</v>
      </c>
      <c r="F3043" s="1">
        <v>2.3355302059178299E-2</v>
      </c>
      <c r="G3043" s="1">
        <f t="shared" si="94"/>
        <v>24315.379683604988</v>
      </c>
      <c r="I3043" s="1">
        <f t="shared" si="95"/>
        <v>0.32037451384332372</v>
      </c>
      <c r="K3043" s="1">
        <v>335027.21591387701</v>
      </c>
      <c r="L3043" s="1">
        <v>1.50893321633338</v>
      </c>
      <c r="M3043" s="1">
        <v>335027.21591387701</v>
      </c>
      <c r="N3043" s="1">
        <v>0.498468548059463</v>
      </c>
      <c r="O3043" s="1">
        <v>2.3355302059178299E-2</v>
      </c>
      <c r="P3043" s="1">
        <v>0.498468548059463</v>
      </c>
      <c r="Q3043" s="1"/>
      <c r="R3043" s="1"/>
      <c r="S3043" s="1"/>
      <c r="T3043" s="1"/>
    </row>
    <row r="3044" spans="3:20" x14ac:dyDescent="0.25">
      <c r="C3044">
        <v>7.2900000000000006E-2</v>
      </c>
      <c r="D3044" s="1">
        <v>0.49841126799583402</v>
      </c>
      <c r="E3044" s="1">
        <v>335037.21610642702</v>
      </c>
      <c r="F3044" s="1">
        <v>2.3395761495654501E-2</v>
      </c>
      <c r="G3044" s="1">
        <f t="shared" si="94"/>
        <v>24325.379876154999</v>
      </c>
      <c r="I3044" s="1">
        <f t="shared" si="95"/>
        <v>0.320929512971941</v>
      </c>
      <c r="K3044" s="1">
        <v>335037.21610642702</v>
      </c>
      <c r="L3044" s="1">
        <v>1.50881871581077</v>
      </c>
      <c r="M3044" s="1">
        <v>335037.21610642702</v>
      </c>
      <c r="N3044" s="1">
        <v>0.49841126799583402</v>
      </c>
      <c r="O3044" s="1">
        <v>2.3395761495654501E-2</v>
      </c>
      <c r="P3044" s="1">
        <v>0.49841126799583402</v>
      </c>
      <c r="Q3044" s="1"/>
      <c r="R3044" s="1"/>
      <c r="S3044" s="1"/>
      <c r="T3044" s="1"/>
    </row>
    <row r="3045" spans="3:20" x14ac:dyDescent="0.25">
      <c r="C3045">
        <v>7.2900000000000006E-2</v>
      </c>
      <c r="D3045" s="1">
        <v>0.49837306141853299</v>
      </c>
      <c r="E3045" s="1">
        <v>335047.21629897598</v>
      </c>
      <c r="F3045" s="1">
        <v>2.3436221278587001E-2</v>
      </c>
      <c r="G3045" s="1">
        <f t="shared" si="94"/>
        <v>24335.380068703962</v>
      </c>
      <c r="I3045" s="1">
        <f t="shared" si="95"/>
        <v>0.32148451685304524</v>
      </c>
      <c r="K3045" s="1">
        <v>335047.21629897598</v>
      </c>
      <c r="L3045" s="1">
        <v>1.5087231695651999</v>
      </c>
      <c r="M3045" s="1">
        <v>335047.21629897598</v>
      </c>
      <c r="N3045" s="1">
        <v>0.49837306141853299</v>
      </c>
      <c r="O3045" s="1">
        <v>2.3436221278587001E-2</v>
      </c>
      <c r="P3045" s="1">
        <v>0.49837306141853299</v>
      </c>
      <c r="Q3045" s="1"/>
      <c r="R3045" s="1"/>
      <c r="S3045" s="1"/>
      <c r="T3045" s="1"/>
    </row>
    <row r="3046" spans="3:20" x14ac:dyDescent="0.25">
      <c r="C3046">
        <v>7.2900000000000006E-2</v>
      </c>
      <c r="D3046" s="1">
        <v>0.49831578135490401</v>
      </c>
      <c r="E3046" s="1">
        <v>335057.216491525</v>
      </c>
      <c r="F3046" s="1">
        <v>2.3476681199824701E-2</v>
      </c>
      <c r="G3046" s="1">
        <f t="shared" si="94"/>
        <v>24345.380261252983</v>
      </c>
      <c r="I3046" s="1">
        <f t="shared" si="95"/>
        <v>0.32203952263134017</v>
      </c>
      <c r="K3046" s="1">
        <v>335057.216491525</v>
      </c>
      <c r="L3046" s="1">
        <v>1.50878044962883</v>
      </c>
      <c r="M3046" s="1">
        <v>335057.216491525</v>
      </c>
      <c r="N3046" s="1">
        <v>0.49831578135490401</v>
      </c>
      <c r="O3046" s="1">
        <v>2.3476681199824701E-2</v>
      </c>
      <c r="P3046" s="1">
        <v>0.49831578135490401</v>
      </c>
      <c r="Q3046" s="1"/>
      <c r="R3046" s="1"/>
      <c r="S3046" s="1"/>
      <c r="T3046" s="1"/>
    </row>
    <row r="3047" spans="3:20" x14ac:dyDescent="0.25">
      <c r="C3047">
        <v>7.2900000000000006E-2</v>
      </c>
      <c r="D3047" s="1">
        <v>0.49829670786857599</v>
      </c>
      <c r="E3047" s="1">
        <v>335067.21668407501</v>
      </c>
      <c r="F3047" s="1">
        <v>2.3517141478826099E-2</v>
      </c>
      <c r="G3047" s="1">
        <f t="shared" si="94"/>
        <v>24355.380453802994</v>
      </c>
      <c r="I3047" s="1">
        <f t="shared" si="95"/>
        <v>0.32259453331723043</v>
      </c>
      <c r="K3047" s="1">
        <v>335067.21668407501</v>
      </c>
      <c r="L3047" s="1">
        <v>1.50878044962883</v>
      </c>
      <c r="M3047" s="1">
        <v>335067.21668407501</v>
      </c>
      <c r="N3047" s="1">
        <v>0.49829670786857599</v>
      </c>
      <c r="O3047" s="1">
        <v>2.3517141478826099E-2</v>
      </c>
      <c r="P3047" s="1">
        <v>0.49829670786857599</v>
      </c>
      <c r="Q3047" s="1"/>
      <c r="R3047" s="1"/>
      <c r="S3047" s="1"/>
      <c r="T3047" s="1"/>
    </row>
    <row r="3048" spans="3:20" x14ac:dyDescent="0.25">
      <c r="C3048">
        <v>7.2900000000000006E-2</v>
      </c>
      <c r="D3048" s="1">
        <v>0.498220324516296</v>
      </c>
      <c r="E3048" s="1">
        <v>335077.21687662398</v>
      </c>
      <c r="F3048" s="1">
        <v>2.3557601241220999E-2</v>
      </c>
      <c r="G3048" s="1">
        <f t="shared" si="94"/>
        <v>24365.380646351958</v>
      </c>
      <c r="I3048" s="1">
        <f t="shared" si="95"/>
        <v>0.32314953691661175</v>
      </c>
      <c r="K3048" s="1">
        <v>335077.21687662398</v>
      </c>
      <c r="L3048" s="1">
        <v>1.50862777233123</v>
      </c>
      <c r="M3048" s="1">
        <v>335077.21687662398</v>
      </c>
      <c r="N3048" s="1">
        <v>0.498220324516296</v>
      </c>
      <c r="O3048" s="1">
        <v>2.3557601241220999E-2</v>
      </c>
      <c r="P3048" s="1">
        <v>0.498220324516296</v>
      </c>
      <c r="Q3048" s="1"/>
      <c r="R3048" s="1"/>
      <c r="S3048" s="1"/>
      <c r="T3048" s="1"/>
    </row>
    <row r="3049" spans="3:20" x14ac:dyDescent="0.25">
      <c r="C3049">
        <v>7.2900000000000006E-2</v>
      </c>
      <c r="D3049" s="1">
        <v>0.49816304445266701</v>
      </c>
      <c r="E3049" s="1">
        <v>335087.217069173</v>
      </c>
      <c r="F3049" s="1">
        <v>2.3598061135735999E-2</v>
      </c>
      <c r="G3049" s="1">
        <f t="shared" si="94"/>
        <v>24375.380838900979</v>
      </c>
      <c r="I3049" s="1">
        <f t="shared" si="95"/>
        <v>0.32370454232834017</v>
      </c>
      <c r="K3049" s="1">
        <v>335087.217069173</v>
      </c>
      <c r="L3049" s="1">
        <v>1.50853222608566</v>
      </c>
      <c r="M3049" s="1">
        <v>335087.217069173</v>
      </c>
      <c r="N3049" s="1">
        <v>0.49816304445266701</v>
      </c>
      <c r="O3049" s="1">
        <v>2.3598061135735999E-2</v>
      </c>
      <c r="P3049" s="1">
        <v>0.49816304445266701</v>
      </c>
      <c r="Q3049" s="1"/>
      <c r="R3049" s="1"/>
      <c r="S3049" s="1"/>
      <c r="T3049" s="1"/>
    </row>
    <row r="3050" spans="3:20" x14ac:dyDescent="0.25">
      <c r="C3050">
        <v>7.2900000000000006E-2</v>
      </c>
      <c r="D3050" s="1">
        <v>0.49820122122764499</v>
      </c>
      <c r="E3050" s="1">
        <v>335097.21726172301</v>
      </c>
      <c r="F3050" s="1">
        <v>2.3638520980041999E-2</v>
      </c>
      <c r="G3050" s="1">
        <f t="shared" si="94"/>
        <v>24385.38103145099</v>
      </c>
      <c r="I3050" s="1">
        <f t="shared" si="95"/>
        <v>0.32425954705133053</v>
      </c>
      <c r="K3050" s="1">
        <v>335097.21726172301</v>
      </c>
      <c r="L3050" s="1">
        <v>1.50860866904258</v>
      </c>
      <c r="M3050" s="1">
        <v>335097.21726172301</v>
      </c>
      <c r="N3050" s="1">
        <v>0.49820122122764499</v>
      </c>
      <c r="O3050" s="1">
        <v>2.3638520980041999E-2</v>
      </c>
      <c r="P3050" s="1">
        <v>0.49820122122764499</v>
      </c>
      <c r="Q3050" s="1"/>
      <c r="R3050" s="1"/>
      <c r="S3050" s="1"/>
      <c r="T3050" s="1"/>
    </row>
    <row r="3051" spans="3:20" x14ac:dyDescent="0.25">
      <c r="C3051">
        <v>7.2900000000000006E-2</v>
      </c>
      <c r="D3051" s="1">
        <v>0.498143941164016</v>
      </c>
      <c r="E3051" s="1">
        <v>335107.21745427197</v>
      </c>
      <c r="F3051" s="1">
        <v>2.36789808558166E-2</v>
      </c>
      <c r="G3051" s="1">
        <f t="shared" si="94"/>
        <v>24395.381223999953</v>
      </c>
      <c r="I3051" s="1">
        <f t="shared" si="95"/>
        <v>0.32481455220598898</v>
      </c>
      <c r="K3051" s="1">
        <v>335107.21745427197</v>
      </c>
      <c r="L3051" s="1">
        <v>1.5085131227970101</v>
      </c>
      <c r="M3051" s="1">
        <v>335107.21745427197</v>
      </c>
      <c r="N3051" s="1">
        <v>0.498143941164016</v>
      </c>
      <c r="O3051" s="1">
        <v>2.36789808558166E-2</v>
      </c>
      <c r="P3051" s="1">
        <v>0.498143941164016</v>
      </c>
      <c r="Q3051" s="1"/>
      <c r="R3051" s="1"/>
      <c r="S3051" s="1"/>
      <c r="T3051" s="1"/>
    </row>
    <row r="3052" spans="3:20" x14ac:dyDescent="0.25">
      <c r="C3052">
        <v>7.2900000000000006E-2</v>
      </c>
      <c r="D3052" s="1">
        <v>0.49785754084587103</v>
      </c>
      <c r="E3052" s="1">
        <v>335117.21764682198</v>
      </c>
      <c r="F3052" s="1">
        <v>2.37194408109258E-2</v>
      </c>
      <c r="G3052" s="1">
        <f t="shared" si="94"/>
        <v>24405.381416549964</v>
      </c>
      <c r="I3052" s="1">
        <f t="shared" si="95"/>
        <v>0.32536955844891358</v>
      </c>
      <c r="K3052" s="1">
        <v>335117.21764682198</v>
      </c>
      <c r="L3052" s="1">
        <v>1.50816950201988</v>
      </c>
      <c r="M3052" s="1">
        <v>335117.21764682198</v>
      </c>
      <c r="N3052" s="1">
        <v>0.49785754084587103</v>
      </c>
      <c r="O3052" s="1">
        <v>2.37194408109258E-2</v>
      </c>
      <c r="P3052" s="1">
        <v>0.49785754084587103</v>
      </c>
      <c r="Q3052" s="1"/>
      <c r="R3052" s="1"/>
      <c r="S3052" s="1"/>
      <c r="T3052" s="1"/>
    </row>
    <row r="3053" spans="3:20" x14ac:dyDescent="0.25">
      <c r="C3053">
        <v>7.2900000000000006E-2</v>
      </c>
      <c r="D3053" s="1">
        <v>0.497895717620849</v>
      </c>
      <c r="E3053" s="1">
        <v>335127.21783937101</v>
      </c>
      <c r="F3053" s="1">
        <v>2.3759900274662502E-2</v>
      </c>
      <c r="G3053" s="1">
        <f t="shared" si="94"/>
        <v>24415.381609098986</v>
      </c>
      <c r="I3053" s="1">
        <f t="shared" si="95"/>
        <v>0.32592455795147462</v>
      </c>
      <c r="K3053" s="1">
        <v>335127.21783937101</v>
      </c>
      <c r="L3053" s="1">
        <v>1.5082648992538401</v>
      </c>
      <c r="M3053" s="1">
        <v>335127.21783937101</v>
      </c>
      <c r="N3053" s="1">
        <v>0.497895717620849</v>
      </c>
      <c r="O3053" s="1">
        <v>2.3759900274662502E-2</v>
      </c>
      <c r="P3053" s="1">
        <v>0.497895717620849</v>
      </c>
      <c r="Q3053" s="1"/>
      <c r="R3053" s="1"/>
      <c r="S3053" s="1"/>
      <c r="T3053" s="1"/>
    </row>
    <row r="3054" spans="3:20" x14ac:dyDescent="0.25">
      <c r="C3054">
        <v>7.2900000000000006E-2</v>
      </c>
      <c r="D3054" s="1">
        <v>0.49772387742996199</v>
      </c>
      <c r="E3054" s="1">
        <v>335137.21803192102</v>
      </c>
      <c r="F3054" s="1">
        <v>2.38003599319929E-2</v>
      </c>
      <c r="G3054" s="1">
        <f t="shared" si="94"/>
        <v>24425.381801648997</v>
      </c>
      <c r="I3054" s="1">
        <f t="shared" si="95"/>
        <v>0.32647956010964196</v>
      </c>
      <c r="K3054" s="1">
        <v>335137.21803192102</v>
      </c>
      <c r="L3054" s="1">
        <v>1.50822669267654</v>
      </c>
      <c r="M3054" s="1">
        <v>335137.21803192102</v>
      </c>
      <c r="N3054" s="1">
        <v>0.49772387742996199</v>
      </c>
      <c r="O3054" s="1">
        <v>2.38003599319929E-2</v>
      </c>
      <c r="P3054" s="1">
        <v>0.49772387742996199</v>
      </c>
      <c r="Q3054" s="1"/>
      <c r="R3054" s="1"/>
      <c r="S3054" s="1"/>
      <c r="T3054" s="1"/>
    </row>
    <row r="3055" spans="3:20" x14ac:dyDescent="0.25">
      <c r="C3055">
        <v>7.2900000000000006E-2</v>
      </c>
      <c r="D3055" s="1">
        <v>0.49768570065498302</v>
      </c>
      <c r="E3055" s="1">
        <v>335147.21822446998</v>
      </c>
      <c r="F3055" s="1">
        <v>2.3840820351562701E-2</v>
      </c>
      <c r="G3055" s="1">
        <f t="shared" si="94"/>
        <v>24435.38199419796</v>
      </c>
      <c r="I3055" s="1">
        <f t="shared" si="95"/>
        <v>0.32703457272376818</v>
      </c>
      <c r="K3055" s="1">
        <v>335147.21822446998</v>
      </c>
      <c r="L3055" s="1">
        <v>1.50805488228797</v>
      </c>
      <c r="M3055" s="1">
        <v>335147.21822446998</v>
      </c>
      <c r="N3055" s="1">
        <v>0.49768570065498302</v>
      </c>
      <c r="O3055" s="1">
        <v>2.3840820351562701E-2</v>
      </c>
      <c r="P3055" s="1">
        <v>0.49768570065498302</v>
      </c>
      <c r="Q3055" s="1"/>
      <c r="R3055" s="1"/>
      <c r="S3055" s="1"/>
      <c r="T3055" s="1"/>
    </row>
    <row r="3056" spans="3:20" x14ac:dyDescent="0.25">
      <c r="C3056">
        <v>7.2900000000000006E-2</v>
      </c>
      <c r="D3056" s="1">
        <v>0.49762842059135398</v>
      </c>
      <c r="E3056" s="1">
        <v>335157.21841701999</v>
      </c>
      <c r="F3056" s="1">
        <v>2.3881280410776199E-2</v>
      </c>
      <c r="G3056" s="1">
        <f t="shared" si="94"/>
        <v>24445.382186747971</v>
      </c>
      <c r="I3056" s="1">
        <f t="shared" si="95"/>
        <v>0.32758958039473524</v>
      </c>
      <c r="K3056" s="1">
        <v>335157.21841701999</v>
      </c>
      <c r="L3056" s="1">
        <v>1.5081121623516001</v>
      </c>
      <c r="M3056" s="1">
        <v>335157.21841701999</v>
      </c>
      <c r="N3056" s="1">
        <v>0.49762842059135398</v>
      </c>
      <c r="O3056" s="1">
        <v>2.3881280410776199E-2</v>
      </c>
      <c r="P3056" s="1">
        <v>0.49762842059135398</v>
      </c>
      <c r="Q3056" s="1"/>
      <c r="R3056" s="1"/>
      <c r="S3056" s="1"/>
      <c r="T3056" s="1"/>
    </row>
    <row r="3057" spans="3:20" x14ac:dyDescent="0.25">
      <c r="C3057">
        <v>7.2900000000000006E-2</v>
      </c>
      <c r="D3057" s="1">
        <v>0.497647494077682</v>
      </c>
      <c r="E3057" s="1">
        <v>335167.21860956901</v>
      </c>
      <c r="F3057" s="1">
        <v>2.3921740197287801E-2</v>
      </c>
      <c r="G3057" s="1">
        <f t="shared" si="94"/>
        <v>24455.382379296992</v>
      </c>
      <c r="I3057" s="1">
        <f t="shared" si="95"/>
        <v>0.32814458432493554</v>
      </c>
      <c r="K3057" s="1">
        <v>335167.21860956901</v>
      </c>
      <c r="L3057" s="1">
        <v>1.5080166757106701</v>
      </c>
      <c r="M3057" s="1">
        <v>335167.21860956901</v>
      </c>
      <c r="N3057" s="1">
        <v>0.497647494077682</v>
      </c>
      <c r="O3057" s="1">
        <v>2.3921740197287801E-2</v>
      </c>
      <c r="P3057" s="1">
        <v>0.497647494077682</v>
      </c>
      <c r="Q3057" s="1"/>
      <c r="R3057" s="1"/>
      <c r="S3057" s="1"/>
      <c r="T3057" s="1"/>
    </row>
    <row r="3058" spans="3:20" x14ac:dyDescent="0.25">
      <c r="C3058">
        <v>7.2900000000000006E-2</v>
      </c>
      <c r="D3058" s="1">
        <v>0.49759021401405301</v>
      </c>
      <c r="E3058" s="1">
        <v>335177.21880211902</v>
      </c>
      <c r="F3058" s="1">
        <v>2.3962199911214E-2</v>
      </c>
      <c r="G3058" s="1">
        <f t="shared" si="94"/>
        <v>24465.382571847003</v>
      </c>
      <c r="I3058" s="1">
        <f t="shared" si="95"/>
        <v>0.32869958725945125</v>
      </c>
      <c r="K3058" s="1">
        <v>335177.21880211902</v>
      </c>
      <c r="L3058" s="1">
        <v>1.5079403221607199</v>
      </c>
      <c r="M3058" s="1">
        <v>335177.21880211902</v>
      </c>
      <c r="N3058" s="1">
        <v>0.49759021401405301</v>
      </c>
      <c r="O3058" s="1">
        <v>2.3962199911214E-2</v>
      </c>
      <c r="P3058" s="1">
        <v>0.49759021401405301</v>
      </c>
      <c r="Q3058" s="1"/>
      <c r="R3058" s="1"/>
      <c r="S3058" s="1"/>
      <c r="T3058" s="1"/>
    </row>
    <row r="3059" spans="3:20" x14ac:dyDescent="0.25">
      <c r="C3059">
        <v>7.2900000000000006E-2</v>
      </c>
      <c r="D3059" s="1">
        <v>0.49759021401405301</v>
      </c>
      <c r="E3059" s="1">
        <v>335187.21899466799</v>
      </c>
      <c r="F3059" s="1">
        <v>2.4002659908561701E-2</v>
      </c>
      <c r="G3059" s="1">
        <f t="shared" si="94"/>
        <v>24475.382764395967</v>
      </c>
      <c r="I3059" s="1">
        <f t="shared" si="95"/>
        <v>0.32925459408177915</v>
      </c>
      <c r="K3059" s="1">
        <v>335187.21899466799</v>
      </c>
      <c r="L3059" s="1">
        <v>1.5078257620334601</v>
      </c>
      <c r="M3059" s="1">
        <v>335187.21899466799</v>
      </c>
      <c r="N3059" s="1">
        <v>0.49759021401405301</v>
      </c>
      <c r="O3059" s="1">
        <v>2.4002659908561701E-2</v>
      </c>
      <c r="P3059" s="1">
        <v>0.49759021401405301</v>
      </c>
      <c r="Q3059" s="1"/>
      <c r="R3059" s="1"/>
      <c r="S3059" s="1"/>
      <c r="T3059" s="1"/>
    </row>
    <row r="3060" spans="3:20" x14ac:dyDescent="0.25">
      <c r="C3060">
        <v>7.2900000000000006E-2</v>
      </c>
      <c r="D3060" s="1">
        <v>0.49755203723907399</v>
      </c>
      <c r="E3060" s="1">
        <v>335197.21918721701</v>
      </c>
      <c r="F3060" s="1">
        <v>2.4043120117960601E-2</v>
      </c>
      <c r="G3060" s="1">
        <f t="shared" si="94"/>
        <v>24485.382956944988</v>
      </c>
      <c r="I3060" s="1">
        <f t="shared" si="95"/>
        <v>0.32980960381290259</v>
      </c>
      <c r="K3060" s="1">
        <v>335197.21918721701</v>
      </c>
      <c r="L3060" s="1">
        <v>1.5077875852584799</v>
      </c>
      <c r="M3060" s="1">
        <v>335197.21918721701</v>
      </c>
      <c r="N3060" s="1">
        <v>0.49755203723907399</v>
      </c>
      <c r="O3060" s="1">
        <v>2.4043120117960601E-2</v>
      </c>
      <c r="P3060" s="1">
        <v>0.49755203723907399</v>
      </c>
      <c r="Q3060" s="1"/>
      <c r="R3060" s="1"/>
      <c r="S3060" s="1"/>
      <c r="T3060" s="1"/>
    </row>
    <row r="3061" spans="3:20" x14ac:dyDescent="0.25">
      <c r="C3061">
        <v>7.2900000000000006E-2</v>
      </c>
      <c r="D3061" s="1">
        <v>0.497571140527725</v>
      </c>
      <c r="E3061" s="1">
        <v>335207.21937976702</v>
      </c>
      <c r="F3061" s="1">
        <v>2.40835797323685E-2</v>
      </c>
      <c r="G3061" s="1">
        <f t="shared" si="94"/>
        <v>24495.383149494999</v>
      </c>
      <c r="I3061" s="1">
        <f t="shared" si="95"/>
        <v>0.3303646053822839</v>
      </c>
      <c r="K3061" s="1">
        <v>335207.21937976702</v>
      </c>
      <c r="L3061" s="1">
        <v>1.50774946808815</v>
      </c>
      <c r="M3061" s="1">
        <v>335207.21937976702</v>
      </c>
      <c r="N3061" s="1">
        <v>0.497571140527725</v>
      </c>
      <c r="O3061" s="1">
        <v>2.40835797323685E-2</v>
      </c>
      <c r="P3061" s="1">
        <v>0.497571140527725</v>
      </c>
      <c r="Q3061" s="1"/>
      <c r="R3061" s="1"/>
      <c r="S3061" s="1"/>
      <c r="T3061" s="1"/>
    </row>
    <row r="3062" spans="3:20" x14ac:dyDescent="0.25">
      <c r="C3062">
        <v>7.2900000000000006E-2</v>
      </c>
      <c r="D3062" s="1">
        <v>0.49751386046409601</v>
      </c>
      <c r="E3062" s="1">
        <v>335217.21957231598</v>
      </c>
      <c r="F3062" s="1">
        <v>2.4124039477054399E-2</v>
      </c>
      <c r="G3062" s="1">
        <f t="shared" si="94"/>
        <v>24505.383342043962</v>
      </c>
      <c r="I3062" s="1">
        <f t="shared" si="95"/>
        <v>0.33091960873874343</v>
      </c>
      <c r="K3062" s="1">
        <v>335217.21957231598</v>
      </c>
      <c r="L3062" s="1">
        <v>1.5077876746654499</v>
      </c>
      <c r="M3062" s="1">
        <v>335217.21957231598</v>
      </c>
      <c r="N3062" s="1">
        <v>0.49751386046409601</v>
      </c>
      <c r="O3062" s="1">
        <v>2.4124039477054399E-2</v>
      </c>
      <c r="P3062" s="1">
        <v>0.49751386046409601</v>
      </c>
      <c r="Q3062" s="1"/>
      <c r="R3062" s="1"/>
      <c r="S3062" s="1"/>
      <c r="T3062" s="1"/>
    </row>
    <row r="3063" spans="3:20" x14ac:dyDescent="0.25">
      <c r="C3063">
        <v>7.2900000000000006E-2</v>
      </c>
      <c r="D3063" s="1">
        <v>0.49726563692092901</v>
      </c>
      <c r="E3063" s="1">
        <v>335227.219764865</v>
      </c>
      <c r="F3063" s="1">
        <v>2.4164499507386701E-2</v>
      </c>
      <c r="G3063" s="1">
        <f t="shared" si="94"/>
        <v>24515.383534592984</v>
      </c>
      <c r="I3063" s="1">
        <f t="shared" si="95"/>
        <v>0.33147461601353495</v>
      </c>
      <c r="K3063" s="1">
        <v>335227.219764865</v>
      </c>
      <c r="L3063" s="1">
        <v>1.50761574506759</v>
      </c>
      <c r="M3063" s="1">
        <v>335227.219764865</v>
      </c>
      <c r="N3063" s="1">
        <v>0.49726563692092901</v>
      </c>
      <c r="O3063" s="1">
        <v>2.4164499507386701E-2</v>
      </c>
      <c r="P3063" s="1">
        <v>0.49726563692092901</v>
      </c>
      <c r="Q3063" s="1"/>
      <c r="R3063" s="1"/>
      <c r="S3063" s="1"/>
      <c r="T3063" s="1"/>
    </row>
    <row r="3064" spans="3:20" x14ac:dyDescent="0.25">
      <c r="C3064">
        <v>7.2900000000000006E-2</v>
      </c>
      <c r="D3064" s="1">
        <v>0.49722743034362699</v>
      </c>
      <c r="E3064" s="1">
        <v>335237.21995741501</v>
      </c>
      <c r="F3064" s="1">
        <v>2.4204959040976599E-2</v>
      </c>
      <c r="G3064" s="1">
        <f t="shared" si="94"/>
        <v>24525.383727142995</v>
      </c>
      <c r="I3064" s="1">
        <f t="shared" si="95"/>
        <v>0.33202961647430174</v>
      </c>
      <c r="K3064" s="1">
        <v>335237.21995741501</v>
      </c>
      <c r="L3064" s="1">
        <v>1.50750124454498</v>
      </c>
      <c r="M3064" s="1">
        <v>335237.21995741501</v>
      </c>
      <c r="N3064" s="1">
        <v>0.49722743034362699</v>
      </c>
      <c r="O3064" s="1">
        <v>2.4204959040976599E-2</v>
      </c>
      <c r="P3064" s="1">
        <v>0.49722743034362699</v>
      </c>
      <c r="Q3064" s="1"/>
      <c r="R3064" s="1"/>
      <c r="S3064" s="1"/>
      <c r="T3064" s="1"/>
    </row>
    <row r="3065" spans="3:20" x14ac:dyDescent="0.25">
      <c r="C3065">
        <v>7.2900000000000006E-2</v>
      </c>
      <c r="D3065" s="1">
        <v>0.49728471040725702</v>
      </c>
      <c r="E3065" s="1">
        <v>335247.22014996398</v>
      </c>
      <c r="F3065" s="1">
        <v>2.4245418428208199E-2</v>
      </c>
      <c r="G3065" s="1">
        <f t="shared" si="94"/>
        <v>24535.383919691958</v>
      </c>
      <c r="I3065" s="1">
        <f t="shared" si="95"/>
        <v>0.33258461492741009</v>
      </c>
      <c r="K3065" s="1">
        <v>335247.22014996398</v>
      </c>
      <c r="L3065" s="1">
        <v>1.5073866248130801</v>
      </c>
      <c r="M3065" s="1">
        <v>335247.22014996398</v>
      </c>
      <c r="N3065" s="1">
        <v>0.49728471040725702</v>
      </c>
      <c r="O3065" s="1">
        <v>2.4245418428208199E-2</v>
      </c>
      <c r="P3065" s="1">
        <v>0.49728471040725702</v>
      </c>
      <c r="Q3065" s="1"/>
      <c r="R3065" s="1"/>
      <c r="S3065" s="1"/>
      <c r="T3065" s="1"/>
    </row>
    <row r="3066" spans="3:20" x14ac:dyDescent="0.25">
      <c r="C3066">
        <v>7.2900000000000006E-2</v>
      </c>
      <c r="D3066" s="1">
        <v>0.49707469344139099</v>
      </c>
      <c r="E3066" s="1">
        <v>335257.22034251399</v>
      </c>
      <c r="F3066" s="1">
        <v>2.4285878293936702E-2</v>
      </c>
      <c r="G3066" s="1">
        <f t="shared" si="94"/>
        <v>24545.384112241969</v>
      </c>
      <c r="I3066" s="1">
        <f t="shared" si="95"/>
        <v>0.333139619944262</v>
      </c>
      <c r="K3066" s="1">
        <v>335257.22034251399</v>
      </c>
      <c r="L3066" s="1">
        <v>1.5073293149471201</v>
      </c>
      <c r="M3066" s="1">
        <v>335257.22034251399</v>
      </c>
      <c r="N3066" s="1">
        <v>0.49707469344139099</v>
      </c>
      <c r="O3066" s="1">
        <v>2.4285878293936702E-2</v>
      </c>
      <c r="P3066" s="1">
        <v>0.49707469344139099</v>
      </c>
      <c r="Q3066" s="1"/>
      <c r="R3066" s="1"/>
      <c r="S3066" s="1"/>
      <c r="T3066" s="1"/>
    </row>
    <row r="3067" spans="3:20" x14ac:dyDescent="0.25">
      <c r="C3067">
        <v>7.2900000000000006E-2</v>
      </c>
      <c r="D3067" s="1">
        <v>0.49705559015273998</v>
      </c>
      <c r="E3067" s="1">
        <v>335267.22053506301</v>
      </c>
      <c r="F3067" s="1">
        <v>2.4326337702205301E-2</v>
      </c>
      <c r="G3067" s="1">
        <f t="shared" si="94"/>
        <v>24555.38430479099</v>
      </c>
      <c r="I3067" s="1">
        <f t="shared" si="95"/>
        <v>0.33369461868594374</v>
      </c>
      <c r="K3067" s="1">
        <v>335267.22053506301</v>
      </c>
      <c r="L3067" s="1">
        <v>1.50748211145401</v>
      </c>
      <c r="M3067" s="1">
        <v>335267.22053506301</v>
      </c>
      <c r="N3067" s="1">
        <v>0.49705559015273998</v>
      </c>
      <c r="O3067" s="1">
        <v>2.4326337702205301E-2</v>
      </c>
      <c r="P3067" s="1">
        <v>0.49705559015273998</v>
      </c>
      <c r="Q3067" s="1"/>
      <c r="R3067" s="1"/>
      <c r="S3067" s="1"/>
      <c r="T3067" s="1"/>
    </row>
    <row r="3068" spans="3:20" x14ac:dyDescent="0.25">
      <c r="C3068">
        <v>7.2900000000000006E-2</v>
      </c>
      <c r="D3068" s="1">
        <v>0.496998310089111</v>
      </c>
      <c r="E3068" s="1">
        <v>335277.22072761197</v>
      </c>
      <c r="F3068" s="1">
        <v>2.4366797261776998E-2</v>
      </c>
      <c r="G3068" s="1">
        <f t="shared" si="94"/>
        <v>24565.384497339954</v>
      </c>
      <c r="I3068" s="1">
        <f t="shared" si="95"/>
        <v>0.33424961950311383</v>
      </c>
      <c r="K3068" s="1">
        <v>335277.22072761197</v>
      </c>
      <c r="L3068" s="1">
        <v>1.5074057579040501</v>
      </c>
      <c r="M3068" s="1">
        <v>335277.22072761197</v>
      </c>
      <c r="N3068" s="1">
        <v>0.496998310089111</v>
      </c>
      <c r="O3068" s="1">
        <v>2.4366797261776998E-2</v>
      </c>
      <c r="P3068" s="1">
        <v>0.496998310089111</v>
      </c>
      <c r="Q3068" s="1"/>
      <c r="R3068" s="1"/>
      <c r="S3068" s="1"/>
      <c r="T3068" s="1"/>
    </row>
    <row r="3069" spans="3:20" x14ac:dyDescent="0.25">
      <c r="C3069">
        <v>7.2900000000000006E-2</v>
      </c>
      <c r="D3069" s="1">
        <v>0.49696013331413202</v>
      </c>
      <c r="E3069" s="1">
        <v>335287.22092016099</v>
      </c>
      <c r="F3069" s="1">
        <v>2.4407257265840102E-2</v>
      </c>
      <c r="G3069" s="1">
        <f t="shared" si="94"/>
        <v>24575.384689888975</v>
      </c>
      <c r="I3069" s="1">
        <f t="shared" si="95"/>
        <v>0.33480462641755965</v>
      </c>
      <c r="K3069" s="1">
        <v>335287.22092016099</v>
      </c>
      <c r="L3069" s="1">
        <v>1.50721475481987</v>
      </c>
      <c r="M3069" s="1">
        <v>335287.22092016099</v>
      </c>
      <c r="N3069" s="1">
        <v>0.49696013331413202</v>
      </c>
      <c r="O3069" s="1">
        <v>2.4407257265840102E-2</v>
      </c>
      <c r="P3069" s="1">
        <v>0.49696013331413202</v>
      </c>
      <c r="Q3069" s="1"/>
      <c r="R3069" s="1"/>
      <c r="S3069" s="1"/>
      <c r="T3069" s="1"/>
    </row>
    <row r="3070" spans="3:20" x14ac:dyDescent="0.25">
      <c r="C3070">
        <v>7.2900000000000006E-2</v>
      </c>
      <c r="D3070" s="1">
        <v>0.49694103002548201</v>
      </c>
      <c r="E3070" s="1">
        <v>335297.22111271101</v>
      </c>
      <c r="F3070" s="1">
        <v>2.44477172370265E-2</v>
      </c>
      <c r="G3070" s="1">
        <f t="shared" si="94"/>
        <v>24585.384882438986</v>
      </c>
      <c r="I3070" s="1">
        <f t="shared" si="95"/>
        <v>0.33535963288102194</v>
      </c>
      <c r="K3070" s="1">
        <v>335297.22111271101</v>
      </c>
      <c r="L3070" s="1">
        <v>1.5070429444313</v>
      </c>
      <c r="M3070" s="1">
        <v>335297.22111271101</v>
      </c>
      <c r="N3070" s="1">
        <v>0.49694103002548201</v>
      </c>
      <c r="O3070" s="1">
        <v>2.44477172370265E-2</v>
      </c>
      <c r="P3070" s="1">
        <v>0.49694103002548201</v>
      </c>
      <c r="Q3070" s="1"/>
      <c r="R3070" s="1"/>
      <c r="S3070" s="1"/>
      <c r="T3070" s="1"/>
    </row>
    <row r="3071" spans="3:20" x14ac:dyDescent="0.25">
      <c r="C3071">
        <v>7.2900000000000006E-2</v>
      </c>
      <c r="D3071" s="1">
        <v>0.496998310089111</v>
      </c>
      <c r="E3071" s="1">
        <v>335307.22130526003</v>
      </c>
      <c r="F3071" s="1">
        <v>2.4488176886681E-2</v>
      </c>
      <c r="G3071" s="1">
        <f t="shared" si="94"/>
        <v>24595.385074988008</v>
      </c>
      <c r="I3071" s="1">
        <f t="shared" si="95"/>
        <v>0.33591463493389573</v>
      </c>
      <c r="K3071" s="1">
        <v>335307.22130526003</v>
      </c>
      <c r="L3071" s="1">
        <v>1.50719571113586</v>
      </c>
      <c r="M3071" s="1">
        <v>335307.22130526003</v>
      </c>
      <c r="N3071" s="1">
        <v>0.496998310089111</v>
      </c>
      <c r="O3071" s="1">
        <v>2.4488176886681E-2</v>
      </c>
      <c r="P3071" s="1">
        <v>0.496998310089111</v>
      </c>
      <c r="Q3071" s="1"/>
      <c r="R3071" s="1"/>
      <c r="S3071" s="1"/>
      <c r="T3071" s="1"/>
    </row>
    <row r="3072" spans="3:20" x14ac:dyDescent="0.25">
      <c r="C3072">
        <v>7.2900000000000006E-2</v>
      </c>
      <c r="D3072" s="1">
        <v>0.49686464667320202</v>
      </c>
      <c r="E3072" s="1">
        <v>335317.22149780998</v>
      </c>
      <c r="F3072" s="1">
        <v>2.4528636515659799E-2</v>
      </c>
      <c r="G3072" s="1">
        <f t="shared" si="94"/>
        <v>24605.38526753796</v>
      </c>
      <c r="I3072" s="1">
        <f t="shared" si="95"/>
        <v>0.33646963670315222</v>
      </c>
      <c r="K3072" s="1">
        <v>335317.22149780998</v>
      </c>
      <c r="L3072" s="1">
        <v>1.5070620477199499</v>
      </c>
      <c r="M3072" s="1">
        <v>335317.22149780998</v>
      </c>
      <c r="N3072" s="1">
        <v>0.49686464667320202</v>
      </c>
      <c r="O3072" s="1">
        <v>2.4528636515659799E-2</v>
      </c>
      <c r="P3072" s="1">
        <v>0.49686464667320202</v>
      </c>
      <c r="Q3072" s="1"/>
      <c r="R3072" s="1"/>
      <c r="S3072" s="1"/>
      <c r="T3072" s="1"/>
    </row>
    <row r="3073" spans="3:20" x14ac:dyDescent="0.25">
      <c r="C3073">
        <v>7.2900000000000006E-2</v>
      </c>
      <c r="D3073" s="1">
        <v>0.496769189834594</v>
      </c>
      <c r="E3073" s="1">
        <v>335327.221690359</v>
      </c>
      <c r="F3073" s="1">
        <v>2.4569096817608601E-2</v>
      </c>
      <c r="G3073" s="1">
        <f t="shared" si="94"/>
        <v>24615.385460086982</v>
      </c>
      <c r="I3073" s="1">
        <f t="shared" si="95"/>
        <v>0.33702464770382168</v>
      </c>
      <c r="K3073" s="1">
        <v>335327.221690359</v>
      </c>
      <c r="L3073" s="1">
        <v>1.5071383714675901</v>
      </c>
      <c r="M3073" s="1">
        <v>335327.221690359</v>
      </c>
      <c r="N3073" s="1">
        <v>0.496769189834594</v>
      </c>
      <c r="O3073" s="1">
        <v>2.4569096817608601E-2</v>
      </c>
      <c r="P3073" s="1">
        <v>0.496769189834594</v>
      </c>
      <c r="Q3073" s="1"/>
      <c r="R3073" s="1"/>
      <c r="S3073" s="1"/>
      <c r="T3073" s="1"/>
    </row>
    <row r="3074" spans="3:20" x14ac:dyDescent="0.25">
      <c r="C3074">
        <v>7.2900000000000006E-2</v>
      </c>
      <c r="D3074" s="1">
        <v>0.49669280648231501</v>
      </c>
      <c r="E3074" s="1">
        <v>335337.22188290802</v>
      </c>
      <c r="F3074" s="1">
        <v>2.4609556658591301E-2</v>
      </c>
      <c r="G3074" s="1">
        <f t="shared" si="94"/>
        <v>24625.385652636003</v>
      </c>
      <c r="I3074" s="1">
        <f t="shared" si="95"/>
        <v>0.33757965238122495</v>
      </c>
      <c r="K3074" s="1">
        <v>335337.22188290802</v>
      </c>
      <c r="L3074" s="1">
        <v>1.5068711340427401</v>
      </c>
      <c r="M3074" s="1">
        <v>335337.22188290802</v>
      </c>
      <c r="N3074" s="1">
        <v>0.49669280648231501</v>
      </c>
      <c r="O3074" s="1">
        <v>2.4609556658591301E-2</v>
      </c>
      <c r="P3074" s="1">
        <v>0.49669280648231501</v>
      </c>
      <c r="Q3074" s="1"/>
      <c r="R3074" s="1"/>
      <c r="S3074" s="1"/>
      <c r="T3074" s="1"/>
    </row>
    <row r="3075" spans="3:20" x14ac:dyDescent="0.25">
      <c r="C3075">
        <v>7.2900000000000006E-2</v>
      </c>
      <c r="D3075" s="1">
        <v>0.496769189834594</v>
      </c>
      <c r="E3075" s="1">
        <v>335347.22207545699</v>
      </c>
      <c r="F3075" s="1">
        <v>2.4650016136080199E-2</v>
      </c>
      <c r="G3075" s="1">
        <f t="shared" si="94"/>
        <v>24635.385845184966</v>
      </c>
      <c r="I3075" s="1">
        <f t="shared" si="95"/>
        <v>0.33813465207243071</v>
      </c>
      <c r="K3075" s="1">
        <v>335347.22207545699</v>
      </c>
      <c r="L3075" s="1">
        <v>1.5068901777267401</v>
      </c>
      <c r="M3075" s="1">
        <v>335347.22207545699</v>
      </c>
      <c r="N3075" s="1">
        <v>0.496769189834594</v>
      </c>
      <c r="O3075" s="1">
        <v>2.4650016136080199E-2</v>
      </c>
      <c r="P3075" s="1">
        <v>0.496769189834594</v>
      </c>
      <c r="Q3075" s="1"/>
      <c r="R3075" s="1"/>
      <c r="S3075" s="1"/>
      <c r="T3075" s="1"/>
    </row>
    <row r="3076" spans="3:20" x14ac:dyDescent="0.25">
      <c r="C3076">
        <v>7.2900000000000006E-2</v>
      </c>
      <c r="D3076" s="1">
        <v>0.49663552641868502</v>
      </c>
      <c r="E3076" s="1">
        <v>335357.222268007</v>
      </c>
      <c r="F3076" s="1">
        <v>2.46904748204325E-2</v>
      </c>
      <c r="G3076" s="1">
        <f t="shared" si="94"/>
        <v>24645.386037734977</v>
      </c>
      <c r="I3076" s="1">
        <f t="shared" si="95"/>
        <v>0.33868964088384773</v>
      </c>
      <c r="K3076" s="1">
        <v>335357.222268007</v>
      </c>
      <c r="L3076" s="1">
        <v>1.5066802203655201</v>
      </c>
      <c r="M3076" s="1">
        <v>335357.222268007</v>
      </c>
      <c r="N3076" s="1">
        <v>0.49663552641868502</v>
      </c>
      <c r="O3076" s="1">
        <v>2.46904748204325E-2</v>
      </c>
      <c r="P3076" s="1">
        <v>0.49663552641868502</v>
      </c>
      <c r="Q3076" s="1"/>
      <c r="R3076" s="1"/>
      <c r="S3076" s="1"/>
      <c r="T3076" s="1"/>
    </row>
    <row r="3077" spans="3:20" x14ac:dyDescent="0.25">
      <c r="C3077">
        <v>7.2900000000000006E-2</v>
      </c>
      <c r="D3077" s="1">
        <v>0.496597349643707</v>
      </c>
      <c r="E3077" s="1">
        <v>335367.22246055602</v>
      </c>
      <c r="F3077" s="1">
        <v>2.4730933799024399E-2</v>
      </c>
      <c r="G3077" s="1">
        <f t="shared" si="94"/>
        <v>24655.386230283999</v>
      </c>
      <c r="I3077" s="1">
        <f t="shared" si="95"/>
        <v>0.33924463373147318</v>
      </c>
      <c r="K3077" s="1">
        <v>335367.22246055602</v>
      </c>
      <c r="L3077" s="1">
        <v>1.50666111707687</v>
      </c>
      <c r="M3077" s="1">
        <v>335367.22246055602</v>
      </c>
      <c r="N3077" s="1">
        <v>0.496597349643707</v>
      </c>
      <c r="O3077" s="1">
        <v>2.4730933799024399E-2</v>
      </c>
      <c r="P3077" s="1">
        <v>0.496597349643707</v>
      </c>
      <c r="Q3077" s="1"/>
      <c r="R3077" s="1"/>
      <c r="S3077" s="1"/>
      <c r="T3077" s="1"/>
    </row>
    <row r="3078" spans="3:20" x14ac:dyDescent="0.25">
      <c r="C3078">
        <v>7.2900000000000006E-2</v>
      </c>
      <c r="D3078" s="1">
        <v>0.49646368622779802</v>
      </c>
      <c r="E3078" s="1">
        <v>335377.22265310498</v>
      </c>
      <c r="F3078" s="1">
        <v>2.4771392829691902E-2</v>
      </c>
      <c r="G3078" s="1">
        <f t="shared" si="94"/>
        <v>24665.386422832962</v>
      </c>
      <c r="I3078" s="1">
        <f t="shared" si="95"/>
        <v>0.33979962729344171</v>
      </c>
      <c r="K3078" s="1">
        <v>335377.22265310498</v>
      </c>
      <c r="L3078" s="1">
        <v>1.50645104050636</v>
      </c>
      <c r="M3078" s="1">
        <v>335377.22265310498</v>
      </c>
      <c r="N3078" s="1">
        <v>0.49646368622779802</v>
      </c>
      <c r="O3078" s="1">
        <v>2.4771392829691902E-2</v>
      </c>
      <c r="P3078" s="1">
        <v>0.49646368622779802</v>
      </c>
      <c r="Q3078" s="1"/>
      <c r="R3078" s="1"/>
      <c r="S3078" s="1"/>
      <c r="T3078" s="1"/>
    </row>
    <row r="3079" spans="3:20" x14ac:dyDescent="0.25">
      <c r="C3079">
        <v>7.2900000000000006E-2</v>
      </c>
      <c r="D3079" s="1">
        <v>0.49648275971412598</v>
      </c>
      <c r="E3079" s="1">
        <v>335387.22284565499</v>
      </c>
      <c r="F3079" s="1">
        <v>2.4811851958284701E-2</v>
      </c>
      <c r="G3079" s="1">
        <f t="shared" si="94"/>
        <v>24675.386615382973</v>
      </c>
      <c r="I3079" s="1">
        <f t="shared" si="95"/>
        <v>0.34035462219869272</v>
      </c>
      <c r="K3079" s="1">
        <v>335387.22284565499</v>
      </c>
      <c r="L3079" s="1">
        <v>1.5066037476062699</v>
      </c>
      <c r="M3079" s="1">
        <v>335387.22284565499</v>
      </c>
      <c r="N3079" s="1">
        <v>0.49648275971412598</v>
      </c>
      <c r="O3079" s="1">
        <v>2.4811851958284701E-2</v>
      </c>
      <c r="P3079" s="1">
        <v>0.49648275971412598</v>
      </c>
      <c r="Q3079" s="1"/>
      <c r="R3079" s="1"/>
      <c r="S3079" s="1"/>
      <c r="T3079" s="1"/>
    </row>
    <row r="3080" spans="3:20" x14ac:dyDescent="0.25">
      <c r="C3080">
        <v>7.2900000000000006E-2</v>
      </c>
      <c r="D3080" s="1">
        <v>0.49634912610053999</v>
      </c>
      <c r="E3080" s="1">
        <v>335397.22303820401</v>
      </c>
      <c r="F3080" s="1">
        <v>2.48523113383117E-2</v>
      </c>
      <c r="G3080" s="1">
        <f t="shared" ref="G3080:G3143" si="96">E3080-310711.836230272</f>
        <v>24685.386807931995</v>
      </c>
      <c r="I3080" s="1">
        <f t="shared" ref="I3080:I3143" si="97">F3080/C3080</f>
        <v>0.34090962055297253</v>
      </c>
      <c r="K3080" s="1">
        <v>335397.22303820401</v>
      </c>
      <c r="L3080" s="1">
        <v>1.5064893066883001</v>
      </c>
      <c r="M3080" s="1">
        <v>335397.22303820401</v>
      </c>
      <c r="N3080" s="1">
        <v>0.49634912610053999</v>
      </c>
      <c r="O3080" s="1">
        <v>2.48523113383117E-2</v>
      </c>
      <c r="P3080" s="1">
        <v>0.49634912610053999</v>
      </c>
      <c r="Q3080" s="1"/>
      <c r="R3080" s="1"/>
      <c r="S3080" s="1"/>
      <c r="T3080" s="1"/>
    </row>
    <row r="3081" spans="3:20" x14ac:dyDescent="0.25">
      <c r="C3081">
        <v>7.2900000000000006E-2</v>
      </c>
      <c r="D3081" s="1">
        <v>0.49619635939598</v>
      </c>
      <c r="E3081" s="1">
        <v>335407.22323075403</v>
      </c>
      <c r="F3081" s="1">
        <v>2.4892770052645199E-2</v>
      </c>
      <c r="G3081" s="1">
        <f t="shared" si="96"/>
        <v>24695.387000482006</v>
      </c>
      <c r="I3081" s="1">
        <f t="shared" si="97"/>
        <v>0.34146460977565429</v>
      </c>
      <c r="K3081" s="1">
        <v>335407.22323075403</v>
      </c>
      <c r="L3081" s="1">
        <v>1.50639376044273</v>
      </c>
      <c r="M3081" s="1">
        <v>335407.22323075403</v>
      </c>
      <c r="N3081" s="1">
        <v>0.49619635939598</v>
      </c>
      <c r="O3081" s="1">
        <v>2.4892770052645199E-2</v>
      </c>
      <c r="P3081" s="1">
        <v>0.49619635939598</v>
      </c>
      <c r="Q3081" s="1"/>
      <c r="R3081" s="1"/>
      <c r="S3081" s="1"/>
      <c r="T3081" s="1"/>
    </row>
    <row r="3082" spans="3:20" x14ac:dyDescent="0.25">
      <c r="C3082">
        <v>7.2900000000000006E-2</v>
      </c>
      <c r="D3082" s="1">
        <v>0.49613907933235102</v>
      </c>
      <c r="E3082" s="1">
        <v>335417.22342330398</v>
      </c>
      <c r="F3082" s="1">
        <v>2.49332289988916E-2</v>
      </c>
      <c r="G3082" s="1">
        <f t="shared" si="96"/>
        <v>24705.387193031958</v>
      </c>
      <c r="I3082" s="1">
        <f t="shared" si="97"/>
        <v>0.34201960217958294</v>
      </c>
      <c r="K3082" s="1">
        <v>335417.22342330398</v>
      </c>
      <c r="L3082" s="1">
        <v>1.50631740689277</v>
      </c>
      <c r="M3082" s="1">
        <v>335417.22342330398</v>
      </c>
      <c r="N3082" s="1">
        <v>0.49613907933235102</v>
      </c>
      <c r="O3082" s="1">
        <v>2.49332289988916E-2</v>
      </c>
      <c r="P3082" s="1">
        <v>0.49613907933235102</v>
      </c>
      <c r="Q3082" s="1"/>
      <c r="R3082" s="1"/>
      <c r="S3082" s="1"/>
      <c r="T3082" s="1"/>
    </row>
    <row r="3083" spans="3:20" x14ac:dyDescent="0.25">
      <c r="C3083">
        <v>7.2900000000000006E-2</v>
      </c>
      <c r="D3083" s="1">
        <v>0.49625363945960999</v>
      </c>
      <c r="E3083" s="1">
        <v>335427.223615853</v>
      </c>
      <c r="F3083" s="1">
        <v>2.4973688295062298E-2</v>
      </c>
      <c r="G3083" s="1">
        <f t="shared" si="96"/>
        <v>24715.38738558098</v>
      </c>
      <c r="I3083" s="1">
        <f t="shared" si="97"/>
        <v>0.3425745993835706</v>
      </c>
      <c r="K3083" s="1">
        <v>335427.223615853</v>
      </c>
      <c r="L3083" s="1">
        <v>1.50645104050636</v>
      </c>
      <c r="M3083" s="1">
        <v>335427.223615853</v>
      </c>
      <c r="N3083" s="1">
        <v>0.49625363945960999</v>
      </c>
      <c r="O3083" s="1">
        <v>2.4973688295062298E-2</v>
      </c>
      <c r="P3083" s="1">
        <v>0.49625363945960999</v>
      </c>
      <c r="Q3083" s="1"/>
      <c r="R3083" s="1"/>
      <c r="S3083" s="1"/>
      <c r="T3083" s="1"/>
    </row>
    <row r="3084" spans="3:20" x14ac:dyDescent="0.25">
      <c r="C3084">
        <v>7.2900000000000006E-2</v>
      </c>
      <c r="D3084" s="1">
        <v>0.49619635939598</v>
      </c>
      <c r="E3084" s="1">
        <v>335437.22380840301</v>
      </c>
      <c r="F3084" s="1">
        <v>2.5014148006549601E-2</v>
      </c>
      <c r="G3084" s="1">
        <f t="shared" si="96"/>
        <v>24725.387578130991</v>
      </c>
      <c r="I3084" s="1">
        <f t="shared" si="97"/>
        <v>0.34312960228463096</v>
      </c>
      <c r="K3084" s="1">
        <v>335437.22380840301</v>
      </c>
      <c r="L3084" s="1">
        <v>1.5063746869564001</v>
      </c>
      <c r="M3084" s="1">
        <v>335437.22380840301</v>
      </c>
      <c r="N3084" s="1">
        <v>0.49619635939598</v>
      </c>
      <c r="O3084" s="1">
        <v>2.5014148006549601E-2</v>
      </c>
      <c r="P3084" s="1">
        <v>0.49619635939598</v>
      </c>
      <c r="Q3084" s="1"/>
      <c r="R3084" s="1"/>
      <c r="S3084" s="1"/>
      <c r="T3084" s="1"/>
    </row>
    <row r="3085" spans="3:20" x14ac:dyDescent="0.25">
      <c r="C3085">
        <v>7.2900000000000006E-2</v>
      </c>
      <c r="D3085" s="1">
        <v>0.49615818262100198</v>
      </c>
      <c r="E3085" s="1">
        <v>335447.22400095197</v>
      </c>
      <c r="F3085" s="1">
        <v>2.50546076001688E-2</v>
      </c>
      <c r="G3085" s="1">
        <f t="shared" si="96"/>
        <v>24735.387770679954</v>
      </c>
      <c r="I3085" s="1">
        <f t="shared" si="97"/>
        <v>0.34368460356884495</v>
      </c>
      <c r="K3085" s="1">
        <v>335447.22400095197</v>
      </c>
      <c r="L3085" s="1">
        <v>1.5062410235404899</v>
      </c>
      <c r="M3085" s="1">
        <v>335447.22400095197</v>
      </c>
      <c r="N3085" s="1">
        <v>0.49615818262100198</v>
      </c>
      <c r="O3085" s="1">
        <v>2.50546076001688E-2</v>
      </c>
      <c r="P3085" s="1">
        <v>0.49615818262100198</v>
      </c>
      <c r="Q3085" s="1"/>
      <c r="R3085" s="1"/>
      <c r="S3085" s="1"/>
      <c r="T3085" s="1"/>
    </row>
    <row r="3086" spans="3:20" x14ac:dyDescent="0.25">
      <c r="C3086">
        <v>7.2900000000000006E-2</v>
      </c>
      <c r="D3086" s="1">
        <v>0.49621546268463101</v>
      </c>
      <c r="E3086" s="1">
        <v>335457.22419350198</v>
      </c>
      <c r="F3086" s="1">
        <v>2.5095067317593599E-2</v>
      </c>
      <c r="G3086" s="1">
        <f t="shared" si="96"/>
        <v>24745.387963229965</v>
      </c>
      <c r="I3086" s="1">
        <f t="shared" si="97"/>
        <v>0.34423960655135249</v>
      </c>
      <c r="K3086" s="1">
        <v>335457.22419350198</v>
      </c>
      <c r="L3086" s="1">
        <v>1.5062218904495199</v>
      </c>
      <c r="M3086" s="1">
        <v>335457.22419350198</v>
      </c>
      <c r="N3086" s="1">
        <v>0.49621546268463101</v>
      </c>
      <c r="O3086" s="1">
        <v>2.5095067317593599E-2</v>
      </c>
      <c r="P3086" s="1">
        <v>0.49621546268463101</v>
      </c>
      <c r="Q3086" s="1"/>
      <c r="R3086" s="1"/>
      <c r="S3086" s="1"/>
      <c r="T3086" s="1"/>
    </row>
    <row r="3087" spans="3:20" x14ac:dyDescent="0.25">
      <c r="C3087">
        <v>7.2900000000000006E-2</v>
      </c>
      <c r="D3087" s="1">
        <v>0.49590995907783503</v>
      </c>
      <c r="E3087" s="1">
        <v>335467.22438605101</v>
      </c>
      <c r="F3087" s="1">
        <v>2.5135527421672101E-2</v>
      </c>
      <c r="G3087" s="1">
        <f t="shared" si="96"/>
        <v>24755.388155778986</v>
      </c>
      <c r="I3087" s="1">
        <f t="shared" si="97"/>
        <v>0.3447946148377517</v>
      </c>
      <c r="K3087" s="1">
        <v>335467.22438605101</v>
      </c>
      <c r="L3087" s="1">
        <v>1.5059546530246699</v>
      </c>
      <c r="M3087" s="1">
        <v>335467.22438605101</v>
      </c>
      <c r="N3087" s="1">
        <v>0.49590995907783503</v>
      </c>
      <c r="O3087" s="1">
        <v>2.5135527421672101E-2</v>
      </c>
      <c r="P3087" s="1">
        <v>0.49590995907783503</v>
      </c>
      <c r="Q3087" s="1"/>
      <c r="R3087" s="1"/>
      <c r="S3087" s="1"/>
      <c r="T3087" s="1"/>
    </row>
    <row r="3088" spans="3:20" x14ac:dyDescent="0.25">
      <c r="C3088">
        <v>7.2900000000000006E-2</v>
      </c>
      <c r="D3088" s="1">
        <v>0.49600541591644198</v>
      </c>
      <c r="E3088" s="1">
        <v>335477.22457860102</v>
      </c>
      <c r="F3088" s="1">
        <v>2.5175987467136299E-2</v>
      </c>
      <c r="G3088" s="1">
        <f t="shared" si="96"/>
        <v>24765.388348328997</v>
      </c>
      <c r="I3088" s="1">
        <f t="shared" si="97"/>
        <v>0.34534962232011379</v>
      </c>
      <c r="K3088" s="1">
        <v>335477.22457860102</v>
      </c>
      <c r="L3088" s="1">
        <v>1.50603103637695</v>
      </c>
      <c r="M3088" s="1">
        <v>335477.22457860102</v>
      </c>
      <c r="N3088" s="1">
        <v>0.49600541591644198</v>
      </c>
      <c r="O3088" s="1">
        <v>2.5175987467136299E-2</v>
      </c>
      <c r="P3088" s="1">
        <v>0.49600541591644198</v>
      </c>
      <c r="Q3088" s="1"/>
      <c r="R3088" s="1"/>
      <c r="S3088" s="1"/>
      <c r="T3088" s="1"/>
    </row>
    <row r="3089" spans="3:20" x14ac:dyDescent="0.25">
      <c r="C3089">
        <v>7.2900000000000006E-2</v>
      </c>
      <c r="D3089" s="1">
        <v>0.49573811888694702</v>
      </c>
      <c r="E3089" s="1">
        <v>335487.22477114998</v>
      </c>
      <c r="F3089" s="1">
        <v>2.5216447435039101E-2</v>
      </c>
      <c r="G3089" s="1">
        <f t="shared" si="96"/>
        <v>24775.388540877961</v>
      </c>
      <c r="I3089" s="1">
        <f t="shared" si="97"/>
        <v>0.34590462873853361</v>
      </c>
      <c r="K3089" s="1">
        <v>335487.22477114998</v>
      </c>
      <c r="L3089" s="1">
        <v>1.50587829947471</v>
      </c>
      <c r="M3089" s="1">
        <v>335487.22477114998</v>
      </c>
      <c r="N3089" s="1">
        <v>0.49573811888694702</v>
      </c>
      <c r="O3089" s="1">
        <v>2.5216447435039101E-2</v>
      </c>
      <c r="P3089" s="1">
        <v>0.49573811888694702</v>
      </c>
      <c r="Q3089" s="1"/>
      <c r="R3089" s="1"/>
      <c r="S3089" s="1"/>
      <c r="T3089" s="1"/>
    </row>
    <row r="3090" spans="3:20" x14ac:dyDescent="0.25">
      <c r="C3090">
        <v>7.2900000000000006E-2</v>
      </c>
      <c r="D3090" s="1">
        <v>0.49573811888694702</v>
      </c>
      <c r="E3090" s="1">
        <v>335497.22496369999</v>
      </c>
      <c r="F3090" s="1">
        <v>2.5256907326259102E-2</v>
      </c>
      <c r="G3090" s="1">
        <f t="shared" si="96"/>
        <v>24785.388733427972</v>
      </c>
      <c r="I3090" s="1">
        <f t="shared" si="97"/>
        <v>0.34645963410506309</v>
      </c>
      <c r="K3090" s="1">
        <v>335497.22496369999</v>
      </c>
      <c r="L3090" s="1">
        <v>1.5058400332927699</v>
      </c>
      <c r="M3090" s="1">
        <v>335497.22496369999</v>
      </c>
      <c r="N3090" s="1">
        <v>0.49573811888694702</v>
      </c>
      <c r="O3090" s="1">
        <v>2.5256907326259102E-2</v>
      </c>
      <c r="P3090" s="1">
        <v>0.49573811888694702</v>
      </c>
      <c r="Q3090" s="1"/>
      <c r="R3090" s="1"/>
      <c r="S3090" s="1"/>
      <c r="T3090" s="1"/>
    </row>
    <row r="3091" spans="3:20" x14ac:dyDescent="0.25">
      <c r="C3091">
        <v>7.2900000000000006E-2</v>
      </c>
      <c r="D3091" s="1">
        <v>0.49577629566192599</v>
      </c>
      <c r="E3091" s="1">
        <v>335507.22515624901</v>
      </c>
      <c r="F3091" s="1">
        <v>2.52973670538649E-2</v>
      </c>
      <c r="G3091" s="1">
        <f t="shared" si="96"/>
        <v>24795.388925976993</v>
      </c>
      <c r="I3091" s="1">
        <f t="shared" si="97"/>
        <v>0.3470146372272277</v>
      </c>
      <c r="K3091" s="1">
        <v>335507.22515624901</v>
      </c>
      <c r="L3091" s="1">
        <v>1.5058019161224301</v>
      </c>
      <c r="M3091" s="1">
        <v>335507.22515624901</v>
      </c>
      <c r="N3091" s="1">
        <v>0.49577629566192599</v>
      </c>
      <c r="O3091" s="1">
        <v>2.52973670538649E-2</v>
      </c>
      <c r="P3091" s="1">
        <v>0.49577629566192599</v>
      </c>
      <c r="Q3091" s="1"/>
      <c r="R3091" s="1"/>
      <c r="S3091" s="1"/>
      <c r="T3091" s="1"/>
    </row>
    <row r="3092" spans="3:20" x14ac:dyDescent="0.25">
      <c r="C3092">
        <v>7.2900000000000006E-2</v>
      </c>
      <c r="D3092" s="1">
        <v>0.49568083882331798</v>
      </c>
      <c r="E3092" s="1">
        <v>335517.22534879902</v>
      </c>
      <c r="F3092" s="1">
        <v>2.5337826341049301E-2</v>
      </c>
      <c r="G3092" s="1">
        <f t="shared" si="96"/>
        <v>24805.389118527004</v>
      </c>
      <c r="I3092" s="1">
        <f t="shared" si="97"/>
        <v>0.34756963430794646</v>
      </c>
      <c r="K3092" s="1">
        <v>335517.22534879902</v>
      </c>
      <c r="L3092" s="1">
        <v>1.5057827532291399</v>
      </c>
      <c r="M3092" s="1">
        <v>335517.22534879902</v>
      </c>
      <c r="N3092" s="1">
        <v>0.49568083882331798</v>
      </c>
      <c r="O3092" s="1">
        <v>2.5337826341049301E-2</v>
      </c>
      <c r="P3092" s="1">
        <v>0.49568083882331798</v>
      </c>
      <c r="Q3092" s="1"/>
      <c r="R3092" s="1"/>
      <c r="S3092" s="1"/>
      <c r="T3092" s="1"/>
    </row>
    <row r="3093" spans="3:20" x14ac:dyDescent="0.25">
      <c r="C3093">
        <v>7.2900000000000006E-2</v>
      </c>
      <c r="D3093" s="1">
        <v>0.49560445547103799</v>
      </c>
      <c r="E3093" s="1">
        <v>335527.22554134898</v>
      </c>
      <c r="F3093" s="1">
        <v>2.5378285464482501E-2</v>
      </c>
      <c r="G3093" s="1">
        <f t="shared" si="96"/>
        <v>24815.389311076957</v>
      </c>
      <c r="I3093" s="1">
        <f t="shared" si="97"/>
        <v>0.34812462914242109</v>
      </c>
      <c r="K3093" s="1">
        <v>335527.22554134898</v>
      </c>
      <c r="L3093" s="1">
        <v>1.50563007593154</v>
      </c>
      <c r="M3093" s="1">
        <v>335527.22554134898</v>
      </c>
      <c r="N3093" s="1">
        <v>0.49560445547103799</v>
      </c>
      <c r="O3093" s="1">
        <v>2.5378285464482501E-2</v>
      </c>
      <c r="P3093" s="1">
        <v>0.49560445547103799</v>
      </c>
      <c r="Q3093" s="1"/>
      <c r="R3093" s="1"/>
      <c r="S3093" s="1"/>
      <c r="T3093" s="1"/>
    </row>
    <row r="3094" spans="3:20" x14ac:dyDescent="0.25">
      <c r="C3094">
        <v>7.2900000000000006E-2</v>
      </c>
      <c r="D3094" s="1">
        <v>0.49558535218238797</v>
      </c>
      <c r="E3094" s="1">
        <v>335537.225733898</v>
      </c>
      <c r="F3094" s="1">
        <v>2.5418744861483399E-2</v>
      </c>
      <c r="G3094" s="1">
        <f t="shared" si="96"/>
        <v>24825.389503625978</v>
      </c>
      <c r="I3094" s="1">
        <f t="shared" si="97"/>
        <v>0.34867962772953903</v>
      </c>
      <c r="K3094" s="1">
        <v>335537.225733898</v>
      </c>
      <c r="L3094" s="1">
        <v>1.5056491196155499</v>
      </c>
      <c r="M3094" s="1">
        <v>335537.225733898</v>
      </c>
      <c r="N3094" s="1">
        <v>0.49558535218238797</v>
      </c>
      <c r="O3094" s="1">
        <v>2.5418744861483399E-2</v>
      </c>
      <c r="P3094" s="1">
        <v>0.49558535218238797</v>
      </c>
      <c r="Q3094" s="1"/>
      <c r="R3094" s="1"/>
      <c r="S3094" s="1"/>
      <c r="T3094" s="1"/>
    </row>
    <row r="3095" spans="3:20" x14ac:dyDescent="0.25">
      <c r="C3095">
        <v>7.2900000000000006E-2</v>
      </c>
      <c r="D3095" s="1">
        <v>0.49550896883010798</v>
      </c>
      <c r="E3095" s="1">
        <v>335547.22592644702</v>
      </c>
      <c r="F3095" s="1">
        <v>2.5459204047172199E-2</v>
      </c>
      <c r="G3095" s="1">
        <f t="shared" si="96"/>
        <v>24835.389696175</v>
      </c>
      <c r="I3095" s="1">
        <f t="shared" si="97"/>
        <v>0.34923462341799993</v>
      </c>
      <c r="K3095" s="1">
        <v>335547.22592644702</v>
      </c>
      <c r="L3095" s="1">
        <v>1.50553458929061</v>
      </c>
      <c r="M3095" s="1">
        <v>335547.22592644702</v>
      </c>
      <c r="N3095" s="1">
        <v>0.49550896883010798</v>
      </c>
      <c r="O3095" s="1">
        <v>2.5459204047172199E-2</v>
      </c>
      <c r="P3095" s="1">
        <v>0.49550896883010798</v>
      </c>
      <c r="Q3095" s="1"/>
      <c r="R3095" s="1"/>
      <c r="S3095" s="1"/>
      <c r="T3095" s="1"/>
    </row>
    <row r="3096" spans="3:20" x14ac:dyDescent="0.25">
      <c r="C3096">
        <v>7.2900000000000006E-2</v>
      </c>
      <c r="D3096" s="1">
        <v>0.49558535218238797</v>
      </c>
      <c r="E3096" s="1">
        <v>335557.22611899697</v>
      </c>
      <c r="F3096" s="1">
        <v>2.5499663465629201E-2</v>
      </c>
      <c r="G3096" s="1">
        <f t="shared" si="96"/>
        <v>24845.389888724952</v>
      </c>
      <c r="I3096" s="1">
        <f t="shared" si="97"/>
        <v>0.34978962229944033</v>
      </c>
      <c r="K3096" s="1">
        <v>335557.22611899697</v>
      </c>
      <c r="L3096" s="1">
        <v>1.5054773390293099</v>
      </c>
      <c r="M3096" s="1">
        <v>335557.22611899697</v>
      </c>
      <c r="N3096" s="1">
        <v>0.49558535218238797</v>
      </c>
      <c r="O3096" s="1">
        <v>2.5499663465629201E-2</v>
      </c>
      <c r="P3096" s="1">
        <v>0.49558535218238797</v>
      </c>
      <c r="Q3096" s="1"/>
      <c r="R3096" s="1"/>
      <c r="S3096" s="1"/>
      <c r="T3096" s="1"/>
    </row>
    <row r="3097" spans="3:20" x14ac:dyDescent="0.25">
      <c r="C3097">
        <v>7.2900000000000006E-2</v>
      </c>
      <c r="D3097" s="1">
        <v>0.49556627869606001</v>
      </c>
      <c r="E3097" s="1">
        <v>335567.22631154599</v>
      </c>
      <c r="F3097" s="1">
        <v>2.55401228222541E-2</v>
      </c>
      <c r="G3097" s="1">
        <f t="shared" si="96"/>
        <v>24855.390081273974</v>
      </c>
      <c r="I3097" s="1">
        <f t="shared" si="97"/>
        <v>0.35034462033270369</v>
      </c>
      <c r="K3097" s="1">
        <v>335567.22631154599</v>
      </c>
      <c r="L3097" s="1">
        <v>1.5053245127201</v>
      </c>
      <c r="M3097" s="1">
        <v>335567.22631154599</v>
      </c>
      <c r="N3097" s="1">
        <v>0.49556627869606001</v>
      </c>
      <c r="O3097" s="1">
        <v>2.55401228222541E-2</v>
      </c>
      <c r="P3097" s="1">
        <v>0.49556627869606001</v>
      </c>
      <c r="Q3097" s="1"/>
      <c r="R3097" s="1"/>
      <c r="S3097" s="1"/>
      <c r="T3097" s="1"/>
    </row>
    <row r="3098" spans="3:20" x14ac:dyDescent="0.25">
      <c r="C3098">
        <v>7.2900000000000006E-2</v>
      </c>
      <c r="D3098" s="1">
        <v>0.49541351199150002</v>
      </c>
      <c r="E3098" s="1">
        <v>335577.226504096</v>
      </c>
      <c r="F3098" s="1">
        <v>2.5580582421994801E-2</v>
      </c>
      <c r="G3098" s="1">
        <f t="shared" si="96"/>
        <v>24865.390273823985</v>
      </c>
      <c r="I3098" s="1">
        <f t="shared" si="97"/>
        <v>0.3508996217008889</v>
      </c>
      <c r="K3098" s="1">
        <v>335577.226504096</v>
      </c>
      <c r="L3098" s="1">
        <v>1.5052863061427999</v>
      </c>
      <c r="M3098" s="1">
        <v>335577.226504096</v>
      </c>
      <c r="N3098" s="1">
        <v>0.49541351199150002</v>
      </c>
      <c r="O3098" s="1">
        <v>2.5580582421994801E-2</v>
      </c>
      <c r="P3098" s="1">
        <v>0.49541351199150002</v>
      </c>
      <c r="Q3098" s="1"/>
      <c r="R3098" s="1"/>
      <c r="S3098" s="1"/>
      <c r="T3098" s="1"/>
    </row>
    <row r="3099" spans="3:20" x14ac:dyDescent="0.25">
      <c r="C3099">
        <v>7.2900000000000006E-2</v>
      </c>
      <c r="D3099" s="1">
        <v>0.49537533521652199</v>
      </c>
      <c r="E3099" s="1">
        <v>335587.22669664503</v>
      </c>
      <c r="F3099" s="1">
        <v>2.5621042166642401E-2</v>
      </c>
      <c r="G3099" s="1">
        <f t="shared" si="96"/>
        <v>24875.390466373006</v>
      </c>
      <c r="I3099" s="1">
        <f t="shared" si="97"/>
        <v>0.35145462505682301</v>
      </c>
      <c r="K3099" s="1">
        <v>335587.22669664503</v>
      </c>
      <c r="L3099" s="1">
        <v>1.5053436160087501</v>
      </c>
      <c r="M3099" s="1">
        <v>335587.22669664503</v>
      </c>
      <c r="N3099" s="1">
        <v>0.49537533521652199</v>
      </c>
      <c r="O3099" s="1">
        <v>2.5621042166642401E-2</v>
      </c>
      <c r="P3099" s="1">
        <v>0.49537533521652199</v>
      </c>
      <c r="Q3099" s="1"/>
      <c r="R3099" s="1"/>
      <c r="S3099" s="1"/>
      <c r="T3099" s="1"/>
    </row>
    <row r="3100" spans="3:20" x14ac:dyDescent="0.25">
      <c r="C3100">
        <v>7.2900000000000006E-2</v>
      </c>
      <c r="D3100" s="1">
        <v>0.49510800838470398</v>
      </c>
      <c r="E3100" s="1">
        <v>335597.22688919399</v>
      </c>
      <c r="F3100" s="1">
        <v>2.5661502369633299E-2</v>
      </c>
      <c r="G3100" s="1">
        <f t="shared" si="96"/>
        <v>24885.39065892197</v>
      </c>
      <c r="I3100" s="1">
        <f t="shared" si="97"/>
        <v>0.3520096347000452</v>
      </c>
      <c r="K3100" s="1">
        <v>335597.22688919399</v>
      </c>
      <c r="L3100" s="1">
        <v>1.50513362884521</v>
      </c>
      <c r="M3100" s="1">
        <v>335597.22688919399</v>
      </c>
      <c r="N3100" s="1">
        <v>0.49510800838470398</v>
      </c>
      <c r="O3100" s="1">
        <v>2.5661502369633299E-2</v>
      </c>
      <c r="P3100" s="1">
        <v>0.49510800838470398</v>
      </c>
      <c r="Q3100" s="1"/>
      <c r="R3100" s="1"/>
      <c r="S3100" s="1"/>
      <c r="T3100" s="1"/>
    </row>
    <row r="3101" spans="3:20" x14ac:dyDescent="0.25">
      <c r="C3101">
        <v>7.2900000000000006E-2</v>
      </c>
      <c r="D3101" s="1">
        <v>0.49499344825744601</v>
      </c>
      <c r="E3101" s="1">
        <v>335607.227081744</v>
      </c>
      <c r="F3101" s="1">
        <v>2.5701962405305701E-2</v>
      </c>
      <c r="G3101" s="1">
        <f t="shared" si="96"/>
        <v>24895.390851471981</v>
      </c>
      <c r="I3101" s="1">
        <f t="shared" si="97"/>
        <v>0.35256464204808913</v>
      </c>
      <c r="K3101" s="1">
        <v>335607.227081744</v>
      </c>
      <c r="L3101" s="1">
        <v>1.5051144361495901</v>
      </c>
      <c r="M3101" s="1">
        <v>335607.227081744</v>
      </c>
      <c r="N3101" s="1">
        <v>0.49499344825744601</v>
      </c>
      <c r="O3101" s="1">
        <v>2.5701962405305701E-2</v>
      </c>
      <c r="P3101" s="1">
        <v>0.49499344825744601</v>
      </c>
      <c r="Q3101" s="1"/>
      <c r="R3101" s="1"/>
      <c r="S3101" s="1"/>
      <c r="T3101" s="1"/>
    </row>
    <row r="3102" spans="3:20" x14ac:dyDescent="0.25">
      <c r="C3102">
        <v>7.2900000000000006E-2</v>
      </c>
      <c r="D3102" s="1">
        <v>0.495222568511962</v>
      </c>
      <c r="E3102" s="1">
        <v>335617.22727429302</v>
      </c>
      <c r="F3102" s="1">
        <v>2.5742422222747099E-2</v>
      </c>
      <c r="G3102" s="1">
        <f t="shared" si="96"/>
        <v>24905.391044021002</v>
      </c>
      <c r="I3102" s="1">
        <f t="shared" si="97"/>
        <v>0.35311964640256649</v>
      </c>
      <c r="K3102" s="1">
        <v>335617.22727429302</v>
      </c>
      <c r="L3102" s="1">
        <v>1.5051908493041899</v>
      </c>
      <c r="M3102" s="1">
        <v>335617.22727429302</v>
      </c>
      <c r="N3102" s="1">
        <v>0.495222568511962</v>
      </c>
      <c r="O3102" s="1">
        <v>2.5742422222747099E-2</v>
      </c>
      <c r="P3102" s="1">
        <v>0.495222568511962</v>
      </c>
      <c r="Q3102" s="1"/>
      <c r="R3102" s="1"/>
      <c r="S3102" s="1"/>
      <c r="T3102" s="1"/>
    </row>
    <row r="3103" spans="3:20" x14ac:dyDescent="0.25">
      <c r="C3103">
        <v>7.2900000000000006E-2</v>
      </c>
      <c r="D3103" s="1">
        <v>0.49508890509605402</v>
      </c>
      <c r="E3103" s="1">
        <v>335627.22746684199</v>
      </c>
      <c r="F3103" s="1">
        <v>2.57828820238943E-2</v>
      </c>
      <c r="G3103" s="1">
        <f t="shared" si="96"/>
        <v>24915.391236569965</v>
      </c>
      <c r="I3103" s="1">
        <f t="shared" si="97"/>
        <v>0.35367465053352948</v>
      </c>
      <c r="K3103" s="1">
        <v>335627.22746684199</v>
      </c>
      <c r="L3103" s="1">
        <v>1.5049426257610301</v>
      </c>
      <c r="M3103" s="1">
        <v>335627.22746684199</v>
      </c>
      <c r="N3103" s="1">
        <v>0.49508890509605402</v>
      </c>
      <c r="O3103" s="1">
        <v>2.57828820238943E-2</v>
      </c>
      <c r="P3103" s="1">
        <v>0.49508890509605402</v>
      </c>
      <c r="Q3103" s="1"/>
      <c r="R3103" s="1"/>
      <c r="S3103" s="1"/>
      <c r="T3103" s="1"/>
    </row>
    <row r="3104" spans="3:20" x14ac:dyDescent="0.25">
      <c r="C3104">
        <v>7.2900000000000006E-2</v>
      </c>
      <c r="D3104" s="1">
        <v>0.49485978484153698</v>
      </c>
      <c r="E3104" s="1">
        <v>335637.22765939101</v>
      </c>
      <c r="F3104" s="1">
        <v>2.5823341726970501E-2</v>
      </c>
      <c r="G3104" s="1">
        <f t="shared" si="96"/>
        <v>24925.391429118987</v>
      </c>
      <c r="I3104" s="1">
        <f t="shared" si="97"/>
        <v>0.35422965331921125</v>
      </c>
      <c r="K3104" s="1">
        <v>335637.22765939101</v>
      </c>
      <c r="L3104" s="1">
        <v>1.5048471391200999</v>
      </c>
      <c r="M3104" s="1">
        <v>335637.22765939101</v>
      </c>
      <c r="N3104" s="1">
        <v>0.49485978484153698</v>
      </c>
      <c r="O3104" s="1">
        <v>2.5823341726970501E-2</v>
      </c>
      <c r="P3104" s="1">
        <v>0.49485978484153698</v>
      </c>
      <c r="Q3104" s="1"/>
      <c r="R3104" s="1"/>
      <c r="S3104" s="1"/>
      <c r="T3104" s="1"/>
    </row>
    <row r="3105" spans="3:20" x14ac:dyDescent="0.25">
      <c r="C3105">
        <v>7.2900000000000006E-2</v>
      </c>
      <c r="D3105" s="1">
        <v>0.49503162503242398</v>
      </c>
      <c r="E3105" s="1">
        <v>335647.22785194003</v>
      </c>
      <c r="F3105" s="1">
        <v>2.5863801620701801E-2</v>
      </c>
      <c r="G3105" s="1">
        <f t="shared" si="96"/>
        <v>24935.391621668008</v>
      </c>
      <c r="I3105" s="1">
        <f t="shared" si="97"/>
        <v>0.35478465872018927</v>
      </c>
      <c r="K3105" s="1">
        <v>335647.22785194003</v>
      </c>
      <c r="L3105" s="1">
        <v>1.5047898590564699</v>
      </c>
      <c r="M3105" s="1">
        <v>335647.22785194003</v>
      </c>
      <c r="N3105" s="1">
        <v>0.49503162503242398</v>
      </c>
      <c r="O3105" s="1">
        <v>2.5863801620701801E-2</v>
      </c>
      <c r="P3105" s="1">
        <v>0.49503162503242398</v>
      </c>
      <c r="Q3105" s="1"/>
      <c r="R3105" s="1"/>
      <c r="S3105" s="1"/>
      <c r="T3105" s="1"/>
    </row>
    <row r="3106" spans="3:20" x14ac:dyDescent="0.25">
      <c r="C3106">
        <v>7.2900000000000006E-2</v>
      </c>
      <c r="D3106" s="1">
        <v>0.494726121425628</v>
      </c>
      <c r="E3106" s="1">
        <v>335657.22804448899</v>
      </c>
      <c r="F3106" s="1">
        <v>2.59042613500798E-2</v>
      </c>
      <c r="G3106" s="1">
        <f t="shared" si="96"/>
        <v>24945.391814216971</v>
      </c>
      <c r="I3106" s="1">
        <f t="shared" si="97"/>
        <v>0.35533966186666388</v>
      </c>
      <c r="K3106" s="1">
        <v>335657.22804448899</v>
      </c>
      <c r="L3106" s="1">
        <v>1.5046944022178601</v>
      </c>
      <c r="M3106" s="1">
        <v>335657.22804448899</v>
      </c>
      <c r="N3106" s="1">
        <v>0.494726121425628</v>
      </c>
      <c r="O3106" s="1">
        <v>2.59042613500798E-2</v>
      </c>
      <c r="P3106" s="1">
        <v>0.494726121425628</v>
      </c>
      <c r="Q3106" s="1"/>
      <c r="R3106" s="1"/>
      <c r="S3106" s="1"/>
      <c r="T3106" s="1"/>
    </row>
    <row r="3107" spans="3:20" x14ac:dyDescent="0.25">
      <c r="C3107">
        <v>7.2900000000000006E-2</v>
      </c>
      <c r="D3107" s="1">
        <v>0.49487888813018799</v>
      </c>
      <c r="E3107" s="1">
        <v>335667.22823703801</v>
      </c>
      <c r="F3107" s="1">
        <v>2.59447208750497E-2</v>
      </c>
      <c r="G3107" s="1">
        <f t="shared" si="96"/>
        <v>24955.392006765993</v>
      </c>
      <c r="I3107" s="1">
        <f t="shared" si="97"/>
        <v>0.35589466220918653</v>
      </c>
      <c r="K3107" s="1">
        <v>335667.22823703801</v>
      </c>
      <c r="L3107" s="1">
        <v>1.50473260879516</v>
      </c>
      <c r="M3107" s="1">
        <v>335667.22823703801</v>
      </c>
      <c r="N3107" s="1">
        <v>0.49487888813018799</v>
      </c>
      <c r="O3107" s="1">
        <v>2.59447208750497E-2</v>
      </c>
      <c r="P3107" s="1">
        <v>0.49487888813018799</v>
      </c>
      <c r="Q3107" s="1"/>
      <c r="R3107" s="1"/>
      <c r="S3107" s="1"/>
      <c r="T3107" s="1"/>
    </row>
    <row r="3108" spans="3:20" x14ac:dyDescent="0.25">
      <c r="C3108">
        <v>7.2900000000000006E-2</v>
      </c>
      <c r="D3108" s="1">
        <v>0.49493616819381703</v>
      </c>
      <c r="E3108" s="1">
        <v>335677.22842958698</v>
      </c>
      <c r="F3108" s="1">
        <v>2.5985180977366799E-2</v>
      </c>
      <c r="G3108" s="1">
        <f t="shared" si="96"/>
        <v>24965.392199314956</v>
      </c>
      <c r="I3108" s="1">
        <f t="shared" si="97"/>
        <v>0.35644967047142384</v>
      </c>
      <c r="K3108" s="1">
        <v>335677.22842958698</v>
      </c>
      <c r="L3108" s="1">
        <v>1.5047898888587901</v>
      </c>
      <c r="M3108" s="1">
        <v>335677.22842958698</v>
      </c>
      <c r="N3108" s="1">
        <v>0.49493616819381703</v>
      </c>
      <c r="O3108" s="1">
        <v>2.5985180977366799E-2</v>
      </c>
      <c r="P3108" s="1">
        <v>0.49493616819381703</v>
      </c>
      <c r="Q3108" s="1"/>
      <c r="R3108" s="1"/>
      <c r="S3108" s="1"/>
      <c r="T3108" s="1"/>
    </row>
    <row r="3109" spans="3:20" x14ac:dyDescent="0.25">
      <c r="C3109">
        <v>7.2900000000000006E-2</v>
      </c>
      <c r="D3109" s="1">
        <v>0.49463066458701999</v>
      </c>
      <c r="E3109" s="1">
        <v>335687.228622136</v>
      </c>
      <c r="F3109" s="1">
        <v>2.6025640770728799E-2</v>
      </c>
      <c r="G3109" s="1">
        <f t="shared" si="96"/>
        <v>24975.392391863978</v>
      </c>
      <c r="I3109" s="1">
        <f t="shared" si="97"/>
        <v>0.35700467449559392</v>
      </c>
      <c r="K3109" s="1">
        <v>335687.228622136</v>
      </c>
      <c r="L3109" s="1">
        <v>1.5046944320201801</v>
      </c>
      <c r="M3109" s="1">
        <v>335687.228622136</v>
      </c>
      <c r="N3109" s="1">
        <v>0.49463066458701999</v>
      </c>
      <c r="O3109" s="1">
        <v>2.6025640770728799E-2</v>
      </c>
      <c r="P3109" s="1">
        <v>0.49463066458701999</v>
      </c>
      <c r="Q3109" s="1"/>
      <c r="R3109" s="1"/>
      <c r="S3109" s="1"/>
      <c r="T3109" s="1"/>
    </row>
    <row r="3110" spans="3:20" x14ac:dyDescent="0.25">
      <c r="C3110">
        <v>7.2900000000000006E-2</v>
      </c>
      <c r="D3110" s="1">
        <v>0.49474522471427901</v>
      </c>
      <c r="E3110" s="1">
        <v>335697.22881468502</v>
      </c>
      <c r="F3110" s="1">
        <v>2.6066101279206701E-2</v>
      </c>
      <c r="G3110" s="1">
        <f t="shared" si="96"/>
        <v>24985.392584412999</v>
      </c>
      <c r="I3110" s="1">
        <f t="shared" si="97"/>
        <v>0.35755968832931001</v>
      </c>
      <c r="K3110" s="1">
        <v>335697.22881468502</v>
      </c>
      <c r="L3110" s="1">
        <v>1.50457987189292</v>
      </c>
      <c r="M3110" s="1">
        <v>335697.22881468502</v>
      </c>
      <c r="N3110" s="1">
        <v>0.49474522471427901</v>
      </c>
      <c r="O3110" s="1">
        <v>2.6066101279206701E-2</v>
      </c>
      <c r="P3110" s="1">
        <v>0.49474522471427901</v>
      </c>
      <c r="Q3110" s="1"/>
      <c r="R3110" s="1"/>
      <c r="S3110" s="1"/>
      <c r="T3110" s="1"/>
    </row>
    <row r="3111" spans="3:20" x14ac:dyDescent="0.25">
      <c r="C3111">
        <v>7.2900000000000006E-2</v>
      </c>
      <c r="D3111" s="1">
        <v>0.49476432800292902</v>
      </c>
      <c r="E3111" s="1">
        <v>335707.22900723398</v>
      </c>
      <c r="F3111" s="1">
        <v>2.6106561242968999E-2</v>
      </c>
      <c r="G3111" s="1">
        <f t="shared" si="96"/>
        <v>24995.392776961962</v>
      </c>
      <c r="I3111" s="1">
        <f t="shared" si="97"/>
        <v>0.35811469469093277</v>
      </c>
      <c r="K3111" s="1">
        <v>335707.22900723398</v>
      </c>
      <c r="L3111" s="1">
        <v>1.5046180486678999</v>
      </c>
      <c r="M3111" s="1">
        <v>335707.22900723398</v>
      </c>
      <c r="N3111" s="1">
        <v>0.49476432800292902</v>
      </c>
      <c r="O3111" s="1">
        <v>2.6106561242968999E-2</v>
      </c>
      <c r="P3111" s="1">
        <v>0.49476432800292902</v>
      </c>
      <c r="Q3111" s="1"/>
      <c r="R3111" s="1"/>
      <c r="S3111" s="1"/>
      <c r="T3111" s="1"/>
    </row>
    <row r="3112" spans="3:20" x14ac:dyDescent="0.25">
      <c r="C3112">
        <v>7.2900000000000006E-2</v>
      </c>
      <c r="D3112" s="1">
        <v>0.49447789788246099</v>
      </c>
      <c r="E3112" s="1">
        <v>335717.229199783</v>
      </c>
      <c r="F3112" s="1">
        <v>2.6147020979731699E-2</v>
      </c>
      <c r="G3112" s="1">
        <f t="shared" si="96"/>
        <v>25005.392969510984</v>
      </c>
      <c r="I3112" s="1">
        <f t="shared" si="97"/>
        <v>0.3586696979387064</v>
      </c>
      <c r="K3112" s="1">
        <v>335717.229199783</v>
      </c>
      <c r="L3112" s="1">
        <v>1.50436988472938</v>
      </c>
      <c r="M3112" s="1">
        <v>335717.229199783</v>
      </c>
      <c r="N3112" s="1">
        <v>0.49447789788246099</v>
      </c>
      <c r="O3112" s="1">
        <v>2.6147020979731699E-2</v>
      </c>
      <c r="P3112" s="1">
        <v>0.49447789788246099</v>
      </c>
      <c r="Q3112" s="1"/>
      <c r="R3112" s="1"/>
      <c r="S3112" s="1"/>
      <c r="T3112" s="1"/>
    </row>
    <row r="3113" spans="3:20" x14ac:dyDescent="0.25">
      <c r="C3113">
        <v>7.2900000000000006E-2</v>
      </c>
      <c r="D3113" s="1">
        <v>0.49453517794608998</v>
      </c>
      <c r="E3113" s="1">
        <v>335727.22939233301</v>
      </c>
      <c r="F3113" s="1">
        <v>2.6187481188593601E-2</v>
      </c>
      <c r="G3113" s="1">
        <f t="shared" si="96"/>
        <v>25015.393162060995</v>
      </c>
      <c r="I3113" s="1">
        <f t="shared" si="97"/>
        <v>0.35922470766246362</v>
      </c>
      <c r="K3113" s="1">
        <v>335727.22939233301</v>
      </c>
      <c r="L3113" s="1">
        <v>1.50431260466575</v>
      </c>
      <c r="M3113" s="1">
        <v>335727.22939233301</v>
      </c>
      <c r="N3113" s="1">
        <v>0.49453517794608998</v>
      </c>
      <c r="O3113" s="1">
        <v>2.6187481188593601E-2</v>
      </c>
      <c r="P3113" s="1">
        <v>0.49453517794608998</v>
      </c>
      <c r="Q3113" s="1"/>
      <c r="R3113" s="1"/>
      <c r="S3113" s="1"/>
      <c r="T3113" s="1"/>
    </row>
    <row r="3114" spans="3:20" x14ac:dyDescent="0.25">
      <c r="C3114">
        <v>7.2900000000000006E-2</v>
      </c>
      <c r="D3114" s="1">
        <v>0.494325160980224</v>
      </c>
      <c r="E3114" s="1">
        <v>335737.22958488198</v>
      </c>
      <c r="F3114" s="1">
        <v>2.6227940906440001E-2</v>
      </c>
      <c r="G3114" s="1">
        <f t="shared" si="96"/>
        <v>25025.393354609958</v>
      </c>
      <c r="I3114" s="1">
        <f t="shared" si="97"/>
        <v>0.35977971065075443</v>
      </c>
      <c r="K3114" s="1">
        <v>335737.22958488198</v>
      </c>
      <c r="L3114" s="1">
        <v>1.5041979551315301</v>
      </c>
      <c r="M3114" s="1">
        <v>335737.22958488198</v>
      </c>
      <c r="N3114" s="1">
        <v>0.494325160980224</v>
      </c>
      <c r="O3114" s="1">
        <v>2.6227940906440001E-2</v>
      </c>
      <c r="P3114" s="1">
        <v>0.494325160980224</v>
      </c>
      <c r="Q3114" s="1"/>
      <c r="R3114" s="1"/>
      <c r="S3114" s="1"/>
      <c r="T3114" s="1"/>
    </row>
    <row r="3115" spans="3:20" x14ac:dyDescent="0.25">
      <c r="C3115">
        <v>7.2900000000000006E-2</v>
      </c>
      <c r="D3115" s="1">
        <v>0.49449700117111201</v>
      </c>
      <c r="E3115" s="1">
        <v>335747.229777431</v>
      </c>
      <c r="F3115" s="1">
        <v>2.6268400607786398E-2</v>
      </c>
      <c r="G3115" s="1">
        <f t="shared" si="96"/>
        <v>25035.393547158979</v>
      </c>
      <c r="I3115" s="1">
        <f t="shared" si="97"/>
        <v>0.36033471341270779</v>
      </c>
      <c r="K3115" s="1">
        <v>335747.229777431</v>
      </c>
      <c r="L3115" s="1">
        <v>1.5043507218360901</v>
      </c>
      <c r="M3115" s="1">
        <v>335747.229777431</v>
      </c>
      <c r="N3115" s="1">
        <v>0.49449700117111201</v>
      </c>
      <c r="O3115" s="1">
        <v>2.6268400607786398E-2</v>
      </c>
      <c r="P3115" s="1">
        <v>0.49449700117111201</v>
      </c>
      <c r="Q3115" s="1"/>
      <c r="R3115" s="1"/>
      <c r="S3115" s="1"/>
      <c r="T3115" s="1"/>
    </row>
    <row r="3116" spans="3:20" x14ac:dyDescent="0.25">
      <c r="C3116">
        <v>7.2900000000000006E-2</v>
      </c>
      <c r="D3116" s="1">
        <v>0.494325160980224</v>
      </c>
      <c r="E3116" s="1">
        <v>335757.22996998002</v>
      </c>
      <c r="F3116" s="1">
        <v>2.6308860274517201E-2</v>
      </c>
      <c r="G3116" s="1">
        <f t="shared" si="96"/>
        <v>25045.393739708001</v>
      </c>
      <c r="I3116" s="1">
        <f t="shared" si="97"/>
        <v>0.36088971569982436</v>
      </c>
      <c r="K3116" s="1">
        <v>335757.22996998002</v>
      </c>
      <c r="L3116" s="1">
        <v>1.5041407346725399</v>
      </c>
      <c r="M3116" s="1">
        <v>335757.22996998002</v>
      </c>
      <c r="N3116" s="1">
        <v>0.494325160980224</v>
      </c>
      <c r="O3116" s="1">
        <v>2.6308860274517201E-2</v>
      </c>
      <c r="P3116" s="1">
        <v>0.494325160980224</v>
      </c>
      <c r="Q3116" s="1"/>
      <c r="R3116" s="1"/>
      <c r="S3116" s="1"/>
      <c r="T3116" s="1"/>
    </row>
    <row r="3117" spans="3:20" x14ac:dyDescent="0.25">
      <c r="C3117">
        <v>7.2900000000000006E-2</v>
      </c>
      <c r="D3117" s="1">
        <v>0.49426788091659501</v>
      </c>
      <c r="E3117" s="1">
        <v>335767.23016252898</v>
      </c>
      <c r="F3117" s="1">
        <v>2.6349319978121601E-2</v>
      </c>
      <c r="G3117" s="1">
        <f t="shared" si="96"/>
        <v>25055.393932256964</v>
      </c>
      <c r="I3117" s="1">
        <f t="shared" si="97"/>
        <v>0.36144471849275167</v>
      </c>
      <c r="K3117" s="1">
        <v>335767.23016252898</v>
      </c>
      <c r="L3117" s="1">
        <v>1.5042170882225001</v>
      </c>
      <c r="M3117" s="1">
        <v>335767.23016252898</v>
      </c>
      <c r="N3117" s="1">
        <v>0.49426788091659501</v>
      </c>
      <c r="O3117" s="1">
        <v>2.6349319978121601E-2</v>
      </c>
      <c r="P3117" s="1">
        <v>0.49426788091659501</v>
      </c>
      <c r="Q3117" s="1"/>
      <c r="R3117" s="1"/>
      <c r="S3117" s="1"/>
      <c r="T3117" s="1"/>
    </row>
    <row r="3118" spans="3:20" x14ac:dyDescent="0.25">
      <c r="C3118">
        <v>7.2900000000000006E-2</v>
      </c>
      <c r="D3118" s="1">
        <v>0.494248777627944</v>
      </c>
      <c r="E3118" s="1">
        <v>335777.23035507801</v>
      </c>
      <c r="F3118" s="1">
        <v>2.63897798513133E-2</v>
      </c>
      <c r="G3118" s="1">
        <f t="shared" si="96"/>
        <v>25065.394124805985</v>
      </c>
      <c r="I3118" s="1">
        <f t="shared" si="97"/>
        <v>0.36199972361197941</v>
      </c>
      <c r="K3118" s="1">
        <v>335777.23035507801</v>
      </c>
      <c r="L3118" s="1">
        <v>1.50398793816566</v>
      </c>
      <c r="M3118" s="1">
        <v>335777.23035507801</v>
      </c>
      <c r="N3118" s="1">
        <v>0.494248777627944</v>
      </c>
      <c r="O3118" s="1">
        <v>2.63897798513133E-2</v>
      </c>
      <c r="P3118" s="1">
        <v>0.494248777627944</v>
      </c>
      <c r="Q3118" s="1"/>
      <c r="R3118" s="1"/>
      <c r="S3118" s="1"/>
      <c r="T3118" s="1"/>
    </row>
    <row r="3119" spans="3:20" x14ac:dyDescent="0.25">
      <c r="C3119">
        <v>7.2900000000000006E-2</v>
      </c>
      <c r="D3119" s="1">
        <v>0.49415332078933699</v>
      </c>
      <c r="E3119" s="1">
        <v>335787.23054762703</v>
      </c>
      <c r="F3119" s="1">
        <v>2.6430239331140699E-2</v>
      </c>
      <c r="G3119" s="1">
        <f t="shared" si="96"/>
        <v>25075.394317355007</v>
      </c>
      <c r="I3119" s="1">
        <f t="shared" si="97"/>
        <v>0.36255472333526334</v>
      </c>
      <c r="K3119" s="1">
        <v>335787.23054762703</v>
      </c>
      <c r="L3119" s="1">
        <v>1.503930747509</v>
      </c>
      <c r="M3119" s="1">
        <v>335787.23054762703</v>
      </c>
      <c r="N3119" s="1">
        <v>0.49415332078933699</v>
      </c>
      <c r="O3119" s="1">
        <v>2.6430239331140699E-2</v>
      </c>
      <c r="P3119" s="1">
        <v>0.49415332078933699</v>
      </c>
      <c r="Q3119" s="1"/>
      <c r="R3119" s="1"/>
      <c r="S3119" s="1"/>
      <c r="T3119" s="1"/>
    </row>
    <row r="3120" spans="3:20" x14ac:dyDescent="0.25">
      <c r="C3120">
        <v>7.2900000000000006E-2</v>
      </c>
      <c r="D3120" s="1">
        <v>0.494325160980224</v>
      </c>
      <c r="E3120" s="1">
        <v>335797.23074017599</v>
      </c>
      <c r="F3120" s="1">
        <v>2.6470699035275901E-2</v>
      </c>
      <c r="G3120" s="1">
        <f t="shared" si="96"/>
        <v>25085.39450990397</v>
      </c>
      <c r="I3120" s="1">
        <f t="shared" si="97"/>
        <v>0.36310972613547188</v>
      </c>
      <c r="K3120" s="1">
        <v>335797.23074017599</v>
      </c>
      <c r="L3120" s="1">
        <v>1.50394976139068</v>
      </c>
      <c r="M3120" s="1">
        <v>335797.23074017599</v>
      </c>
      <c r="N3120" s="1">
        <v>0.494325160980224</v>
      </c>
      <c r="O3120" s="1">
        <v>2.6470699035275901E-2</v>
      </c>
      <c r="P3120" s="1">
        <v>0.494325160980224</v>
      </c>
      <c r="Q3120" s="1"/>
      <c r="R3120" s="1"/>
      <c r="S3120" s="1"/>
      <c r="T3120" s="1"/>
    </row>
    <row r="3121" spans="3:20" x14ac:dyDescent="0.25">
      <c r="C3121">
        <v>7.2900000000000006E-2</v>
      </c>
      <c r="D3121" s="1">
        <v>0.49405783414840698</v>
      </c>
      <c r="E3121" s="1">
        <v>335807.23093272501</v>
      </c>
      <c r="F3121" s="1">
        <v>2.65111592075476E-2</v>
      </c>
      <c r="G3121" s="1">
        <f t="shared" si="96"/>
        <v>25095.394702452992</v>
      </c>
      <c r="I3121" s="1">
        <f t="shared" si="97"/>
        <v>0.36366473535730587</v>
      </c>
      <c r="K3121" s="1">
        <v>335807.23093272501</v>
      </c>
      <c r="L3121" s="1">
        <v>1.5039115548133799</v>
      </c>
      <c r="M3121" s="1">
        <v>335807.23093272501</v>
      </c>
      <c r="N3121" s="1">
        <v>0.49405783414840698</v>
      </c>
      <c r="O3121" s="1">
        <v>2.65111592075476E-2</v>
      </c>
      <c r="P3121" s="1">
        <v>0.49405783414840698</v>
      </c>
      <c r="Q3121" s="1"/>
      <c r="R3121" s="1"/>
      <c r="S3121" s="1"/>
      <c r="T3121" s="1"/>
    </row>
    <row r="3122" spans="3:20" x14ac:dyDescent="0.25">
      <c r="C3122">
        <v>7.2900000000000006E-2</v>
      </c>
      <c r="D3122" s="1">
        <v>0.49394327402114802</v>
      </c>
      <c r="E3122" s="1">
        <v>335817.23112527397</v>
      </c>
      <c r="F3122" s="1">
        <v>2.6551619059037801E-2</v>
      </c>
      <c r="G3122" s="1">
        <f t="shared" si="96"/>
        <v>25105.394895001955</v>
      </c>
      <c r="I3122" s="1">
        <f t="shared" si="97"/>
        <v>0.36421974017884495</v>
      </c>
      <c r="K3122" s="1">
        <v>335817.23112527397</v>
      </c>
      <c r="L3122" s="1">
        <v>1.50379699468612</v>
      </c>
      <c r="M3122" s="1">
        <v>335817.23112527397</v>
      </c>
      <c r="N3122" s="1">
        <v>0.49394327402114802</v>
      </c>
      <c r="O3122" s="1">
        <v>2.6551619059037801E-2</v>
      </c>
      <c r="P3122" s="1">
        <v>0.49394327402114802</v>
      </c>
      <c r="Q3122" s="1"/>
      <c r="R3122" s="1"/>
      <c r="S3122" s="1"/>
      <c r="T3122" s="1"/>
    </row>
    <row r="3123" spans="3:20" x14ac:dyDescent="0.25">
      <c r="C3123">
        <v>7.2900000000000006E-2</v>
      </c>
      <c r="D3123" s="1">
        <v>0.49398148059844899</v>
      </c>
      <c r="E3123" s="1">
        <v>335827.231317823</v>
      </c>
      <c r="F3123" s="1">
        <v>2.65920788055987E-2</v>
      </c>
      <c r="G3123" s="1">
        <f t="shared" si="96"/>
        <v>25115.395087550976</v>
      </c>
      <c r="I3123" s="1">
        <f t="shared" si="97"/>
        <v>0.36477474356102468</v>
      </c>
      <c r="K3123" s="1">
        <v>335827.231317823</v>
      </c>
      <c r="L3123" s="1">
        <v>1.5038161277771001</v>
      </c>
      <c r="M3123" s="1">
        <v>335827.231317823</v>
      </c>
      <c r="N3123" s="1">
        <v>0.49398148059844899</v>
      </c>
      <c r="O3123" s="1">
        <v>2.65920788055987E-2</v>
      </c>
      <c r="P3123" s="1">
        <v>0.49398148059844899</v>
      </c>
      <c r="Q3123" s="1"/>
      <c r="R3123" s="1"/>
      <c r="S3123" s="1"/>
      <c r="T3123" s="1"/>
    </row>
    <row r="3124" spans="3:20" x14ac:dyDescent="0.25">
      <c r="C3124">
        <v>7.2900000000000006E-2</v>
      </c>
      <c r="D3124" s="1">
        <v>0.49388599395751898</v>
      </c>
      <c r="E3124" s="1">
        <v>335837.23151037202</v>
      </c>
      <c r="F3124" s="1">
        <v>2.6632538567576001E-2</v>
      </c>
      <c r="G3124" s="1">
        <f t="shared" si="96"/>
        <v>25125.395280099998</v>
      </c>
      <c r="I3124" s="1">
        <f t="shared" si="97"/>
        <v>0.36532974715467764</v>
      </c>
      <c r="K3124" s="1">
        <v>335837.23151037202</v>
      </c>
      <c r="L3124" s="1">
        <v>1.5036442279815601</v>
      </c>
      <c r="M3124" s="1">
        <v>335837.23151037202</v>
      </c>
      <c r="N3124" s="1">
        <v>0.49388599395751898</v>
      </c>
      <c r="O3124" s="1">
        <v>2.6632538567576001E-2</v>
      </c>
      <c r="P3124" s="1">
        <v>0.49388599395751898</v>
      </c>
      <c r="Q3124" s="1"/>
      <c r="R3124" s="1"/>
      <c r="S3124" s="1"/>
      <c r="T3124" s="1"/>
    </row>
    <row r="3125" spans="3:20" x14ac:dyDescent="0.25">
      <c r="C3125">
        <v>7.2900000000000006E-2</v>
      </c>
      <c r="D3125" s="1">
        <v>0.49382871389388999</v>
      </c>
      <c r="E3125" s="1">
        <v>335847.23170292098</v>
      </c>
      <c r="F3125" s="1">
        <v>2.6672998332480199E-2</v>
      </c>
      <c r="G3125" s="1">
        <f t="shared" si="96"/>
        <v>25135.395472648961</v>
      </c>
      <c r="I3125" s="1">
        <f t="shared" si="97"/>
        <v>0.3658847507884801</v>
      </c>
      <c r="K3125" s="1">
        <v>335847.23170292098</v>
      </c>
      <c r="L3125" s="1">
        <v>1.5036633610725401</v>
      </c>
      <c r="M3125" s="1">
        <v>335847.23170292098</v>
      </c>
      <c r="N3125" s="1">
        <v>0.49382871389388999</v>
      </c>
      <c r="O3125" s="1">
        <v>2.6672998332480199E-2</v>
      </c>
      <c r="P3125" s="1">
        <v>0.49382871389388999</v>
      </c>
      <c r="Q3125" s="1"/>
      <c r="R3125" s="1"/>
      <c r="S3125" s="1"/>
      <c r="T3125" s="1"/>
    </row>
    <row r="3126" spans="3:20" x14ac:dyDescent="0.25">
      <c r="C3126">
        <v>7.2900000000000006E-2</v>
      </c>
      <c r="D3126" s="1">
        <v>0.49388599395751898</v>
      </c>
      <c r="E3126" s="1">
        <v>335857.23189547099</v>
      </c>
      <c r="F3126" s="1">
        <v>2.67134580703773E-2</v>
      </c>
      <c r="G3126" s="1">
        <f t="shared" si="96"/>
        <v>25145.395665198972</v>
      </c>
      <c r="I3126" s="1">
        <f t="shared" si="97"/>
        <v>0.36643975405181478</v>
      </c>
      <c r="K3126" s="1">
        <v>335857.23189547099</v>
      </c>
      <c r="L3126" s="1">
        <v>1.5034152269363401</v>
      </c>
      <c r="M3126" s="1">
        <v>335857.23189547099</v>
      </c>
      <c r="N3126" s="1">
        <v>0.49388599395751898</v>
      </c>
      <c r="O3126" s="1">
        <v>2.67134580703773E-2</v>
      </c>
      <c r="P3126" s="1">
        <v>0.49388599395751898</v>
      </c>
      <c r="Q3126" s="1"/>
      <c r="R3126" s="1"/>
      <c r="S3126" s="1"/>
      <c r="T3126" s="1"/>
    </row>
    <row r="3127" spans="3:20" x14ac:dyDescent="0.25">
      <c r="C3127">
        <v>7.2900000000000006E-2</v>
      </c>
      <c r="D3127" s="1">
        <v>0.493675976991653</v>
      </c>
      <c r="E3127" s="1">
        <v>335867.23208802001</v>
      </c>
      <c r="F3127" s="1">
        <v>2.6753917681285998E-2</v>
      </c>
      <c r="G3127" s="1">
        <f t="shared" si="96"/>
        <v>25155.395857747993</v>
      </c>
      <c r="I3127" s="1">
        <f t="shared" si="97"/>
        <v>0.36699475557319611</v>
      </c>
      <c r="K3127" s="1">
        <v>335867.23208802001</v>
      </c>
      <c r="L3127" s="1">
        <v>1.5035296976566299</v>
      </c>
      <c r="M3127" s="1">
        <v>335867.23208802001</v>
      </c>
      <c r="N3127" s="1">
        <v>0.493675976991653</v>
      </c>
      <c r="O3127" s="1">
        <v>2.6753917681285998E-2</v>
      </c>
      <c r="P3127" s="1">
        <v>0.493675976991653</v>
      </c>
      <c r="Q3127" s="1"/>
      <c r="R3127" s="1"/>
      <c r="S3127" s="1"/>
      <c r="T3127" s="1"/>
    </row>
    <row r="3128" spans="3:20" x14ac:dyDescent="0.25">
      <c r="C3128">
        <v>7.2900000000000006E-2</v>
      </c>
      <c r="D3128" s="1">
        <v>0.49373325705528198</v>
      </c>
      <c r="E3128" s="1">
        <v>335877.23228056898</v>
      </c>
      <c r="F3128" s="1">
        <v>2.6794377917623499E-2</v>
      </c>
      <c r="G3128" s="1">
        <f t="shared" si="96"/>
        <v>25165.396050296957</v>
      </c>
      <c r="I3128" s="1">
        <f t="shared" si="97"/>
        <v>0.36754976567384767</v>
      </c>
      <c r="K3128" s="1">
        <v>335877.23228056898</v>
      </c>
      <c r="L3128" s="1">
        <v>1.5035488307475999</v>
      </c>
      <c r="M3128" s="1">
        <v>335877.23228056898</v>
      </c>
      <c r="N3128" s="1">
        <v>0.49373325705528198</v>
      </c>
      <c r="O3128" s="1">
        <v>2.6794377917623499E-2</v>
      </c>
      <c r="P3128" s="1">
        <v>0.49373325705528198</v>
      </c>
      <c r="Q3128" s="1"/>
      <c r="R3128" s="1"/>
      <c r="S3128" s="1"/>
      <c r="T3128" s="1"/>
    </row>
    <row r="3129" spans="3:20" x14ac:dyDescent="0.25">
      <c r="C3129">
        <v>7.2900000000000006E-2</v>
      </c>
      <c r="D3129" s="1">
        <v>0.49373325705528198</v>
      </c>
      <c r="E3129" s="1">
        <v>335887.232473118</v>
      </c>
      <c r="F3129" s="1">
        <v>2.6834838496104799E-2</v>
      </c>
      <c r="G3129" s="1">
        <f t="shared" si="96"/>
        <v>25175.396242845978</v>
      </c>
      <c r="I3129" s="1">
        <f t="shared" si="97"/>
        <v>0.36810478046782985</v>
      </c>
      <c r="K3129" s="1">
        <v>335887.232473118</v>
      </c>
      <c r="L3129" s="1">
        <v>1.50349149107933</v>
      </c>
      <c r="M3129" s="1">
        <v>335887.232473118</v>
      </c>
      <c r="N3129" s="1">
        <v>0.49373325705528198</v>
      </c>
      <c r="O3129" s="1">
        <v>2.6834838496104799E-2</v>
      </c>
      <c r="P3129" s="1">
        <v>0.49373325705528198</v>
      </c>
      <c r="Q3129" s="1"/>
      <c r="R3129" s="1"/>
      <c r="S3129" s="1"/>
      <c r="T3129" s="1"/>
    </row>
    <row r="3130" spans="3:20" x14ac:dyDescent="0.25">
      <c r="C3130">
        <v>7.2900000000000006E-2</v>
      </c>
      <c r="D3130" s="1">
        <v>0.49365687370300199</v>
      </c>
      <c r="E3130" s="1">
        <v>335897.23266566702</v>
      </c>
      <c r="F3130" s="1">
        <v>2.6875299152922898E-2</v>
      </c>
      <c r="G3130" s="1">
        <f t="shared" si="96"/>
        <v>25185.396435395</v>
      </c>
      <c r="I3130" s="1">
        <f t="shared" si="97"/>
        <v>0.3686597963363909</v>
      </c>
      <c r="K3130" s="1">
        <v>335897.23266566702</v>
      </c>
      <c r="L3130" s="1">
        <v>1.5033388137817301</v>
      </c>
      <c r="M3130" s="1">
        <v>335897.23266566702</v>
      </c>
      <c r="N3130" s="1">
        <v>0.49365687370300199</v>
      </c>
      <c r="O3130" s="1">
        <v>2.6875299152922898E-2</v>
      </c>
      <c r="P3130" s="1">
        <v>0.49365687370300199</v>
      </c>
      <c r="Q3130" s="1"/>
      <c r="R3130" s="1"/>
      <c r="S3130" s="1"/>
      <c r="T3130" s="1"/>
    </row>
    <row r="3131" spans="3:20" x14ac:dyDescent="0.25">
      <c r="C3131">
        <v>7.2900000000000006E-2</v>
      </c>
      <c r="D3131" s="1">
        <v>0.493427753448486</v>
      </c>
      <c r="E3131" s="1">
        <v>335907.23285821598</v>
      </c>
      <c r="F3131" s="1">
        <v>2.69157597400254E-2</v>
      </c>
      <c r="G3131" s="1">
        <f t="shared" si="96"/>
        <v>25195.396627943963</v>
      </c>
      <c r="I3131" s="1">
        <f t="shared" si="97"/>
        <v>0.3692148112486337</v>
      </c>
      <c r="K3131" s="1">
        <v>335907.23285821598</v>
      </c>
      <c r="L3131" s="1">
        <v>1.50330054759979</v>
      </c>
      <c r="M3131" s="1">
        <v>335907.23285821598</v>
      </c>
      <c r="N3131" s="1">
        <v>0.493427753448486</v>
      </c>
      <c r="O3131" s="1">
        <v>2.69157597400254E-2</v>
      </c>
      <c r="P3131" s="1">
        <v>0.493427753448486</v>
      </c>
      <c r="Q3131" s="1"/>
      <c r="R3131" s="1"/>
      <c r="S3131" s="1"/>
      <c r="T3131" s="1"/>
    </row>
    <row r="3132" spans="3:20" x14ac:dyDescent="0.25">
      <c r="C3132">
        <v>7.2900000000000006E-2</v>
      </c>
      <c r="D3132" s="1">
        <v>0.49346593022346502</v>
      </c>
      <c r="E3132" s="1">
        <v>335917.233050765</v>
      </c>
      <c r="F3132" s="1">
        <v>2.69562203220035E-2</v>
      </c>
      <c r="G3132" s="1">
        <f t="shared" si="96"/>
        <v>25205.396820492984</v>
      </c>
      <c r="I3132" s="1">
        <f t="shared" si="97"/>
        <v>0.36976982609058295</v>
      </c>
      <c r="K3132" s="1">
        <v>335917.233050765</v>
      </c>
      <c r="L3132" s="1">
        <v>1.5032815039157801</v>
      </c>
      <c r="M3132" s="1">
        <v>335917.233050765</v>
      </c>
      <c r="N3132" s="1">
        <v>0.49346593022346502</v>
      </c>
      <c r="O3132" s="1">
        <v>2.69562203220035E-2</v>
      </c>
      <c r="P3132" s="1">
        <v>0.49346593022346502</v>
      </c>
      <c r="Q3132" s="1"/>
      <c r="R3132" s="1"/>
      <c r="S3132" s="1"/>
      <c r="T3132" s="1"/>
    </row>
    <row r="3133" spans="3:20" x14ac:dyDescent="0.25">
      <c r="C3133">
        <v>7.2900000000000006E-2</v>
      </c>
      <c r="D3133" s="1">
        <v>0.49352321028709401</v>
      </c>
      <c r="E3133" s="1">
        <v>335927.23324331403</v>
      </c>
      <c r="F3133" s="1">
        <v>2.6996680250553601E-2</v>
      </c>
      <c r="G3133" s="1">
        <f t="shared" si="96"/>
        <v>25215.397013042006</v>
      </c>
      <c r="I3133" s="1">
        <f t="shared" si="97"/>
        <v>0.37032483196918514</v>
      </c>
      <c r="K3133" s="1">
        <v>335927.23324331403</v>
      </c>
      <c r="L3133" s="1">
        <v>1.5031670033931701</v>
      </c>
      <c r="M3133" s="1">
        <v>335927.23324331403</v>
      </c>
      <c r="N3133" s="1">
        <v>0.49352321028709401</v>
      </c>
      <c r="O3133" s="1">
        <v>2.6996680250553601E-2</v>
      </c>
      <c r="P3133" s="1">
        <v>0.49352321028709401</v>
      </c>
      <c r="Q3133" s="1"/>
      <c r="R3133" s="1"/>
      <c r="S3133" s="1"/>
      <c r="T3133" s="1"/>
    </row>
    <row r="3134" spans="3:20" x14ac:dyDescent="0.25">
      <c r="C3134">
        <v>7.2900000000000006E-2</v>
      </c>
      <c r="D3134" s="1">
        <v>0.49356141686439498</v>
      </c>
      <c r="E3134" s="1">
        <v>335937.23343586299</v>
      </c>
      <c r="F3134" s="1">
        <v>2.7037140617337498E-2</v>
      </c>
      <c r="G3134" s="1">
        <f t="shared" si="96"/>
        <v>25225.397205590969</v>
      </c>
      <c r="I3134" s="1">
        <f t="shared" si="97"/>
        <v>0.3708798438592249</v>
      </c>
      <c r="K3134" s="1">
        <v>335937.23343586299</v>
      </c>
      <c r="L3134" s="1">
        <v>1.5032815039157801</v>
      </c>
      <c r="M3134" s="1">
        <v>335937.23343586299</v>
      </c>
      <c r="N3134" s="1">
        <v>0.49356141686439498</v>
      </c>
      <c r="O3134" s="1">
        <v>2.7037140617337498E-2</v>
      </c>
      <c r="P3134" s="1">
        <v>0.49356141686439498</v>
      </c>
      <c r="Q3134" s="1"/>
      <c r="R3134" s="1"/>
      <c r="S3134" s="1"/>
      <c r="T3134" s="1"/>
    </row>
    <row r="3135" spans="3:20" x14ac:dyDescent="0.25">
      <c r="C3135">
        <v>7.2900000000000006E-2</v>
      </c>
      <c r="D3135" s="1">
        <v>0.49317952990531899</v>
      </c>
      <c r="E3135" s="1">
        <v>335947.23362841201</v>
      </c>
      <c r="F3135" s="1">
        <v>2.7077600993591001E-2</v>
      </c>
      <c r="G3135" s="1">
        <f t="shared" si="96"/>
        <v>25235.39739813999</v>
      </c>
      <c r="I3135" s="1">
        <f t="shared" si="97"/>
        <v>0.37143485587916325</v>
      </c>
      <c r="K3135" s="1">
        <v>335947.23362841201</v>
      </c>
      <c r="L3135" s="1">
        <v>1.5029186904430301</v>
      </c>
      <c r="M3135" s="1">
        <v>335947.23362841201</v>
      </c>
      <c r="N3135" s="1">
        <v>0.49317952990531899</v>
      </c>
      <c r="O3135" s="1">
        <v>2.7077600993591001E-2</v>
      </c>
      <c r="P3135" s="1">
        <v>0.49317952990531899</v>
      </c>
      <c r="Q3135" s="1"/>
      <c r="R3135" s="1"/>
      <c r="S3135" s="1"/>
      <c r="T3135" s="1"/>
    </row>
    <row r="3136" spans="3:20" x14ac:dyDescent="0.25">
      <c r="C3136">
        <v>7.2900000000000006E-2</v>
      </c>
      <c r="D3136" s="1">
        <v>0.49316042661666798</v>
      </c>
      <c r="E3136" s="1">
        <v>335957.23382096097</v>
      </c>
      <c r="F3136" s="1">
        <v>2.71180614360273E-2</v>
      </c>
      <c r="G3136" s="1">
        <f t="shared" si="96"/>
        <v>25245.397590688954</v>
      </c>
      <c r="I3136" s="1">
        <f t="shared" si="97"/>
        <v>0.37198986880695883</v>
      </c>
      <c r="K3136" s="1">
        <v>335957.23382096097</v>
      </c>
      <c r="L3136" s="1">
        <v>1.5029186606407099</v>
      </c>
      <c r="M3136" s="1">
        <v>335957.23382096097</v>
      </c>
      <c r="N3136" s="1">
        <v>0.49316042661666798</v>
      </c>
      <c r="O3136" s="1">
        <v>2.71180614360273E-2</v>
      </c>
      <c r="P3136" s="1">
        <v>0.49316042661666798</v>
      </c>
      <c r="Q3136" s="1"/>
      <c r="R3136" s="1"/>
      <c r="S3136" s="1"/>
      <c r="T3136" s="1"/>
    </row>
    <row r="3137" spans="3:20" x14ac:dyDescent="0.25">
      <c r="C3137">
        <v>7.2900000000000006E-2</v>
      </c>
      <c r="D3137" s="1">
        <v>0.49323680996894798</v>
      </c>
      <c r="E3137" s="1">
        <v>335967.23401350999</v>
      </c>
      <c r="F3137" s="1">
        <v>2.71585216331196E-2</v>
      </c>
      <c r="G3137" s="1">
        <f t="shared" si="96"/>
        <v>25255.397783237975</v>
      </c>
      <c r="I3137" s="1">
        <f t="shared" si="97"/>
        <v>0.37254487836926747</v>
      </c>
      <c r="K3137" s="1">
        <v>335967.23401350999</v>
      </c>
      <c r="L3137" s="1">
        <v>1.5029759705066601</v>
      </c>
      <c r="M3137" s="1">
        <v>335967.23401350999</v>
      </c>
      <c r="N3137" s="1">
        <v>0.49323680996894798</v>
      </c>
      <c r="O3137" s="1">
        <v>2.71585216331196E-2</v>
      </c>
      <c r="P3137" s="1">
        <v>0.49323680996894798</v>
      </c>
      <c r="Q3137" s="1"/>
      <c r="R3137" s="1"/>
      <c r="S3137" s="1"/>
      <c r="T3137" s="1"/>
    </row>
    <row r="3138" spans="3:20" x14ac:dyDescent="0.25">
      <c r="C3138">
        <v>7.2900000000000006E-2</v>
      </c>
      <c r="D3138" s="1">
        <v>0.49317952990531899</v>
      </c>
      <c r="E3138" s="1">
        <v>335977.23420605902</v>
      </c>
      <c r="F3138" s="1">
        <v>2.71989819922723E-2</v>
      </c>
      <c r="G3138" s="1">
        <f t="shared" si="96"/>
        <v>25265.397975786997</v>
      </c>
      <c r="I3138" s="1">
        <f t="shared" si="97"/>
        <v>0.37309989015462686</v>
      </c>
      <c r="K3138" s="1">
        <v>335977.23420605902</v>
      </c>
      <c r="L3138" s="1">
        <v>1.50280413031578</v>
      </c>
      <c r="M3138" s="1">
        <v>335977.23420605902</v>
      </c>
      <c r="N3138" s="1">
        <v>0.49317952990531899</v>
      </c>
      <c r="O3138" s="1">
        <v>2.71989819922723E-2</v>
      </c>
      <c r="P3138" s="1">
        <v>0.49317952990531899</v>
      </c>
      <c r="Q3138" s="1"/>
      <c r="R3138" s="1"/>
      <c r="S3138" s="1"/>
      <c r="T3138" s="1"/>
    </row>
    <row r="3139" spans="3:20" x14ac:dyDescent="0.25">
      <c r="C3139">
        <v>7.2900000000000006E-2</v>
      </c>
      <c r="D3139" s="1">
        <v>0.49306496977806002</v>
      </c>
      <c r="E3139" s="1">
        <v>335987.23439860903</v>
      </c>
      <c r="F3139" s="1">
        <v>2.7239442207921599E-2</v>
      </c>
      <c r="G3139" s="1">
        <f t="shared" si="96"/>
        <v>25275.398168337008</v>
      </c>
      <c r="I3139" s="1">
        <f t="shared" si="97"/>
        <v>0.37365489997148965</v>
      </c>
      <c r="K3139" s="1">
        <v>335987.23439860903</v>
      </c>
      <c r="L3139" s="1">
        <v>1.5027850568294501</v>
      </c>
      <c r="M3139" s="1">
        <v>335987.23439860903</v>
      </c>
      <c r="N3139" s="1">
        <v>0.49306496977806002</v>
      </c>
      <c r="O3139" s="1">
        <v>2.7239442207921599E-2</v>
      </c>
      <c r="P3139" s="1">
        <v>0.49306496977806002</v>
      </c>
      <c r="Q3139" s="1"/>
      <c r="R3139" s="1"/>
      <c r="S3139" s="1"/>
      <c r="T3139" s="1"/>
    </row>
    <row r="3140" spans="3:20" x14ac:dyDescent="0.25">
      <c r="C3140">
        <v>7.2900000000000006E-2</v>
      </c>
      <c r="D3140" s="1">
        <v>0.49291220307350098</v>
      </c>
      <c r="E3140" s="1">
        <v>335997.23459115799</v>
      </c>
      <c r="F3140" s="1">
        <v>2.72799024565617E-2</v>
      </c>
      <c r="G3140" s="1">
        <f t="shared" si="96"/>
        <v>25285.398360885971</v>
      </c>
      <c r="I3140" s="1">
        <f t="shared" si="97"/>
        <v>0.37420991024090122</v>
      </c>
      <c r="K3140" s="1">
        <v>335997.23459115799</v>
      </c>
      <c r="L3140" s="1">
        <v>1.5027087032794899</v>
      </c>
      <c r="M3140" s="1">
        <v>335997.23459115799</v>
      </c>
      <c r="N3140" s="1">
        <v>0.49291220307350098</v>
      </c>
      <c r="O3140" s="1">
        <v>2.72799024565617E-2</v>
      </c>
      <c r="P3140" s="1">
        <v>0.49291220307350098</v>
      </c>
      <c r="Q3140" s="1"/>
      <c r="R3140" s="1"/>
      <c r="S3140" s="1"/>
      <c r="T3140" s="1"/>
    </row>
    <row r="3141" spans="3:20" x14ac:dyDescent="0.25">
      <c r="C3141">
        <v>7.2900000000000006E-2</v>
      </c>
      <c r="D3141" s="1">
        <v>0.49304586648941001</v>
      </c>
      <c r="E3141" s="1">
        <v>336007.23478370701</v>
      </c>
      <c r="F3141" s="1">
        <v>2.7320362818992201E-2</v>
      </c>
      <c r="G3141" s="1">
        <f t="shared" si="96"/>
        <v>25295.398553434992</v>
      </c>
      <c r="I3141" s="1">
        <f t="shared" si="97"/>
        <v>0.37476492207122358</v>
      </c>
      <c r="K3141" s="1">
        <v>336007.23478370701</v>
      </c>
      <c r="L3141" s="1">
        <v>1.5026513934135399</v>
      </c>
      <c r="M3141" s="1">
        <v>336007.23478370701</v>
      </c>
      <c r="N3141" s="1">
        <v>0.49304586648941001</v>
      </c>
      <c r="O3141" s="1">
        <v>2.7320362818992201E-2</v>
      </c>
      <c r="P3141" s="1">
        <v>0.49304586648941001</v>
      </c>
      <c r="Q3141" s="1"/>
      <c r="R3141" s="1"/>
      <c r="S3141" s="1"/>
      <c r="T3141" s="1"/>
    </row>
    <row r="3142" spans="3:20" x14ac:dyDescent="0.25">
      <c r="C3142">
        <v>7.2900000000000006E-2</v>
      </c>
      <c r="D3142" s="1">
        <v>0.49298858642578097</v>
      </c>
      <c r="E3142" s="1">
        <v>336017.23497625598</v>
      </c>
      <c r="F3142" s="1">
        <v>2.73608227810586E-2</v>
      </c>
      <c r="G3142" s="1">
        <f t="shared" si="96"/>
        <v>25305.398745983955</v>
      </c>
      <c r="I3142" s="1">
        <f t="shared" si="97"/>
        <v>0.37531992840958295</v>
      </c>
      <c r="K3142" s="1">
        <v>336017.23497625598</v>
      </c>
      <c r="L3142" s="1">
        <v>1.5024986267089799</v>
      </c>
      <c r="M3142" s="1">
        <v>336017.23497625598</v>
      </c>
      <c r="N3142" s="1">
        <v>0.49298858642578097</v>
      </c>
      <c r="O3142" s="1">
        <v>2.73608227810586E-2</v>
      </c>
      <c r="P3142" s="1">
        <v>0.49298858642578097</v>
      </c>
      <c r="Q3142" s="1"/>
      <c r="R3142" s="1"/>
      <c r="S3142" s="1"/>
      <c r="T3142" s="1"/>
    </row>
    <row r="3143" spans="3:20" x14ac:dyDescent="0.25">
      <c r="C3143">
        <v>7.2900000000000006E-2</v>
      </c>
      <c r="D3143" s="1">
        <v>0.49281674623489302</v>
      </c>
      <c r="E3143" s="1">
        <v>336027.235168805</v>
      </c>
      <c r="F3143" s="1">
        <v>2.7401282568486202E-2</v>
      </c>
      <c r="G3143" s="1">
        <f t="shared" si="96"/>
        <v>25315.398938532977</v>
      </c>
      <c r="I3143" s="1">
        <f t="shared" si="97"/>
        <v>0.37587493235234842</v>
      </c>
      <c r="K3143" s="1">
        <v>336027.235168805</v>
      </c>
      <c r="L3143" s="1">
        <v>1.5025177597999499</v>
      </c>
      <c r="M3143" s="1">
        <v>336027.235168805</v>
      </c>
      <c r="N3143" s="1">
        <v>0.49281674623489302</v>
      </c>
      <c r="O3143" s="1">
        <v>2.7401282568486202E-2</v>
      </c>
      <c r="P3143" s="1">
        <v>0.49281674623489302</v>
      </c>
      <c r="Q3143" s="1"/>
      <c r="R3143" s="1"/>
      <c r="S3143" s="1"/>
      <c r="T3143" s="1"/>
    </row>
    <row r="3144" spans="3:20" x14ac:dyDescent="0.25">
      <c r="C3144">
        <v>7.2900000000000006E-2</v>
      </c>
      <c r="D3144" s="1">
        <v>0.492778539657592</v>
      </c>
      <c r="E3144" s="1">
        <v>336037.23536135402</v>
      </c>
      <c r="F3144" s="1">
        <v>2.7441742936547699E-2</v>
      </c>
      <c r="G3144" s="1">
        <f t="shared" ref="G3144:G3207" si="98">E3144-310711.836230272</f>
        <v>25325.399131081998</v>
      </c>
      <c r="I3144" s="1">
        <f t="shared" ref="I3144:I3207" si="99">F3144/C3144</f>
        <v>0.37642994425991355</v>
      </c>
      <c r="K3144" s="1">
        <v>336037.23536135402</v>
      </c>
      <c r="L3144" s="1">
        <v>1.5024604797363199</v>
      </c>
      <c r="M3144" s="1">
        <v>336037.23536135402</v>
      </c>
      <c r="N3144" s="1">
        <v>0.492778539657592</v>
      </c>
      <c r="O3144" s="1">
        <v>2.7441742936547699E-2</v>
      </c>
      <c r="P3144" s="1">
        <v>0.492778539657592</v>
      </c>
      <c r="Q3144" s="1"/>
      <c r="R3144" s="1"/>
      <c r="S3144" s="1"/>
      <c r="T3144" s="1"/>
    </row>
    <row r="3145" spans="3:20" x14ac:dyDescent="0.25">
      <c r="C3145">
        <v>7.2900000000000006E-2</v>
      </c>
      <c r="D3145" s="1">
        <v>0.49279764294624301</v>
      </c>
      <c r="E3145" s="1">
        <v>336047.23555390298</v>
      </c>
      <c r="F3145" s="1">
        <v>2.7482202715559501E-2</v>
      </c>
      <c r="G3145" s="1">
        <f t="shared" si="98"/>
        <v>25335.399323630962</v>
      </c>
      <c r="I3145" s="1">
        <f t="shared" si="99"/>
        <v>0.37698494808723593</v>
      </c>
      <c r="K3145" s="1">
        <v>336047.23555390298</v>
      </c>
      <c r="L3145" s="1">
        <v>1.5022886097431101</v>
      </c>
      <c r="M3145" s="1">
        <v>336047.23555390298</v>
      </c>
      <c r="N3145" s="1">
        <v>0.49279764294624301</v>
      </c>
      <c r="O3145" s="1">
        <v>2.7482202715559501E-2</v>
      </c>
      <c r="P3145" s="1">
        <v>0.49279764294624301</v>
      </c>
      <c r="Q3145" s="1"/>
      <c r="R3145" s="1"/>
      <c r="S3145" s="1"/>
      <c r="T3145" s="1"/>
    </row>
    <row r="3146" spans="3:20" x14ac:dyDescent="0.25">
      <c r="C3146">
        <v>7.2900000000000006E-2</v>
      </c>
      <c r="D3146" s="1">
        <v>0.49285492300987199</v>
      </c>
      <c r="E3146" s="1">
        <v>336057.235746452</v>
      </c>
      <c r="F3146" s="1">
        <v>2.7522662152675199E-2</v>
      </c>
      <c r="G3146" s="1">
        <f t="shared" si="98"/>
        <v>25345.399516179983</v>
      </c>
      <c r="I3146" s="1">
        <f t="shared" si="99"/>
        <v>0.37753994722462547</v>
      </c>
      <c r="K3146" s="1">
        <v>336057.235746452</v>
      </c>
      <c r="L3146" s="1">
        <v>1.50236496329307</v>
      </c>
      <c r="M3146" s="1">
        <v>336057.235746452</v>
      </c>
      <c r="N3146" s="1">
        <v>0.49285492300987199</v>
      </c>
      <c r="O3146" s="1">
        <v>2.7522662152675199E-2</v>
      </c>
      <c r="P3146" s="1">
        <v>0.49285492300987199</v>
      </c>
      <c r="Q3146" s="1"/>
      <c r="R3146" s="1"/>
      <c r="S3146" s="1"/>
      <c r="T3146" s="1"/>
    </row>
    <row r="3147" spans="3:20" x14ac:dyDescent="0.25">
      <c r="C3147">
        <v>7.2900000000000006E-2</v>
      </c>
      <c r="D3147" s="1">
        <v>0.49256852269172602</v>
      </c>
      <c r="E3147" s="1">
        <v>336067.23593900102</v>
      </c>
      <c r="F3147" s="1">
        <v>2.7563121854762399E-2</v>
      </c>
      <c r="G3147" s="1">
        <f t="shared" si="98"/>
        <v>25355.399708729004</v>
      </c>
      <c r="I3147" s="1">
        <f t="shared" si="99"/>
        <v>0.3780949499967407</v>
      </c>
      <c r="K3147" s="1">
        <v>336067.23593900102</v>
      </c>
      <c r="L3147" s="1">
        <v>1.5022313892841299</v>
      </c>
      <c r="M3147" s="1">
        <v>336067.23593900102</v>
      </c>
      <c r="N3147" s="1">
        <v>0.49256852269172602</v>
      </c>
      <c r="O3147" s="1">
        <v>2.7563121854762399E-2</v>
      </c>
      <c r="P3147" s="1">
        <v>0.49256852269172602</v>
      </c>
      <c r="Q3147" s="1"/>
      <c r="R3147" s="1"/>
      <c r="S3147" s="1"/>
      <c r="T3147" s="1"/>
    </row>
    <row r="3148" spans="3:20" x14ac:dyDescent="0.25">
      <c r="C3148">
        <v>7.2900000000000006E-2</v>
      </c>
      <c r="D3148" s="1">
        <v>0.49258762598037698</v>
      </c>
      <c r="E3148" s="1">
        <v>336077.23613154999</v>
      </c>
      <c r="F3148" s="1">
        <v>2.7603581672411202E-2</v>
      </c>
      <c r="G3148" s="1">
        <f t="shared" si="98"/>
        <v>25365.399901277968</v>
      </c>
      <c r="I3148" s="1">
        <f t="shared" si="99"/>
        <v>0.37864995435406307</v>
      </c>
      <c r="K3148" s="1">
        <v>336077.23613154999</v>
      </c>
      <c r="L3148" s="1">
        <v>1.5022695660591101</v>
      </c>
      <c r="M3148" s="1">
        <v>336077.23613154999</v>
      </c>
      <c r="N3148" s="1">
        <v>0.49258762598037698</v>
      </c>
      <c r="O3148" s="1">
        <v>2.7603581672411202E-2</v>
      </c>
      <c r="P3148" s="1">
        <v>0.49258762598037698</v>
      </c>
      <c r="Q3148" s="1"/>
      <c r="R3148" s="1"/>
      <c r="S3148" s="1"/>
      <c r="T3148" s="1"/>
    </row>
    <row r="3149" spans="3:20" x14ac:dyDescent="0.25">
      <c r="C3149">
        <v>7.2900000000000006E-2</v>
      </c>
      <c r="D3149" s="1">
        <v>0.49235847592353799</v>
      </c>
      <c r="E3149" s="1">
        <v>336087.23632409901</v>
      </c>
      <c r="F3149" s="1">
        <v>2.76440416640347E-2</v>
      </c>
      <c r="G3149" s="1">
        <f t="shared" si="98"/>
        <v>25375.400093826989</v>
      </c>
      <c r="I3149" s="1">
        <f t="shared" si="99"/>
        <v>0.37920496109786966</v>
      </c>
      <c r="K3149" s="1">
        <v>336087.23632409901</v>
      </c>
      <c r="L3149" s="1">
        <v>1.50196400284767</v>
      </c>
      <c r="M3149" s="1">
        <v>336087.23632409901</v>
      </c>
      <c r="N3149" s="1">
        <v>0.49235847592353799</v>
      </c>
      <c r="O3149" s="1">
        <v>2.76440416640347E-2</v>
      </c>
      <c r="P3149" s="1">
        <v>0.49235847592353799</v>
      </c>
      <c r="Q3149" s="1"/>
      <c r="R3149" s="1"/>
      <c r="S3149" s="1"/>
      <c r="T3149" s="1"/>
    </row>
    <row r="3150" spans="3:20" x14ac:dyDescent="0.25">
      <c r="C3150">
        <v>7.2900000000000006E-2</v>
      </c>
      <c r="D3150" s="1">
        <v>0.49251124262809698</v>
      </c>
      <c r="E3150" s="1">
        <v>336097.23651664797</v>
      </c>
      <c r="F3150" s="1">
        <v>2.7684501497699E-2</v>
      </c>
      <c r="G3150" s="1">
        <f t="shared" si="98"/>
        <v>25385.400286375952</v>
      </c>
      <c r="I3150" s="1">
        <f t="shared" si="99"/>
        <v>0.37975996567488335</v>
      </c>
      <c r="K3150" s="1">
        <v>336097.23651664797</v>
      </c>
      <c r="L3150" s="1">
        <v>1.5021358430385501</v>
      </c>
      <c r="M3150" s="1">
        <v>336097.23651664797</v>
      </c>
      <c r="N3150" s="1">
        <v>0.49251124262809698</v>
      </c>
      <c r="O3150" s="1">
        <v>2.7684501497699E-2</v>
      </c>
      <c r="P3150" s="1">
        <v>0.49251124262809698</v>
      </c>
      <c r="Q3150" s="1"/>
      <c r="R3150" s="1"/>
      <c r="S3150" s="1"/>
      <c r="T3150" s="1"/>
    </row>
    <row r="3151" spans="3:20" x14ac:dyDescent="0.25">
      <c r="C3151">
        <v>7.2900000000000006E-2</v>
      </c>
      <c r="D3151" s="1">
        <v>0.492377579212188</v>
      </c>
      <c r="E3151" s="1">
        <v>336107.23670919798</v>
      </c>
      <c r="F3151" s="1">
        <v>2.7724961772036601E-2</v>
      </c>
      <c r="G3151" s="1">
        <f t="shared" si="98"/>
        <v>25395.400478925963</v>
      </c>
      <c r="I3151" s="1">
        <f t="shared" si="99"/>
        <v>0.38031497629679833</v>
      </c>
      <c r="K3151" s="1">
        <v>336107.23670919798</v>
      </c>
      <c r="L3151" s="1">
        <v>1.5020021796226499</v>
      </c>
      <c r="M3151" s="1">
        <v>336107.23670919798</v>
      </c>
      <c r="N3151" s="1">
        <v>0.492377579212188</v>
      </c>
      <c r="O3151" s="1">
        <v>2.7724961772036601E-2</v>
      </c>
      <c r="P3151" s="1">
        <v>0.492377579212188</v>
      </c>
      <c r="Q3151" s="1"/>
      <c r="R3151" s="1"/>
      <c r="S3151" s="1"/>
      <c r="T3151" s="1"/>
    </row>
    <row r="3152" spans="3:20" x14ac:dyDescent="0.25">
      <c r="C3152">
        <v>7.2900000000000006E-2</v>
      </c>
      <c r="D3152" s="1">
        <v>0.49235847592353799</v>
      </c>
      <c r="E3152" s="1">
        <v>336117.236901747</v>
      </c>
      <c r="F3152" s="1">
        <v>2.7765421698043299E-2</v>
      </c>
      <c r="G3152" s="1">
        <f t="shared" si="98"/>
        <v>25405.400671474985</v>
      </c>
      <c r="I3152" s="1">
        <f t="shared" si="99"/>
        <v>0.3808699821405116</v>
      </c>
      <c r="K3152" s="1">
        <v>336117.236901747</v>
      </c>
      <c r="L3152" s="1">
        <v>1.5020976364612499</v>
      </c>
      <c r="M3152" s="1">
        <v>336117.236901747</v>
      </c>
      <c r="N3152" s="1">
        <v>0.49235847592353799</v>
      </c>
      <c r="O3152" s="1">
        <v>2.7765421698043299E-2</v>
      </c>
      <c r="P3152" s="1">
        <v>0.49235847592353799</v>
      </c>
      <c r="Q3152" s="1"/>
      <c r="R3152" s="1"/>
      <c r="S3152" s="1"/>
      <c r="T3152" s="1"/>
    </row>
    <row r="3153" spans="3:20" x14ac:dyDescent="0.25">
      <c r="C3153">
        <v>7.2900000000000006E-2</v>
      </c>
      <c r="D3153" s="1">
        <v>0.49222484230995101</v>
      </c>
      <c r="E3153" s="1">
        <v>336127.23709429603</v>
      </c>
      <c r="F3153" s="1">
        <v>2.78058819199157E-2</v>
      </c>
      <c r="G3153" s="1">
        <f t="shared" si="98"/>
        <v>25415.400864024006</v>
      </c>
      <c r="I3153" s="1">
        <f t="shared" si="99"/>
        <v>0.38142499204273933</v>
      </c>
      <c r="K3153" s="1">
        <v>336127.23709429603</v>
      </c>
      <c r="L3153" s="1">
        <v>1.5017158091068199</v>
      </c>
      <c r="M3153" s="1">
        <v>336127.23709429603</v>
      </c>
      <c r="N3153" s="1">
        <v>0.49222484230995101</v>
      </c>
      <c r="O3153" s="1">
        <v>2.78058819199157E-2</v>
      </c>
      <c r="P3153" s="1">
        <v>0.49222484230995101</v>
      </c>
      <c r="Q3153" s="1"/>
      <c r="R3153" s="1"/>
      <c r="S3153" s="1"/>
      <c r="T3153" s="1"/>
    </row>
    <row r="3154" spans="3:20" x14ac:dyDescent="0.25">
      <c r="C3154">
        <v>7.2900000000000006E-2</v>
      </c>
      <c r="D3154" s="1">
        <v>0.49233940243721003</v>
      </c>
      <c r="E3154" s="1">
        <v>336137.23728684499</v>
      </c>
      <c r="F3154" s="1">
        <v>2.7846341977018199E-2</v>
      </c>
      <c r="G3154" s="1">
        <f t="shared" si="98"/>
        <v>25425.40105657297</v>
      </c>
      <c r="I3154" s="1">
        <f t="shared" si="99"/>
        <v>0.38197999968474894</v>
      </c>
      <c r="K3154" s="1">
        <v>336137.23728684499</v>
      </c>
      <c r="L3154" s="1">
        <v>1.5019258558750099</v>
      </c>
      <c r="M3154" s="1">
        <v>336137.23728684499</v>
      </c>
      <c r="N3154" s="1">
        <v>0.49233940243721003</v>
      </c>
      <c r="O3154" s="1">
        <v>2.7846341977018199E-2</v>
      </c>
      <c r="P3154" s="1">
        <v>0.49233940243721003</v>
      </c>
      <c r="Q3154" s="1"/>
      <c r="R3154" s="1"/>
      <c r="S3154" s="1"/>
      <c r="T3154" s="1"/>
    </row>
    <row r="3155" spans="3:20" x14ac:dyDescent="0.25">
      <c r="C3155">
        <v>7.2900000000000006E-2</v>
      </c>
      <c r="D3155" s="1">
        <v>0.49220573902130099</v>
      </c>
      <c r="E3155" s="1">
        <v>336147.23747939401</v>
      </c>
      <c r="F3155" s="1">
        <v>2.78868020690052E-2</v>
      </c>
      <c r="G3155" s="1">
        <f t="shared" si="98"/>
        <v>25435.401249121991</v>
      </c>
      <c r="I3155" s="1">
        <f t="shared" si="99"/>
        <v>0.38253500780528393</v>
      </c>
      <c r="K3155" s="1">
        <v>336147.23747939401</v>
      </c>
      <c r="L3155" s="1">
        <v>1.5017731189727701</v>
      </c>
      <c r="M3155" s="1">
        <v>336147.23747939401</v>
      </c>
      <c r="N3155" s="1">
        <v>0.49220573902130099</v>
      </c>
      <c r="O3155" s="1">
        <v>2.78868020690052E-2</v>
      </c>
      <c r="P3155" s="1">
        <v>0.49220573902130099</v>
      </c>
      <c r="Q3155" s="1"/>
      <c r="R3155" s="1"/>
      <c r="S3155" s="1"/>
      <c r="T3155" s="1"/>
    </row>
    <row r="3156" spans="3:20" x14ac:dyDescent="0.25">
      <c r="C3156">
        <v>7.2900000000000006E-2</v>
      </c>
      <c r="D3156" s="1">
        <v>0.492301195859909</v>
      </c>
      <c r="E3156" s="1">
        <v>336157.23767194297</v>
      </c>
      <c r="F3156" s="1">
        <v>2.7927262102065399E-2</v>
      </c>
      <c r="G3156" s="1">
        <f t="shared" si="98"/>
        <v>25445.401441670954</v>
      </c>
      <c r="I3156" s="1">
        <f t="shared" si="99"/>
        <v>0.38309001511749513</v>
      </c>
      <c r="K3156" s="1">
        <v>336157.23767194297</v>
      </c>
      <c r="L3156" s="1">
        <v>1.50175401568412</v>
      </c>
      <c r="M3156" s="1">
        <v>336157.23767194297</v>
      </c>
      <c r="N3156" s="1">
        <v>0.492301195859909</v>
      </c>
      <c r="O3156" s="1">
        <v>2.7927262102065399E-2</v>
      </c>
      <c r="P3156" s="1">
        <v>0.492301195859909</v>
      </c>
      <c r="Q3156" s="1"/>
      <c r="R3156" s="1"/>
      <c r="S3156" s="1"/>
      <c r="T3156" s="1"/>
    </row>
    <row r="3157" spans="3:20" x14ac:dyDescent="0.25">
      <c r="C3157">
        <v>7.2900000000000006E-2</v>
      </c>
      <c r="D3157" s="1">
        <v>0.49211025238037098</v>
      </c>
      <c r="E3157" s="1">
        <v>336167.237864492</v>
      </c>
      <c r="F3157" s="1">
        <v>2.79677220399537E-2</v>
      </c>
      <c r="G3157" s="1">
        <f t="shared" si="98"/>
        <v>25455.401634219976</v>
      </c>
      <c r="I3157" s="1">
        <f t="shared" si="99"/>
        <v>0.38364502112419341</v>
      </c>
      <c r="K3157" s="1">
        <v>336167.237864492</v>
      </c>
      <c r="L3157" s="1">
        <v>1.50152492523193</v>
      </c>
      <c r="M3157" s="1">
        <v>336167.237864492</v>
      </c>
      <c r="N3157" s="1">
        <v>0.49211025238037098</v>
      </c>
      <c r="O3157" s="1">
        <v>2.79677220399537E-2</v>
      </c>
      <c r="P3157" s="1">
        <v>0.49211025238037098</v>
      </c>
      <c r="Q3157" s="1"/>
      <c r="R3157" s="1"/>
      <c r="S3157" s="1"/>
      <c r="T3157" s="1"/>
    </row>
    <row r="3158" spans="3:20" x14ac:dyDescent="0.25">
      <c r="C3158">
        <v>7.2900000000000006E-2</v>
      </c>
      <c r="D3158" s="1">
        <v>0.49209117889404302</v>
      </c>
      <c r="E3158" s="1">
        <v>336177.23805704102</v>
      </c>
      <c r="F3158" s="1">
        <v>2.8008181434290801E-2</v>
      </c>
      <c r="G3158" s="1">
        <f t="shared" si="98"/>
        <v>25465.401826768997</v>
      </c>
      <c r="I3158" s="1">
        <f t="shared" si="99"/>
        <v>0.38420001967477091</v>
      </c>
      <c r="K3158" s="1">
        <v>336177.23805704102</v>
      </c>
      <c r="L3158" s="1">
        <v>1.5016394853591899</v>
      </c>
      <c r="M3158" s="1">
        <v>336177.23805704102</v>
      </c>
      <c r="N3158" s="1">
        <v>0.49209117889404302</v>
      </c>
      <c r="O3158" s="1">
        <v>2.8008181434290801E-2</v>
      </c>
      <c r="P3158" s="1">
        <v>0.49209117889404302</v>
      </c>
      <c r="Q3158" s="1"/>
      <c r="R3158" s="1"/>
      <c r="S3158" s="1"/>
      <c r="T3158" s="1"/>
    </row>
    <row r="3159" spans="3:20" x14ac:dyDescent="0.25">
      <c r="C3159">
        <v>7.2900000000000006E-2</v>
      </c>
      <c r="D3159" s="1">
        <v>0.49199569225311202</v>
      </c>
      <c r="E3159" s="1">
        <v>336187.23824958998</v>
      </c>
      <c r="F3159" s="1">
        <v>2.8048640818487E-2</v>
      </c>
      <c r="G3159" s="1">
        <f t="shared" si="98"/>
        <v>25475.40201931796</v>
      </c>
      <c r="I3159" s="1">
        <f t="shared" si="99"/>
        <v>0.38475501808624141</v>
      </c>
      <c r="K3159" s="1">
        <v>336187.23824958998</v>
      </c>
      <c r="L3159" s="1">
        <v>1.50152492523193</v>
      </c>
      <c r="M3159" s="1">
        <v>336187.23824958998</v>
      </c>
      <c r="N3159" s="1">
        <v>0.49199569225311202</v>
      </c>
      <c r="O3159" s="1">
        <v>2.8048640818487E-2</v>
      </c>
      <c r="P3159" s="1">
        <v>0.49199569225311202</v>
      </c>
      <c r="Q3159" s="1"/>
      <c r="R3159" s="1"/>
      <c r="S3159" s="1"/>
      <c r="T3159" s="1"/>
    </row>
    <row r="3160" spans="3:20" x14ac:dyDescent="0.25">
      <c r="C3160">
        <v>7.2900000000000006E-2</v>
      </c>
      <c r="D3160" s="1">
        <v>0.49211025238037098</v>
      </c>
      <c r="E3160" s="1">
        <v>336197.238442139</v>
      </c>
      <c r="F3160" s="1">
        <v>2.8089100238637699E-2</v>
      </c>
      <c r="G3160" s="1">
        <f t="shared" si="98"/>
        <v>25485.402211866982</v>
      </c>
      <c r="I3160" s="1">
        <f t="shared" si="99"/>
        <v>0.38531001699091488</v>
      </c>
      <c r="K3160" s="1">
        <v>336197.238442139</v>
      </c>
      <c r="L3160" s="1">
        <v>1.50158214569091</v>
      </c>
      <c r="M3160" s="1">
        <v>336197.238442139</v>
      </c>
      <c r="N3160" s="1">
        <v>0.49211025238037098</v>
      </c>
      <c r="O3160" s="1">
        <v>2.8089100238637699E-2</v>
      </c>
      <c r="P3160" s="1">
        <v>0.49211025238037098</v>
      </c>
      <c r="Q3160" s="1"/>
      <c r="R3160" s="1"/>
      <c r="S3160" s="1"/>
      <c r="T3160" s="1"/>
    </row>
    <row r="3161" spans="3:20" x14ac:dyDescent="0.25">
      <c r="C3161">
        <v>7.2900000000000006E-2</v>
      </c>
      <c r="D3161" s="1">
        <v>0.49195751547813399</v>
      </c>
      <c r="E3161" s="1">
        <v>336207.23863468802</v>
      </c>
      <c r="F3161" s="1">
        <v>2.8129559395339999E-2</v>
      </c>
      <c r="G3161" s="1">
        <f t="shared" si="98"/>
        <v>25495.402404416003</v>
      </c>
      <c r="I3161" s="1">
        <f t="shared" si="99"/>
        <v>0.38586501228175579</v>
      </c>
      <c r="K3161" s="1">
        <v>336207.23863468802</v>
      </c>
      <c r="L3161" s="1">
        <v>1.5013912618160199</v>
      </c>
      <c r="M3161" s="1">
        <v>336207.23863468802</v>
      </c>
      <c r="N3161" s="1">
        <v>0.49195751547813399</v>
      </c>
      <c r="O3161" s="1">
        <v>2.8129559395339999E-2</v>
      </c>
      <c r="P3161" s="1">
        <v>0.49195751547813399</v>
      </c>
      <c r="Q3161" s="1"/>
      <c r="R3161" s="1"/>
      <c r="S3161" s="1"/>
      <c r="T3161" s="1"/>
    </row>
    <row r="3162" spans="3:20" x14ac:dyDescent="0.25">
      <c r="C3162">
        <v>7.2900000000000006E-2</v>
      </c>
      <c r="D3162" s="1">
        <v>0.49176657199859602</v>
      </c>
      <c r="E3162" s="1">
        <v>336217.23882723699</v>
      </c>
      <c r="F3162" s="1">
        <v>2.8170019127436299E-2</v>
      </c>
      <c r="G3162" s="1">
        <f t="shared" si="98"/>
        <v>25505.402596964967</v>
      </c>
      <c r="I3162" s="1">
        <f t="shared" si="99"/>
        <v>0.38642001546551846</v>
      </c>
      <c r="K3162" s="1">
        <v>336217.23882723699</v>
      </c>
      <c r="L3162" s="1">
        <v>1.5012958049774101</v>
      </c>
      <c r="M3162" s="1">
        <v>336217.23882723699</v>
      </c>
      <c r="N3162" s="1">
        <v>0.49176657199859602</v>
      </c>
      <c r="O3162" s="1">
        <v>2.8170019127436299E-2</v>
      </c>
      <c r="P3162" s="1">
        <v>0.49176657199859602</v>
      </c>
      <c r="Q3162" s="1"/>
      <c r="R3162" s="1"/>
      <c r="S3162" s="1"/>
      <c r="T3162" s="1"/>
    </row>
    <row r="3163" spans="3:20" x14ac:dyDescent="0.25">
      <c r="C3163">
        <v>7.2900000000000006E-2</v>
      </c>
      <c r="D3163" s="1">
        <v>0.49184295535087502</v>
      </c>
      <c r="E3163" s="1">
        <v>336227.23901978601</v>
      </c>
      <c r="F3163" s="1">
        <v>2.8210479353164002E-2</v>
      </c>
      <c r="G3163" s="1">
        <f t="shared" si="98"/>
        <v>25515.402789513988</v>
      </c>
      <c r="I3163" s="1">
        <f t="shared" si="99"/>
        <v>0.386975025420631</v>
      </c>
      <c r="K3163" s="1">
        <v>336227.23901978601</v>
      </c>
      <c r="L3163" s="1">
        <v>1.5014294087886799</v>
      </c>
      <c r="M3163" s="1">
        <v>336227.23901978601</v>
      </c>
      <c r="N3163" s="1">
        <v>0.49184295535087502</v>
      </c>
      <c r="O3163" s="1">
        <v>2.8210479353164002E-2</v>
      </c>
      <c r="P3163" s="1">
        <v>0.49184295535087502</v>
      </c>
      <c r="Q3163" s="1"/>
      <c r="R3163" s="1"/>
      <c r="S3163" s="1"/>
      <c r="T3163" s="1"/>
    </row>
    <row r="3164" spans="3:20" x14ac:dyDescent="0.25">
      <c r="C3164">
        <v>7.2900000000000006E-2</v>
      </c>
      <c r="D3164" s="1">
        <v>0.49174746870994501</v>
      </c>
      <c r="E3164" s="1">
        <v>336237.23921233602</v>
      </c>
      <c r="F3164" s="1">
        <v>2.82509397702226E-2</v>
      </c>
      <c r="G3164" s="1">
        <f t="shared" si="98"/>
        <v>25525.402982063999</v>
      </c>
      <c r="I3164" s="1">
        <f t="shared" si="99"/>
        <v>0.38753003800031</v>
      </c>
      <c r="K3164" s="1">
        <v>336237.23921233602</v>
      </c>
      <c r="L3164" s="1">
        <v>1.50120028853416</v>
      </c>
      <c r="M3164" s="1">
        <v>336237.23921233602</v>
      </c>
      <c r="N3164" s="1">
        <v>0.49174746870994501</v>
      </c>
      <c r="O3164" s="1">
        <v>2.82509397702226E-2</v>
      </c>
      <c r="P3164" s="1">
        <v>0.49174746870994501</v>
      </c>
      <c r="Q3164" s="1"/>
      <c r="R3164" s="1"/>
      <c r="S3164" s="1"/>
      <c r="T3164" s="1"/>
    </row>
    <row r="3165" spans="3:20" x14ac:dyDescent="0.25">
      <c r="C3165">
        <v>7.2900000000000006E-2</v>
      </c>
      <c r="D3165" s="1">
        <v>0.49157562851905801</v>
      </c>
      <c r="E3165" s="1">
        <v>336247.23940488498</v>
      </c>
      <c r="F3165" s="1">
        <v>2.8291399993971299E-2</v>
      </c>
      <c r="G3165" s="1">
        <f t="shared" si="98"/>
        <v>25535.403174612962</v>
      </c>
      <c r="I3165" s="1">
        <f t="shared" si="99"/>
        <v>0.38808504792827569</v>
      </c>
      <c r="K3165" s="1">
        <v>336247.23940488498</v>
      </c>
      <c r="L3165" s="1">
        <v>1.50108566880226</v>
      </c>
      <c r="M3165" s="1">
        <v>336247.23940488498</v>
      </c>
      <c r="N3165" s="1">
        <v>0.49157562851905801</v>
      </c>
      <c r="O3165" s="1">
        <v>2.8291399993971299E-2</v>
      </c>
      <c r="P3165" s="1">
        <v>0.49157562851905801</v>
      </c>
      <c r="Q3165" s="1"/>
      <c r="R3165" s="1"/>
      <c r="S3165" s="1"/>
      <c r="T3165" s="1"/>
    </row>
    <row r="3166" spans="3:20" x14ac:dyDescent="0.25">
      <c r="C3166">
        <v>7.2900000000000006E-2</v>
      </c>
      <c r="D3166" s="1">
        <v>0.49144196510314903</v>
      </c>
      <c r="E3166" s="1">
        <v>336257.239597434</v>
      </c>
      <c r="F3166" s="1">
        <v>2.8331860153235199E-2</v>
      </c>
      <c r="G3166" s="1">
        <f t="shared" si="98"/>
        <v>25545.403367161984</v>
      </c>
      <c r="I3166" s="1">
        <f t="shared" si="99"/>
        <v>0.38864005697167625</v>
      </c>
      <c r="K3166" s="1">
        <v>336257.239597434</v>
      </c>
      <c r="L3166" s="1">
        <v>1.5010474920272801</v>
      </c>
      <c r="M3166" s="1">
        <v>336257.239597434</v>
      </c>
      <c r="N3166" s="1">
        <v>0.49144196510314903</v>
      </c>
      <c r="O3166" s="1">
        <v>2.8331860153235199E-2</v>
      </c>
      <c r="P3166" s="1">
        <v>0.49144196510314903</v>
      </c>
      <c r="Q3166" s="1"/>
      <c r="R3166" s="1"/>
      <c r="S3166" s="1"/>
      <c r="T3166" s="1"/>
    </row>
    <row r="3167" spans="3:20" x14ac:dyDescent="0.25">
      <c r="C3167">
        <v>7.2900000000000006E-2</v>
      </c>
      <c r="D3167" s="1">
        <v>0.49169018864631597</v>
      </c>
      <c r="E3167" s="1">
        <v>336267.23978998302</v>
      </c>
      <c r="F3167" s="1">
        <v>2.8372320288319802E-2</v>
      </c>
      <c r="G3167" s="1">
        <f t="shared" si="98"/>
        <v>25555.403559711005</v>
      </c>
      <c r="I3167" s="1">
        <f t="shared" si="99"/>
        <v>0.38919506568339918</v>
      </c>
      <c r="K3167" s="1">
        <v>336267.23978998302</v>
      </c>
      <c r="L3167" s="1">
        <v>1.5011430084705299</v>
      </c>
      <c r="M3167" s="1">
        <v>336267.23978998302</v>
      </c>
      <c r="N3167" s="1">
        <v>0.49169018864631597</v>
      </c>
      <c r="O3167" s="1">
        <v>2.8372320288319802E-2</v>
      </c>
      <c r="P3167" s="1">
        <v>0.49169018864631597</v>
      </c>
      <c r="Q3167" s="1"/>
      <c r="R3167" s="1"/>
      <c r="S3167" s="1"/>
      <c r="T3167" s="1"/>
    </row>
    <row r="3168" spans="3:20" x14ac:dyDescent="0.25">
      <c r="C3168">
        <v>7.2900000000000006E-2</v>
      </c>
      <c r="D3168" s="1">
        <v>0.49148017168045</v>
      </c>
      <c r="E3168" s="1">
        <v>336277.23998253199</v>
      </c>
      <c r="F3168" s="1">
        <v>2.8412780898359299E-2</v>
      </c>
      <c r="G3168" s="1">
        <f t="shared" si="98"/>
        <v>25565.403752259968</v>
      </c>
      <c r="I3168" s="1">
        <f t="shared" si="99"/>
        <v>0.38975008091027841</v>
      </c>
      <c r="K3168" s="1">
        <v>336277.23998253199</v>
      </c>
      <c r="L3168" s="1">
        <v>1.50112396478653</v>
      </c>
      <c r="M3168" s="1">
        <v>336277.23998253199</v>
      </c>
      <c r="N3168" s="1">
        <v>0.49148017168045</v>
      </c>
      <c r="O3168" s="1">
        <v>2.8412780898359299E-2</v>
      </c>
      <c r="P3168" s="1">
        <v>0.49148017168045</v>
      </c>
      <c r="Q3168" s="1"/>
      <c r="R3168" s="1"/>
      <c r="S3168" s="1"/>
      <c r="T3168" s="1"/>
    </row>
    <row r="3169" spans="3:20" x14ac:dyDescent="0.25">
      <c r="C3169">
        <v>7.2900000000000006E-2</v>
      </c>
      <c r="D3169" s="1">
        <v>0.49146106839179898</v>
      </c>
      <c r="E3169" s="1">
        <v>336287.24017508101</v>
      </c>
      <c r="F3169" s="1">
        <v>2.8453241407291999E-2</v>
      </c>
      <c r="G3169" s="1">
        <f t="shared" si="98"/>
        <v>25575.40394480899</v>
      </c>
      <c r="I3169" s="1">
        <f t="shared" si="99"/>
        <v>0.39030509475023317</v>
      </c>
      <c r="K3169" s="1">
        <v>336287.24017508101</v>
      </c>
      <c r="L3169" s="1">
        <v>1.5009711086749999</v>
      </c>
      <c r="M3169" s="1">
        <v>336287.24017508101</v>
      </c>
      <c r="N3169" s="1">
        <v>0.49146106839179898</v>
      </c>
      <c r="O3169" s="1">
        <v>2.8453241407291999E-2</v>
      </c>
      <c r="P3169" s="1">
        <v>0.49146106839179898</v>
      </c>
      <c r="Q3169" s="1"/>
      <c r="R3169" s="1"/>
      <c r="S3169" s="1"/>
      <c r="T3169" s="1"/>
    </row>
    <row r="3170" spans="3:20" x14ac:dyDescent="0.25">
      <c r="C3170">
        <v>7.2900000000000006E-2</v>
      </c>
      <c r="D3170" s="1">
        <v>0.49151834845542902</v>
      </c>
      <c r="E3170" s="1">
        <v>336297.24036762997</v>
      </c>
      <c r="F3170" s="1">
        <v>2.8493701607605299E-2</v>
      </c>
      <c r="G3170" s="1">
        <f t="shared" si="98"/>
        <v>25585.404137357953</v>
      </c>
      <c r="I3170" s="1">
        <f t="shared" si="99"/>
        <v>0.39086010435672558</v>
      </c>
      <c r="K3170" s="1">
        <v>336297.24036762997</v>
      </c>
      <c r="L3170" s="1">
        <v>1.50099024176597</v>
      </c>
      <c r="M3170" s="1">
        <v>336297.24036762997</v>
      </c>
      <c r="N3170" s="1">
        <v>0.49151834845542902</v>
      </c>
      <c r="O3170" s="1">
        <v>2.8493701607605299E-2</v>
      </c>
      <c r="P3170" s="1">
        <v>0.49151834845542902</v>
      </c>
      <c r="Q3170" s="1"/>
      <c r="R3170" s="1"/>
      <c r="S3170" s="1"/>
      <c r="T3170" s="1"/>
    </row>
    <row r="3171" spans="3:20" x14ac:dyDescent="0.25">
      <c r="C3171">
        <v>7.2900000000000006E-2</v>
      </c>
      <c r="D3171" s="1">
        <v>0.49121284484863198</v>
      </c>
      <c r="E3171" s="1">
        <v>336307.24056017899</v>
      </c>
      <c r="F3171" s="1">
        <v>2.8534161356005699E-2</v>
      </c>
      <c r="G3171" s="1">
        <f t="shared" si="98"/>
        <v>25595.404329906974</v>
      </c>
      <c r="I3171" s="1">
        <f t="shared" si="99"/>
        <v>0.39141510776413851</v>
      </c>
      <c r="K3171" s="1">
        <v>336307.24056017899</v>
      </c>
      <c r="L3171" s="1">
        <v>1.50076115131378</v>
      </c>
      <c r="M3171" s="1">
        <v>336307.24056017899</v>
      </c>
      <c r="N3171" s="1">
        <v>0.49121284484863198</v>
      </c>
      <c r="O3171" s="1">
        <v>2.8534161356005699E-2</v>
      </c>
      <c r="P3171" s="1">
        <v>0.49121284484863198</v>
      </c>
      <c r="Q3171" s="1"/>
      <c r="R3171" s="1"/>
      <c r="S3171" s="1"/>
      <c r="T3171" s="1"/>
    </row>
    <row r="3172" spans="3:20" x14ac:dyDescent="0.25">
      <c r="C3172">
        <v>7.2900000000000006E-2</v>
      </c>
      <c r="D3172" s="1">
        <v>0.49136561155319203</v>
      </c>
      <c r="E3172" s="1">
        <v>336317.24075272802</v>
      </c>
      <c r="F3172" s="1">
        <v>2.8574621499711898E-2</v>
      </c>
      <c r="G3172" s="1">
        <f t="shared" si="98"/>
        <v>25605.404522455996</v>
      </c>
      <c r="I3172" s="1">
        <f t="shared" si="99"/>
        <v>0.3919701165941275</v>
      </c>
      <c r="K3172" s="1">
        <v>336317.24075272802</v>
      </c>
      <c r="L3172" s="1">
        <v>1.5007420182228</v>
      </c>
      <c r="M3172" s="1">
        <v>336317.24075272802</v>
      </c>
      <c r="N3172" s="1">
        <v>0.49136561155319203</v>
      </c>
      <c r="O3172" s="1">
        <v>2.8574621499711898E-2</v>
      </c>
      <c r="P3172" s="1">
        <v>0.49136561155319203</v>
      </c>
      <c r="Q3172" s="1"/>
      <c r="R3172" s="1"/>
      <c r="S3172" s="1"/>
      <c r="T3172" s="1"/>
    </row>
    <row r="3173" spans="3:20" x14ac:dyDescent="0.25">
      <c r="C3173">
        <v>7.2900000000000006E-2</v>
      </c>
      <c r="D3173" s="1">
        <v>0.49119374155998202</v>
      </c>
      <c r="E3173" s="1">
        <v>336327.24094527698</v>
      </c>
      <c r="F3173" s="1">
        <v>2.8615081887707901E-2</v>
      </c>
      <c r="G3173" s="1">
        <f t="shared" si="98"/>
        <v>25615.404715004959</v>
      </c>
      <c r="I3173" s="1">
        <f t="shared" si="99"/>
        <v>0.39252512877514262</v>
      </c>
      <c r="K3173" s="1">
        <v>336327.24094527698</v>
      </c>
      <c r="L3173" s="1">
        <v>1.5006656348705201</v>
      </c>
      <c r="M3173" s="1">
        <v>336327.24094527698</v>
      </c>
      <c r="N3173" s="1">
        <v>0.49119374155998202</v>
      </c>
      <c r="O3173" s="1">
        <v>2.8615081887707901E-2</v>
      </c>
      <c r="P3173" s="1">
        <v>0.49119374155998202</v>
      </c>
      <c r="Q3173" s="1"/>
      <c r="R3173" s="1"/>
      <c r="S3173" s="1"/>
      <c r="T3173" s="1"/>
    </row>
    <row r="3174" spans="3:20" x14ac:dyDescent="0.25">
      <c r="C3174">
        <v>7.2900000000000006E-2</v>
      </c>
      <c r="D3174" s="1">
        <v>0.491327404975891</v>
      </c>
      <c r="E3174" s="1">
        <v>336337.241137826</v>
      </c>
      <c r="F3174" s="1">
        <v>2.8655542390456801E-2</v>
      </c>
      <c r="G3174" s="1">
        <f t="shared" si="98"/>
        <v>25625.404907553981</v>
      </c>
      <c r="I3174" s="1">
        <f t="shared" si="99"/>
        <v>0.39308014253027157</v>
      </c>
      <c r="K3174" s="1">
        <v>336337.241137826</v>
      </c>
      <c r="L3174" s="1">
        <v>1.5007420778274501</v>
      </c>
      <c r="M3174" s="1">
        <v>336337.241137826</v>
      </c>
      <c r="N3174" s="1">
        <v>0.491327404975891</v>
      </c>
      <c r="O3174" s="1">
        <v>2.8655542390456801E-2</v>
      </c>
      <c r="P3174" s="1">
        <v>0.491327404975891</v>
      </c>
      <c r="Q3174" s="1"/>
      <c r="R3174" s="1"/>
      <c r="S3174" s="1"/>
      <c r="T3174" s="1"/>
    </row>
    <row r="3175" spans="3:20" x14ac:dyDescent="0.25">
      <c r="C3175">
        <v>7.2900000000000006E-2</v>
      </c>
      <c r="D3175" s="1">
        <v>0.49117466807365401</v>
      </c>
      <c r="E3175" s="1">
        <v>336347.24133037502</v>
      </c>
      <c r="F3175" s="1">
        <v>2.8696002628521799E-2</v>
      </c>
      <c r="G3175" s="1">
        <f t="shared" si="98"/>
        <v>25635.405100103002</v>
      </c>
      <c r="I3175" s="1">
        <f t="shared" si="99"/>
        <v>0.39363515265461996</v>
      </c>
      <c r="K3175" s="1">
        <v>336347.24133037502</v>
      </c>
      <c r="L3175" s="1">
        <v>1.5004938542842801</v>
      </c>
      <c r="M3175" s="1">
        <v>336347.24133037502</v>
      </c>
      <c r="N3175" s="1">
        <v>0.49117466807365401</v>
      </c>
      <c r="O3175" s="1">
        <v>2.8696002628521799E-2</v>
      </c>
      <c r="P3175" s="1">
        <v>0.49117466807365401</v>
      </c>
      <c r="Q3175" s="1"/>
      <c r="R3175" s="1"/>
      <c r="S3175" s="1"/>
      <c r="T3175" s="1"/>
    </row>
    <row r="3176" spans="3:20" x14ac:dyDescent="0.25">
      <c r="C3176">
        <v>7.2900000000000006E-2</v>
      </c>
      <c r="D3176" s="1">
        <v>0.49092644453048701</v>
      </c>
      <c r="E3176" s="1">
        <v>336357.24152292497</v>
      </c>
      <c r="F3176" s="1">
        <v>2.8736463065901999E-2</v>
      </c>
      <c r="G3176" s="1">
        <f t="shared" si="98"/>
        <v>25645.405292652955</v>
      </c>
      <c r="I3176" s="1">
        <f t="shared" si="99"/>
        <v>0.39419016551305897</v>
      </c>
      <c r="K3176" s="1">
        <v>336357.24152292497</v>
      </c>
      <c r="L3176" s="1">
        <v>1.5003792643547</v>
      </c>
      <c r="M3176" s="1">
        <v>336357.24152292497</v>
      </c>
      <c r="N3176" s="1">
        <v>0.49092644453048701</v>
      </c>
      <c r="O3176" s="1">
        <v>2.8736463065901999E-2</v>
      </c>
      <c r="P3176" s="1">
        <v>0.49092644453048701</v>
      </c>
      <c r="Q3176" s="1"/>
      <c r="R3176" s="1"/>
      <c r="S3176" s="1"/>
      <c r="T3176" s="1"/>
    </row>
    <row r="3177" spans="3:20" x14ac:dyDescent="0.25">
      <c r="C3177">
        <v>7.2900000000000006E-2</v>
      </c>
      <c r="D3177" s="1">
        <v>0.491002827882766</v>
      </c>
      <c r="E3177" s="1">
        <v>336367.241715474</v>
      </c>
      <c r="F3177" s="1">
        <v>2.87769230724816E-2</v>
      </c>
      <c r="G3177" s="1">
        <f t="shared" si="98"/>
        <v>25655.405485201976</v>
      </c>
      <c r="I3177" s="1">
        <f t="shared" si="99"/>
        <v>0.39474517246202467</v>
      </c>
      <c r="K3177" s="1">
        <v>336367.241715474</v>
      </c>
      <c r="L3177" s="1">
        <v>1.50030294060707</v>
      </c>
      <c r="M3177" s="1">
        <v>336367.241715474</v>
      </c>
      <c r="N3177" s="1">
        <v>0.491002827882766</v>
      </c>
      <c r="O3177" s="1">
        <v>2.87769230724816E-2</v>
      </c>
      <c r="P3177" s="1">
        <v>0.491002827882766</v>
      </c>
      <c r="Q3177" s="1"/>
      <c r="R3177" s="1"/>
      <c r="S3177" s="1"/>
      <c r="T3177" s="1"/>
    </row>
    <row r="3178" spans="3:20" x14ac:dyDescent="0.25">
      <c r="C3178">
        <v>7.2900000000000006E-2</v>
      </c>
      <c r="D3178" s="1">
        <v>0.49109828472137401</v>
      </c>
      <c r="E3178" s="1">
        <v>336377.24190802302</v>
      </c>
      <c r="F3178" s="1">
        <v>2.8817382417077601E-2</v>
      </c>
      <c r="G3178" s="1">
        <f t="shared" si="98"/>
        <v>25665.405677750998</v>
      </c>
      <c r="I3178" s="1">
        <f t="shared" si="99"/>
        <v>0.39530017033028253</v>
      </c>
      <c r="K3178" s="1">
        <v>336377.24190802302</v>
      </c>
      <c r="L3178" s="1">
        <v>1.5005129575729299</v>
      </c>
      <c r="M3178" s="1">
        <v>336377.24190802302</v>
      </c>
      <c r="N3178" s="1">
        <v>0.49109828472137401</v>
      </c>
      <c r="O3178" s="1">
        <v>2.8817382417077601E-2</v>
      </c>
      <c r="P3178" s="1">
        <v>0.49109828472137401</v>
      </c>
      <c r="Q3178" s="1"/>
      <c r="R3178" s="1"/>
      <c r="S3178" s="1"/>
      <c r="T3178" s="1"/>
    </row>
    <row r="3179" spans="3:20" x14ac:dyDescent="0.25">
      <c r="C3179">
        <v>7.2900000000000006E-2</v>
      </c>
      <c r="D3179" s="1">
        <v>0.490830957889556</v>
      </c>
      <c r="E3179" s="1">
        <v>336387.24210057198</v>
      </c>
      <c r="F3179" s="1">
        <v>2.8857841908712101E-2</v>
      </c>
      <c r="G3179" s="1">
        <f t="shared" si="98"/>
        <v>25675.405870299961</v>
      </c>
      <c r="I3179" s="1">
        <f t="shared" si="99"/>
        <v>0.39585517021552946</v>
      </c>
      <c r="K3179" s="1">
        <v>336387.24210057198</v>
      </c>
      <c r="L3179" s="1">
        <v>1.5003792643547</v>
      </c>
      <c r="M3179" s="1">
        <v>336387.24210057198</v>
      </c>
      <c r="N3179" s="1">
        <v>0.490830957889556</v>
      </c>
      <c r="O3179" s="1">
        <v>2.8857841908712101E-2</v>
      </c>
      <c r="P3179" s="1">
        <v>0.490830957889556</v>
      </c>
      <c r="Q3179" s="1"/>
      <c r="R3179" s="1"/>
      <c r="S3179" s="1"/>
      <c r="T3179" s="1"/>
    </row>
    <row r="3180" spans="3:20" x14ac:dyDescent="0.25">
      <c r="C3180">
        <v>7.2900000000000006E-2</v>
      </c>
      <c r="D3180" s="1">
        <v>0.49096462130546498</v>
      </c>
      <c r="E3180" s="1">
        <v>336397.242293121</v>
      </c>
      <c r="F3180" s="1">
        <v>2.8898301440534201E-2</v>
      </c>
      <c r="G3180" s="1">
        <f t="shared" si="98"/>
        <v>25685.406062848982</v>
      </c>
      <c r="I3180" s="1">
        <f t="shared" si="99"/>
        <v>0.39641017065204659</v>
      </c>
      <c r="K3180" s="1">
        <v>336397.242293121</v>
      </c>
      <c r="L3180" s="1">
        <v>1.5003028810024199</v>
      </c>
      <c r="M3180" s="1">
        <v>336397.242293121</v>
      </c>
      <c r="N3180" s="1">
        <v>0.49096462130546498</v>
      </c>
      <c r="O3180" s="1">
        <v>2.8898301440534201E-2</v>
      </c>
      <c r="P3180" s="1">
        <v>0.49096462130546498</v>
      </c>
      <c r="Q3180" s="1"/>
      <c r="R3180" s="1"/>
      <c r="S3180" s="1"/>
      <c r="T3180" s="1"/>
    </row>
    <row r="3181" spans="3:20" x14ac:dyDescent="0.25">
      <c r="C3181">
        <v>7.2900000000000006E-2</v>
      </c>
      <c r="D3181" s="1">
        <v>0.49077367782592701</v>
      </c>
      <c r="E3181" s="1">
        <v>336407.24248567101</v>
      </c>
      <c r="F3181" s="1">
        <v>2.8938760859233699E-2</v>
      </c>
      <c r="G3181" s="1">
        <f t="shared" si="98"/>
        <v>25695.406255398993</v>
      </c>
      <c r="I3181" s="1">
        <f t="shared" si="99"/>
        <v>0.39696516953681338</v>
      </c>
      <c r="K3181" s="1">
        <v>336407.24248567101</v>
      </c>
      <c r="L3181" s="1">
        <v>1.5003029108047401</v>
      </c>
      <c r="M3181" s="1">
        <v>336407.24248567101</v>
      </c>
      <c r="N3181" s="1">
        <v>0.49077367782592701</v>
      </c>
      <c r="O3181" s="1">
        <v>2.8938760859233699E-2</v>
      </c>
      <c r="P3181" s="1">
        <v>0.49077367782592701</v>
      </c>
      <c r="Q3181" s="1"/>
      <c r="R3181" s="1"/>
      <c r="S3181" s="1"/>
      <c r="T3181" s="1"/>
    </row>
    <row r="3182" spans="3:20" x14ac:dyDescent="0.25">
      <c r="C3182">
        <v>7.2900000000000006E-2</v>
      </c>
      <c r="D3182" s="1">
        <v>0.49081188440322798</v>
      </c>
      <c r="E3182" s="1">
        <v>336417.24267821998</v>
      </c>
      <c r="F3182" s="1">
        <v>2.89792209266511E-2</v>
      </c>
      <c r="G3182" s="1">
        <f t="shared" si="98"/>
        <v>25705.406447947957</v>
      </c>
      <c r="I3182" s="1">
        <f t="shared" si="99"/>
        <v>0.39752017732031686</v>
      </c>
      <c r="K3182" s="1">
        <v>336417.24267821998</v>
      </c>
      <c r="L3182" s="1">
        <v>1.50013107061386</v>
      </c>
      <c r="M3182" s="1">
        <v>336417.24267821998</v>
      </c>
      <c r="N3182" s="1">
        <v>0.49081188440322798</v>
      </c>
      <c r="O3182" s="1">
        <v>2.89792209266511E-2</v>
      </c>
      <c r="P3182" s="1">
        <v>0.49081188440322798</v>
      </c>
      <c r="Q3182" s="1"/>
      <c r="R3182" s="1"/>
      <c r="S3182" s="1"/>
      <c r="T3182" s="1"/>
    </row>
    <row r="3183" spans="3:20" x14ac:dyDescent="0.25">
      <c r="C3183">
        <v>7.2900000000000006E-2</v>
      </c>
      <c r="D3183" s="1">
        <v>0.49062094092369002</v>
      </c>
      <c r="E3183" s="1">
        <v>336427.24287076999</v>
      </c>
      <c r="F3183" s="1">
        <v>2.9019680755577801E-2</v>
      </c>
      <c r="G3183" s="1">
        <f t="shared" si="98"/>
        <v>25715.406640497968</v>
      </c>
      <c r="I3183" s="1">
        <f t="shared" si="99"/>
        <v>0.39807518183234292</v>
      </c>
      <c r="K3183" s="1">
        <v>336427.24287076999</v>
      </c>
      <c r="L3183" s="1">
        <v>1.5002264678478201</v>
      </c>
      <c r="M3183" s="1">
        <v>336427.24287076999</v>
      </c>
      <c r="N3183" s="1">
        <v>0.49062094092369002</v>
      </c>
      <c r="O3183" s="1">
        <v>2.9019680755577801E-2</v>
      </c>
      <c r="P3183" s="1">
        <v>0.49062094092369002</v>
      </c>
      <c r="Q3183" s="1"/>
      <c r="R3183" s="1"/>
      <c r="S3183" s="1"/>
      <c r="T3183" s="1"/>
    </row>
    <row r="3184" spans="3:20" x14ac:dyDescent="0.25">
      <c r="C3184">
        <v>7.2900000000000006E-2</v>
      </c>
      <c r="D3184" s="1">
        <v>0.49062094092369002</v>
      </c>
      <c r="E3184" s="1">
        <v>336437.24306331901</v>
      </c>
      <c r="F3184" s="1">
        <v>2.9060141101569799E-2</v>
      </c>
      <c r="G3184" s="1">
        <f t="shared" si="98"/>
        <v>25725.406833046989</v>
      </c>
      <c r="I3184" s="1">
        <f t="shared" si="99"/>
        <v>0.39863019343717143</v>
      </c>
      <c r="K3184" s="1">
        <v>336437.24306331901</v>
      </c>
      <c r="L3184" s="1">
        <v>1.4999210536479901</v>
      </c>
      <c r="M3184" s="1">
        <v>336437.24306331901</v>
      </c>
      <c r="N3184" s="1">
        <v>0.49062094092369002</v>
      </c>
      <c r="O3184" s="1">
        <v>2.9060141101569799E-2</v>
      </c>
      <c r="P3184" s="1">
        <v>0.49062094092369002</v>
      </c>
      <c r="Q3184" s="1"/>
      <c r="R3184" s="1"/>
      <c r="S3184" s="1"/>
      <c r="T3184" s="1"/>
    </row>
    <row r="3185" spans="3:20" x14ac:dyDescent="0.25">
      <c r="C3185">
        <v>7.2900000000000006E-2</v>
      </c>
      <c r="D3185" s="1">
        <v>0.49060183763504001</v>
      </c>
      <c r="E3185" s="1">
        <v>336447.24325586902</v>
      </c>
      <c r="F3185" s="1">
        <v>2.9100601196670899E-2</v>
      </c>
      <c r="G3185" s="1">
        <f t="shared" si="98"/>
        <v>25735.407025597</v>
      </c>
      <c r="I3185" s="1">
        <f t="shared" si="99"/>
        <v>0.39918520160042381</v>
      </c>
      <c r="K3185" s="1">
        <v>336447.24325586902</v>
      </c>
      <c r="L3185" s="1">
        <v>1.5000737309455801</v>
      </c>
      <c r="M3185" s="1">
        <v>336447.24325586902</v>
      </c>
      <c r="N3185" s="1">
        <v>0.49060183763504001</v>
      </c>
      <c r="O3185" s="1">
        <v>2.9100601196670899E-2</v>
      </c>
      <c r="P3185" s="1">
        <v>0.49060183763504001</v>
      </c>
      <c r="Q3185" s="1"/>
      <c r="R3185" s="1"/>
      <c r="S3185" s="1"/>
      <c r="T3185" s="1"/>
    </row>
    <row r="3186" spans="3:20" x14ac:dyDescent="0.25">
      <c r="C3186">
        <v>7.2900000000000006E-2</v>
      </c>
      <c r="D3186" s="1">
        <v>0.49058276414871199</v>
      </c>
      <c r="E3186" s="1">
        <v>336457.24344841897</v>
      </c>
      <c r="F3186" s="1">
        <v>2.9141060750950201E-2</v>
      </c>
      <c r="G3186" s="1">
        <f t="shared" si="98"/>
        <v>25745.407218146953</v>
      </c>
      <c r="I3186" s="1">
        <f t="shared" si="99"/>
        <v>0.39974020234499585</v>
      </c>
      <c r="K3186" s="1">
        <v>336457.24344841897</v>
      </c>
      <c r="L3186" s="1">
        <v>1.4998064637184101</v>
      </c>
      <c r="M3186" s="1">
        <v>336457.24344841897</v>
      </c>
      <c r="N3186" s="1">
        <v>0.49058276414871199</v>
      </c>
      <c r="O3186" s="1">
        <v>2.9141060750950201E-2</v>
      </c>
      <c r="P3186" s="1">
        <v>0.49058276414871199</v>
      </c>
      <c r="Q3186" s="1"/>
      <c r="R3186" s="1"/>
      <c r="S3186" s="1"/>
      <c r="T3186" s="1"/>
    </row>
    <row r="3187" spans="3:20" x14ac:dyDescent="0.25">
      <c r="C3187">
        <v>7.2900000000000006E-2</v>
      </c>
      <c r="D3187" s="1">
        <v>0.49037271738052302</v>
      </c>
      <c r="E3187" s="1">
        <v>336467.24364096799</v>
      </c>
      <c r="F3187" s="1">
        <v>2.9181520088095301E-2</v>
      </c>
      <c r="G3187" s="1">
        <f t="shared" si="98"/>
        <v>25755.407410695974</v>
      </c>
      <c r="I3187" s="1">
        <f t="shared" si="99"/>
        <v>0.40029520011104663</v>
      </c>
      <c r="K3187" s="1">
        <v>336467.24364096799</v>
      </c>
      <c r="L3187" s="1">
        <v>1.4998064637184101</v>
      </c>
      <c r="M3187" s="1">
        <v>336467.24364096799</v>
      </c>
      <c r="N3187" s="1">
        <v>0.49037271738052302</v>
      </c>
      <c r="O3187" s="1">
        <v>2.9181520088095301E-2</v>
      </c>
      <c r="P3187" s="1">
        <v>0.49037271738052302</v>
      </c>
      <c r="Q3187" s="1"/>
      <c r="R3187" s="1"/>
      <c r="S3187" s="1"/>
      <c r="T3187" s="1"/>
    </row>
    <row r="3188" spans="3:20" x14ac:dyDescent="0.25">
      <c r="C3188">
        <v>7.2900000000000006E-2</v>
      </c>
      <c r="D3188" s="1">
        <v>0.49054455757141102</v>
      </c>
      <c r="E3188" s="1">
        <v>336477.243833518</v>
      </c>
      <c r="F3188" s="1">
        <v>2.9221978954096599E-2</v>
      </c>
      <c r="G3188" s="1">
        <f t="shared" si="98"/>
        <v>25765.407603245985</v>
      </c>
      <c r="I3188" s="1">
        <f t="shared" si="99"/>
        <v>0.40085019141421946</v>
      </c>
      <c r="K3188" s="1">
        <v>336477.243833518</v>
      </c>
      <c r="L3188" s="1">
        <v>1.4999592304229701</v>
      </c>
      <c r="M3188" s="1">
        <v>336477.243833518</v>
      </c>
      <c r="N3188" s="1">
        <v>0.49054455757141102</v>
      </c>
      <c r="O3188" s="1">
        <v>2.9221978954096599E-2</v>
      </c>
      <c r="P3188" s="1">
        <v>0.49054455757141102</v>
      </c>
      <c r="Q3188" s="1"/>
      <c r="R3188" s="1"/>
      <c r="S3188" s="1"/>
      <c r="T3188" s="1"/>
    </row>
    <row r="3189" spans="3:20" x14ac:dyDescent="0.25">
      <c r="C3189">
        <v>7.2900000000000006E-2</v>
      </c>
      <c r="D3189" s="1">
        <v>0.49048727750778198</v>
      </c>
      <c r="E3189" s="1">
        <v>336487.24402606703</v>
      </c>
      <c r="F3189" s="1">
        <v>2.9262438414694301E-2</v>
      </c>
      <c r="G3189" s="1">
        <f t="shared" si="98"/>
        <v>25775.407795795007</v>
      </c>
      <c r="I3189" s="1">
        <f t="shared" si="99"/>
        <v>0.40140519087372151</v>
      </c>
      <c r="K3189" s="1">
        <v>336487.24402606703</v>
      </c>
      <c r="L3189" s="1">
        <v>1.49986368417739</v>
      </c>
      <c r="M3189" s="1">
        <v>336487.24402606703</v>
      </c>
      <c r="N3189" s="1">
        <v>0.49048727750778198</v>
      </c>
      <c r="O3189" s="1">
        <v>2.9262438414694301E-2</v>
      </c>
      <c r="P3189" s="1">
        <v>0.49048727750778198</v>
      </c>
      <c r="Q3189" s="1"/>
      <c r="R3189" s="1"/>
      <c r="S3189" s="1"/>
      <c r="T3189" s="1"/>
    </row>
    <row r="3190" spans="3:20" x14ac:dyDescent="0.25">
      <c r="C3190">
        <v>7.2900000000000006E-2</v>
      </c>
      <c r="D3190" s="1">
        <v>0.490353614091873</v>
      </c>
      <c r="E3190" s="1">
        <v>336497.24421861698</v>
      </c>
      <c r="F3190" s="1">
        <v>2.9302897802741701E-2</v>
      </c>
      <c r="G3190" s="1">
        <f t="shared" si="98"/>
        <v>25785.407988344959</v>
      </c>
      <c r="I3190" s="1">
        <f t="shared" si="99"/>
        <v>0.40196018933802058</v>
      </c>
      <c r="K3190" s="1">
        <v>336497.24421861698</v>
      </c>
      <c r="L3190" s="1">
        <v>1.4996918737888301</v>
      </c>
      <c r="M3190" s="1">
        <v>336497.24421861698</v>
      </c>
      <c r="N3190" s="1">
        <v>0.490353614091873</v>
      </c>
      <c r="O3190" s="1">
        <v>2.9302897802741701E-2</v>
      </c>
      <c r="P3190" s="1">
        <v>0.490353614091873</v>
      </c>
      <c r="Q3190" s="1"/>
      <c r="R3190" s="1"/>
      <c r="S3190" s="1"/>
      <c r="T3190" s="1"/>
    </row>
    <row r="3191" spans="3:20" x14ac:dyDescent="0.25">
      <c r="C3191">
        <v>7.2900000000000006E-2</v>
      </c>
      <c r="D3191" s="1">
        <v>0.49006721377372697</v>
      </c>
      <c r="E3191" s="1">
        <v>336507.244411166</v>
      </c>
      <c r="F3191" s="1">
        <v>2.93433570421309E-2</v>
      </c>
      <c r="G3191" s="1">
        <f t="shared" si="98"/>
        <v>25795.408180893981</v>
      </c>
      <c r="I3191" s="1">
        <f t="shared" si="99"/>
        <v>0.40251518576311246</v>
      </c>
      <c r="K3191" s="1">
        <v>336507.244411166</v>
      </c>
      <c r="L3191" s="1">
        <v>1.4995772540569301</v>
      </c>
      <c r="M3191" s="1">
        <v>336507.244411166</v>
      </c>
      <c r="N3191" s="1">
        <v>0.49006721377372697</v>
      </c>
      <c r="O3191" s="1">
        <v>2.93433570421309E-2</v>
      </c>
      <c r="P3191" s="1">
        <v>0.49006721377372697</v>
      </c>
      <c r="Q3191" s="1"/>
      <c r="R3191" s="1"/>
      <c r="S3191" s="1"/>
      <c r="T3191" s="1"/>
    </row>
    <row r="3192" spans="3:20" x14ac:dyDescent="0.25">
      <c r="C3192">
        <v>7.2900000000000006E-2</v>
      </c>
      <c r="D3192" s="1">
        <v>0.49033454060554499</v>
      </c>
      <c r="E3192" s="1">
        <v>336517.24460371601</v>
      </c>
      <c r="F3192" s="1">
        <v>2.9383816479712499E-2</v>
      </c>
      <c r="G3192" s="1">
        <f t="shared" si="98"/>
        <v>25805.408373443992</v>
      </c>
      <c r="I3192" s="1">
        <f t="shared" si="99"/>
        <v>0.40307018490689295</v>
      </c>
      <c r="K3192" s="1">
        <v>336517.24460371601</v>
      </c>
      <c r="L3192" s="1">
        <v>1.49965372681617</v>
      </c>
      <c r="M3192" s="1">
        <v>336517.24460371601</v>
      </c>
      <c r="N3192" s="1">
        <v>0.49033454060554499</v>
      </c>
      <c r="O3192" s="1">
        <v>2.9383816479712499E-2</v>
      </c>
      <c r="P3192" s="1">
        <v>0.49033454060554499</v>
      </c>
      <c r="Q3192" s="1"/>
      <c r="R3192" s="1"/>
      <c r="S3192" s="1"/>
      <c r="T3192" s="1"/>
    </row>
    <row r="3193" spans="3:20" x14ac:dyDescent="0.25">
      <c r="C3193">
        <v>7.2900000000000006E-2</v>
      </c>
      <c r="D3193" s="1">
        <v>0.490105390548706</v>
      </c>
      <c r="E3193" s="1">
        <v>336527.24479626497</v>
      </c>
      <c r="F3193" s="1">
        <v>2.9424275888869301E-2</v>
      </c>
      <c r="G3193" s="1">
        <f t="shared" si="98"/>
        <v>25815.408565992955</v>
      </c>
      <c r="I3193" s="1">
        <f t="shared" si="99"/>
        <v>0.40362518366075856</v>
      </c>
      <c r="K3193" s="1">
        <v>336527.24479626497</v>
      </c>
      <c r="L3193" s="1">
        <v>1.49953913688659</v>
      </c>
      <c r="M3193" s="1">
        <v>336527.24479626497</v>
      </c>
      <c r="N3193" s="1">
        <v>0.490105390548706</v>
      </c>
      <c r="O3193" s="1">
        <v>2.9424275888869301E-2</v>
      </c>
      <c r="P3193" s="1">
        <v>0.490105390548706</v>
      </c>
      <c r="Q3193" s="1"/>
      <c r="R3193" s="1"/>
      <c r="S3193" s="1"/>
      <c r="T3193" s="1"/>
    </row>
    <row r="3194" spans="3:20" x14ac:dyDescent="0.25">
      <c r="C3194">
        <v>7.2900000000000006E-2</v>
      </c>
      <c r="D3194" s="1">
        <v>0.490105390548706</v>
      </c>
      <c r="E3194" s="1">
        <v>336537.24498881499</v>
      </c>
      <c r="F3194" s="1">
        <v>2.94647348913624E-2</v>
      </c>
      <c r="G3194" s="1">
        <f t="shared" si="98"/>
        <v>25825.408758542966</v>
      </c>
      <c r="I3194" s="1">
        <f t="shared" si="99"/>
        <v>0.40418017683624685</v>
      </c>
      <c r="K3194" s="1">
        <v>336537.24498881499</v>
      </c>
      <c r="L3194" s="1">
        <v>1.4994817972183201</v>
      </c>
      <c r="M3194" s="1">
        <v>336537.24498881499</v>
      </c>
      <c r="N3194" s="1">
        <v>0.490105390548706</v>
      </c>
      <c r="O3194" s="1">
        <v>2.94647348913624E-2</v>
      </c>
      <c r="P3194" s="1">
        <v>0.490105390548706</v>
      </c>
      <c r="Q3194" s="1"/>
      <c r="R3194" s="1"/>
      <c r="S3194" s="1"/>
      <c r="T3194" s="1"/>
    </row>
    <row r="3195" spans="3:20" x14ac:dyDescent="0.25">
      <c r="C3195">
        <v>7.2900000000000006E-2</v>
      </c>
      <c r="D3195" s="1">
        <v>0.49006721377372697</v>
      </c>
      <c r="E3195" s="1">
        <v>336547.24518136401</v>
      </c>
      <c r="F3195" s="1">
        <v>2.95051935794656E-2</v>
      </c>
      <c r="G3195" s="1">
        <f t="shared" si="98"/>
        <v>25835.408951091988</v>
      </c>
      <c r="I3195" s="1">
        <f t="shared" si="99"/>
        <v>0.40473516569911655</v>
      </c>
      <c r="K3195" s="1">
        <v>336547.24518136401</v>
      </c>
      <c r="L3195" s="1">
        <v>1.4993673264980301</v>
      </c>
      <c r="M3195" s="1">
        <v>336547.24518136401</v>
      </c>
      <c r="N3195" s="1">
        <v>0.49006721377372697</v>
      </c>
      <c r="O3195" s="1">
        <v>2.95051935794656E-2</v>
      </c>
      <c r="P3195" s="1">
        <v>0.49006721377372697</v>
      </c>
      <c r="Q3195" s="1"/>
      <c r="R3195" s="1"/>
      <c r="S3195" s="1"/>
      <c r="T3195" s="1"/>
    </row>
    <row r="3196" spans="3:20" x14ac:dyDescent="0.25">
      <c r="C3196">
        <v>7.2900000000000006E-2</v>
      </c>
      <c r="D3196" s="1">
        <v>0.489857167005538</v>
      </c>
      <c r="E3196" s="1">
        <v>336557.24537391402</v>
      </c>
      <c r="F3196" s="1">
        <v>2.9545652712908599E-2</v>
      </c>
      <c r="G3196" s="1">
        <f t="shared" si="98"/>
        <v>25845.409143641999</v>
      </c>
      <c r="I3196" s="1">
        <f t="shared" si="99"/>
        <v>0.40529016067089979</v>
      </c>
      <c r="K3196" s="1">
        <v>336557.24537391402</v>
      </c>
      <c r="L3196" s="1">
        <v>1.49911913275718</v>
      </c>
      <c r="M3196" s="1">
        <v>336557.24537391402</v>
      </c>
      <c r="N3196" s="1">
        <v>0.489857167005538</v>
      </c>
      <c r="O3196" s="1">
        <v>2.9545652712908599E-2</v>
      </c>
      <c r="P3196" s="1">
        <v>0.489857167005538</v>
      </c>
      <c r="Q3196" s="1"/>
      <c r="R3196" s="1"/>
      <c r="S3196" s="1"/>
      <c r="T3196" s="1"/>
    </row>
    <row r="3197" spans="3:20" x14ac:dyDescent="0.25">
      <c r="C3197">
        <v>7.2900000000000006E-2</v>
      </c>
      <c r="D3197" s="1">
        <v>0.48993355035781799</v>
      </c>
      <c r="E3197" s="1">
        <v>336567.24556646298</v>
      </c>
      <c r="F3197" s="1">
        <v>2.9586112178129099E-2</v>
      </c>
      <c r="G3197" s="1">
        <f t="shared" si="98"/>
        <v>25855.409336190962</v>
      </c>
      <c r="I3197" s="1">
        <f t="shared" si="99"/>
        <v>0.40584516019381478</v>
      </c>
      <c r="K3197" s="1">
        <v>336567.24556646298</v>
      </c>
      <c r="L3197" s="1">
        <v>1.49921458959579</v>
      </c>
      <c r="M3197" s="1">
        <v>336567.24556646298</v>
      </c>
      <c r="N3197" s="1">
        <v>0.48993355035781799</v>
      </c>
      <c r="O3197" s="1">
        <v>2.9586112178129099E-2</v>
      </c>
      <c r="P3197" s="1">
        <v>0.48993355035781799</v>
      </c>
      <c r="Q3197" s="1"/>
      <c r="R3197" s="1"/>
      <c r="S3197" s="1"/>
      <c r="T3197" s="1"/>
    </row>
    <row r="3198" spans="3:20" x14ac:dyDescent="0.25">
      <c r="C3198">
        <v>7.2900000000000006E-2</v>
      </c>
      <c r="D3198" s="1">
        <v>0.48995265364646901</v>
      </c>
      <c r="E3198" s="1">
        <v>336577.24575901299</v>
      </c>
      <c r="F3198" s="1">
        <v>2.9626571839450201E-2</v>
      </c>
      <c r="G3198" s="1">
        <f t="shared" si="98"/>
        <v>25865.409528740973</v>
      </c>
      <c r="I3198" s="1">
        <f t="shared" si="99"/>
        <v>0.40640016240672427</v>
      </c>
      <c r="K3198" s="1">
        <v>336577.24575901299</v>
      </c>
      <c r="L3198" s="1">
        <v>1.4994054734706801</v>
      </c>
      <c r="M3198" s="1">
        <v>336577.24575901299</v>
      </c>
      <c r="N3198" s="1">
        <v>0.48995265364646901</v>
      </c>
      <c r="O3198" s="1">
        <v>2.9626571839450201E-2</v>
      </c>
      <c r="P3198" s="1">
        <v>0.48995265364646901</v>
      </c>
      <c r="Q3198" s="1"/>
      <c r="R3198" s="1"/>
      <c r="S3198" s="1"/>
      <c r="T3198" s="1"/>
    </row>
    <row r="3199" spans="3:20" x14ac:dyDescent="0.25">
      <c r="C3199">
        <v>7.2900000000000006E-2</v>
      </c>
      <c r="D3199" s="1">
        <v>0.48981899023056003</v>
      </c>
      <c r="E3199" s="1">
        <v>336587.24595156201</v>
      </c>
      <c r="F3199" s="1">
        <v>2.96670313507039E-2</v>
      </c>
      <c r="G3199" s="1">
        <f t="shared" si="98"/>
        <v>25875.409721289994</v>
      </c>
      <c r="I3199" s="1">
        <f t="shared" si="99"/>
        <v>0.40695516256109598</v>
      </c>
      <c r="K3199" s="1">
        <v>336587.24595156201</v>
      </c>
      <c r="L3199" s="1">
        <v>1.49913817644119</v>
      </c>
      <c r="M3199" s="1">
        <v>336587.24595156201</v>
      </c>
      <c r="N3199" s="1">
        <v>0.48981899023056003</v>
      </c>
      <c r="O3199" s="1">
        <v>2.96670313507039E-2</v>
      </c>
      <c r="P3199" s="1">
        <v>0.48981899023056003</v>
      </c>
      <c r="Q3199" s="1"/>
      <c r="R3199" s="1"/>
      <c r="S3199" s="1"/>
      <c r="T3199" s="1"/>
    </row>
    <row r="3200" spans="3:20" x14ac:dyDescent="0.25">
      <c r="C3200">
        <v>7.2900000000000006E-2</v>
      </c>
      <c r="D3200" s="1">
        <v>0.48983809351920998</v>
      </c>
      <c r="E3200" s="1">
        <v>336597.24614411202</v>
      </c>
      <c r="F3200" s="1">
        <v>2.9707491140105201E-2</v>
      </c>
      <c r="G3200" s="1">
        <f t="shared" si="98"/>
        <v>25885.409913840005</v>
      </c>
      <c r="I3200" s="1">
        <f t="shared" si="99"/>
        <v>0.40751016653093552</v>
      </c>
      <c r="K3200" s="1">
        <v>336597.24614411202</v>
      </c>
      <c r="L3200" s="1">
        <v>1.49921450018882</v>
      </c>
      <c r="M3200" s="1">
        <v>336597.24614411202</v>
      </c>
      <c r="N3200" s="1">
        <v>0.48983809351920998</v>
      </c>
      <c r="O3200" s="1">
        <v>2.9707491140105201E-2</v>
      </c>
      <c r="P3200" s="1">
        <v>0.48983809351920998</v>
      </c>
      <c r="Q3200" s="1"/>
      <c r="R3200" s="1"/>
      <c r="S3200" s="1"/>
      <c r="T3200" s="1"/>
    </row>
    <row r="3201" spans="3:20" x14ac:dyDescent="0.25">
      <c r="C3201">
        <v>7.2900000000000006E-2</v>
      </c>
      <c r="D3201" s="1">
        <v>0.48962804675102201</v>
      </c>
      <c r="E3201" s="1">
        <v>336607.24633666099</v>
      </c>
      <c r="F3201" s="1">
        <v>2.97479510864418E-2</v>
      </c>
      <c r="G3201" s="1">
        <f t="shared" si="98"/>
        <v>25895.410106388968</v>
      </c>
      <c r="I3201" s="1">
        <f t="shared" si="99"/>
        <v>0.4080651726535226</v>
      </c>
      <c r="K3201" s="1">
        <v>336607.24633666099</v>
      </c>
      <c r="L3201" s="1">
        <v>1.49898537993431</v>
      </c>
      <c r="M3201" s="1">
        <v>336607.24633666099</v>
      </c>
      <c r="N3201" s="1">
        <v>0.48962804675102201</v>
      </c>
      <c r="O3201" s="1">
        <v>2.97479510864418E-2</v>
      </c>
      <c r="P3201" s="1">
        <v>0.48962804675102201</v>
      </c>
      <c r="Q3201" s="1"/>
      <c r="R3201" s="1"/>
      <c r="S3201" s="1"/>
      <c r="T3201" s="1"/>
    </row>
    <row r="3202" spans="3:20" x14ac:dyDescent="0.25">
      <c r="C3202">
        <v>7.2900000000000006E-2</v>
      </c>
      <c r="D3202" s="1">
        <v>0.489780813455581</v>
      </c>
      <c r="E3202" s="1">
        <v>336617.24652921001</v>
      </c>
      <c r="F3202" s="1">
        <v>2.97884106210238E-2</v>
      </c>
      <c r="G3202" s="1">
        <f t="shared" si="98"/>
        <v>25905.41029893799</v>
      </c>
      <c r="I3202" s="1">
        <f t="shared" si="99"/>
        <v>0.40862017312789845</v>
      </c>
      <c r="K3202" s="1">
        <v>336617.24652921001</v>
      </c>
      <c r="L3202" s="1">
        <v>1.4989090263843501</v>
      </c>
      <c r="M3202" s="1">
        <v>336617.24652921001</v>
      </c>
      <c r="N3202" s="1">
        <v>0.489780813455581</v>
      </c>
      <c r="O3202" s="1">
        <v>2.97884106210238E-2</v>
      </c>
      <c r="P3202" s="1">
        <v>0.489780813455581</v>
      </c>
      <c r="Q3202" s="1"/>
      <c r="R3202" s="1"/>
      <c r="S3202" s="1"/>
      <c r="T3202" s="1"/>
    </row>
    <row r="3203" spans="3:20" x14ac:dyDescent="0.25">
      <c r="C3203">
        <v>7.2900000000000006E-2</v>
      </c>
      <c r="D3203" s="1">
        <v>0.48943710327148399</v>
      </c>
      <c r="E3203" s="1">
        <v>336627.24672175897</v>
      </c>
      <c r="F3203" s="1">
        <v>2.9828870332765801E-2</v>
      </c>
      <c r="G3203" s="1">
        <f t="shared" si="98"/>
        <v>25915.410491486953</v>
      </c>
      <c r="I3203" s="1">
        <f t="shared" si="99"/>
        <v>0.40917517603245268</v>
      </c>
      <c r="K3203" s="1">
        <v>336627.24672175897</v>
      </c>
      <c r="L3203" s="1">
        <v>1.4988327026367101</v>
      </c>
      <c r="M3203" s="1">
        <v>336627.24672175897</v>
      </c>
      <c r="N3203" s="1">
        <v>0.48943710327148399</v>
      </c>
      <c r="O3203" s="1">
        <v>2.9828870332765801E-2</v>
      </c>
      <c r="P3203" s="1">
        <v>0.48943710327148399</v>
      </c>
      <c r="Q3203" s="1"/>
      <c r="R3203" s="1"/>
      <c r="S3203" s="1"/>
      <c r="T3203" s="1"/>
    </row>
    <row r="3204" spans="3:20" x14ac:dyDescent="0.25">
      <c r="C3204">
        <v>7.2900000000000006E-2</v>
      </c>
      <c r="D3204" s="1">
        <v>0.48957076668739302</v>
      </c>
      <c r="E3204" s="1">
        <v>336637.24691430898</v>
      </c>
      <c r="F3204" s="1">
        <v>2.9869329513362498E-2</v>
      </c>
      <c r="G3204" s="1">
        <f t="shared" si="98"/>
        <v>25925.410684036964</v>
      </c>
      <c r="I3204" s="1">
        <f t="shared" si="99"/>
        <v>0.40973017165106307</v>
      </c>
      <c r="K3204" s="1">
        <v>336637.24691430898</v>
      </c>
      <c r="L3204" s="1">
        <v>1.49879446625709</v>
      </c>
      <c r="M3204" s="1">
        <v>336637.24691430898</v>
      </c>
      <c r="N3204" s="1">
        <v>0.48957076668739302</v>
      </c>
      <c r="O3204" s="1">
        <v>2.9869329513362498E-2</v>
      </c>
      <c r="P3204" s="1">
        <v>0.48957076668739302</v>
      </c>
      <c r="Q3204" s="1"/>
      <c r="R3204" s="1"/>
      <c r="S3204" s="1"/>
      <c r="T3204" s="1"/>
    </row>
    <row r="3205" spans="3:20" x14ac:dyDescent="0.25">
      <c r="C3205">
        <v>7.2900000000000006E-2</v>
      </c>
      <c r="D3205" s="1">
        <v>0.48949438333511303</v>
      </c>
      <c r="E3205" s="1">
        <v>336647.24710685801</v>
      </c>
      <c r="F3205" s="1">
        <v>2.9909788664018E-2</v>
      </c>
      <c r="G3205" s="1">
        <f t="shared" si="98"/>
        <v>25935.410876585986</v>
      </c>
      <c r="I3205" s="1">
        <f t="shared" si="99"/>
        <v>0.41028516685895744</v>
      </c>
      <c r="K3205" s="1">
        <v>336647.24710685801</v>
      </c>
      <c r="L3205" s="1">
        <v>1.4987563490867599</v>
      </c>
      <c r="M3205" s="1">
        <v>336647.24710685801</v>
      </c>
      <c r="N3205" s="1">
        <v>0.48949438333511303</v>
      </c>
      <c r="O3205" s="1">
        <v>2.9909788664018E-2</v>
      </c>
      <c r="P3205" s="1">
        <v>0.48949438333511303</v>
      </c>
      <c r="Q3205" s="1"/>
      <c r="R3205" s="1"/>
      <c r="S3205" s="1"/>
      <c r="T3205" s="1"/>
    </row>
    <row r="3206" spans="3:20" x14ac:dyDescent="0.25">
      <c r="C3206">
        <v>7.2900000000000006E-2</v>
      </c>
      <c r="D3206" s="1">
        <v>0.48941802978515597</v>
      </c>
      <c r="E3206" s="1">
        <v>336657.24729940703</v>
      </c>
      <c r="F3206" s="1">
        <v>2.9950248018480299E-2</v>
      </c>
      <c r="G3206" s="1">
        <f t="shared" si="98"/>
        <v>25945.411069135007</v>
      </c>
      <c r="I3206" s="1">
        <f t="shared" si="99"/>
        <v>0.41084016486255553</v>
      </c>
      <c r="K3206" s="1">
        <v>336657.24729940703</v>
      </c>
      <c r="L3206" s="1">
        <v>1.4987944364547701</v>
      </c>
      <c r="M3206" s="1">
        <v>336657.24729940703</v>
      </c>
      <c r="N3206" s="1">
        <v>0.48941802978515597</v>
      </c>
      <c r="O3206" s="1">
        <v>2.9950248018480299E-2</v>
      </c>
      <c r="P3206" s="1">
        <v>0.48941802978515597</v>
      </c>
      <c r="Q3206" s="1"/>
      <c r="R3206" s="1"/>
      <c r="S3206" s="1"/>
      <c r="T3206" s="1"/>
    </row>
    <row r="3207" spans="3:20" x14ac:dyDescent="0.25">
      <c r="C3207">
        <v>7.2900000000000006E-2</v>
      </c>
      <c r="D3207" s="1">
        <v>0.48939892649650502</v>
      </c>
      <c r="E3207" s="1">
        <v>336667.24749195698</v>
      </c>
      <c r="F3207" s="1">
        <v>2.99907073617398E-2</v>
      </c>
      <c r="G3207" s="1">
        <f t="shared" si="98"/>
        <v>25955.41126168496</v>
      </c>
      <c r="I3207" s="1">
        <f t="shared" si="99"/>
        <v>0.41139516271248006</v>
      </c>
      <c r="K3207" s="1">
        <v>336667.24749195698</v>
      </c>
      <c r="L3207" s="1">
        <v>1.49864169955253</v>
      </c>
      <c r="M3207" s="1">
        <v>336667.24749195698</v>
      </c>
      <c r="N3207" s="1">
        <v>0.48939892649650502</v>
      </c>
      <c r="O3207" s="1">
        <v>2.99907073617398E-2</v>
      </c>
      <c r="P3207" s="1">
        <v>0.48939892649650502</v>
      </c>
      <c r="Q3207" s="1"/>
      <c r="R3207" s="1"/>
      <c r="S3207" s="1"/>
      <c r="T3207" s="1"/>
    </row>
    <row r="3208" spans="3:20" x14ac:dyDescent="0.25">
      <c r="C3208">
        <v>7.2900000000000006E-2</v>
      </c>
      <c r="D3208" s="1">
        <v>0.489379823207855</v>
      </c>
      <c r="E3208" s="1">
        <v>336677.247684506</v>
      </c>
      <c r="F3208" s="1">
        <v>3.0031166798012501E-2</v>
      </c>
      <c r="G3208" s="1">
        <f t="shared" ref="G3208:G3271" si="100">E3208-310711.836230272</f>
        <v>25965.411454233981</v>
      </c>
      <c r="I3208" s="1">
        <f t="shared" ref="I3208:I3271" si="101">F3208/C3208</f>
        <v>0.41195016183830591</v>
      </c>
      <c r="K3208" s="1">
        <v>336677.247684506</v>
      </c>
      <c r="L3208" s="1">
        <v>1.49852722883224</v>
      </c>
      <c r="M3208" s="1">
        <v>336677.247684506</v>
      </c>
      <c r="N3208" s="1">
        <v>0.489379823207855</v>
      </c>
      <c r="O3208" s="1">
        <v>3.0031166798012501E-2</v>
      </c>
      <c r="P3208" s="1">
        <v>0.489379823207855</v>
      </c>
      <c r="Q3208" s="1"/>
      <c r="R3208" s="1"/>
      <c r="S3208" s="1"/>
      <c r="T3208" s="1"/>
    </row>
    <row r="3209" spans="3:20" x14ac:dyDescent="0.25">
      <c r="C3209">
        <v>7.2900000000000006E-2</v>
      </c>
      <c r="D3209" s="1">
        <v>0.48930346965789701</v>
      </c>
      <c r="E3209" s="1">
        <v>336687.24787705601</v>
      </c>
      <c r="F3209" s="1">
        <v>3.00716266035039E-2</v>
      </c>
      <c r="G3209" s="1">
        <f t="shared" si="100"/>
        <v>25975.411646783992</v>
      </c>
      <c r="I3209" s="1">
        <f t="shared" si="101"/>
        <v>0.41250516602886006</v>
      </c>
      <c r="K3209" s="1">
        <v>336687.24787705601</v>
      </c>
      <c r="L3209" s="1">
        <v>1.4985654354095399</v>
      </c>
      <c r="M3209" s="1">
        <v>336687.24787705601</v>
      </c>
      <c r="N3209" s="1">
        <v>0.48930346965789701</v>
      </c>
      <c r="O3209" s="1">
        <v>3.00716266035039E-2</v>
      </c>
      <c r="P3209" s="1">
        <v>0.48930346965789701</v>
      </c>
      <c r="Q3209" s="1"/>
      <c r="R3209" s="1"/>
      <c r="S3209" s="1"/>
      <c r="T3209" s="1"/>
    </row>
    <row r="3210" spans="3:20" x14ac:dyDescent="0.25">
      <c r="C3210">
        <v>7.2900000000000006E-2</v>
      </c>
      <c r="D3210" s="1">
        <v>0.48926526308059598</v>
      </c>
      <c r="E3210" s="1">
        <v>336697.24806960498</v>
      </c>
      <c r="F3210" s="1">
        <v>3.01120861011063E-2</v>
      </c>
      <c r="G3210" s="1">
        <f t="shared" si="100"/>
        <v>25985.411839332955</v>
      </c>
      <c r="I3210" s="1">
        <f t="shared" si="101"/>
        <v>0.41306016599597117</v>
      </c>
      <c r="K3210" s="1">
        <v>336697.24806960498</v>
      </c>
      <c r="L3210" s="1">
        <v>1.49848896265029</v>
      </c>
      <c r="M3210" s="1">
        <v>336697.24806960498</v>
      </c>
      <c r="N3210" s="1">
        <v>0.48926526308059598</v>
      </c>
      <c r="O3210" s="1">
        <v>3.01120861011063E-2</v>
      </c>
      <c r="P3210" s="1">
        <v>0.48926526308059598</v>
      </c>
      <c r="Q3210" s="1"/>
      <c r="R3210" s="1"/>
      <c r="S3210" s="1"/>
      <c r="T3210" s="1"/>
    </row>
    <row r="3211" spans="3:20" x14ac:dyDescent="0.25">
      <c r="C3211">
        <v>7.2900000000000006E-2</v>
      </c>
      <c r="D3211" s="1">
        <v>0.489207983016967</v>
      </c>
      <c r="E3211" s="1">
        <v>336707.248262154</v>
      </c>
      <c r="F3211" s="1">
        <v>3.0152545549110201E-2</v>
      </c>
      <c r="G3211" s="1">
        <f t="shared" si="100"/>
        <v>25995.412031881977</v>
      </c>
      <c r="I3211" s="1">
        <f t="shared" si="101"/>
        <v>0.41361516528271874</v>
      </c>
      <c r="K3211" s="1">
        <v>336707.248262154</v>
      </c>
      <c r="L3211" s="1">
        <v>1.4983935356140099</v>
      </c>
      <c r="M3211" s="1">
        <v>336707.248262154</v>
      </c>
      <c r="N3211" s="1">
        <v>0.489207983016967</v>
      </c>
      <c r="O3211" s="1">
        <v>3.0152545549110201E-2</v>
      </c>
      <c r="P3211" s="1">
        <v>0.489207983016967</v>
      </c>
      <c r="Q3211" s="1"/>
      <c r="R3211" s="1"/>
      <c r="S3211" s="1"/>
      <c r="T3211" s="1"/>
    </row>
    <row r="3212" spans="3:20" x14ac:dyDescent="0.25">
      <c r="C3212">
        <v>7.2900000000000006E-2</v>
      </c>
      <c r="D3212" s="1">
        <v>0.48905524611473</v>
      </c>
      <c r="E3212" s="1">
        <v>336717.24845470401</v>
      </c>
      <c r="F3212" s="1">
        <v>3.01930051490946E-2</v>
      </c>
      <c r="G3212" s="1">
        <f t="shared" si="100"/>
        <v>26005.412224431988</v>
      </c>
      <c r="I3212" s="1">
        <f t="shared" si="101"/>
        <v>0.41417016665424689</v>
      </c>
      <c r="K3212" s="1">
        <v>336717.24845470401</v>
      </c>
      <c r="L3212" s="1">
        <v>1.4983744323253601</v>
      </c>
      <c r="M3212" s="1">
        <v>336717.24845470401</v>
      </c>
      <c r="N3212" s="1">
        <v>0.48905524611473</v>
      </c>
      <c r="O3212" s="1">
        <v>3.01930051490946E-2</v>
      </c>
      <c r="P3212" s="1">
        <v>0.48905524611473</v>
      </c>
      <c r="Q3212" s="1"/>
      <c r="R3212" s="1"/>
      <c r="S3212" s="1"/>
      <c r="T3212" s="1"/>
    </row>
    <row r="3213" spans="3:20" x14ac:dyDescent="0.25">
      <c r="C3213">
        <v>7.2900000000000006E-2</v>
      </c>
      <c r="D3213" s="1">
        <v>0.48915070295333801</v>
      </c>
      <c r="E3213" s="1">
        <v>336727.24864725303</v>
      </c>
      <c r="F3213" s="1">
        <v>3.0233464461096801E-2</v>
      </c>
      <c r="G3213" s="1">
        <f t="shared" si="100"/>
        <v>26015.412416981009</v>
      </c>
      <c r="I3213" s="1">
        <f t="shared" si="101"/>
        <v>0.41472516407540189</v>
      </c>
      <c r="K3213" s="1">
        <v>336727.24864725303</v>
      </c>
      <c r="L3213" s="1">
        <v>1.49825984239578</v>
      </c>
      <c r="M3213" s="1">
        <v>336727.24864725303</v>
      </c>
      <c r="N3213" s="1">
        <v>0.48915070295333801</v>
      </c>
      <c r="O3213" s="1">
        <v>3.0233464461096801E-2</v>
      </c>
      <c r="P3213" s="1">
        <v>0.48915070295333801</v>
      </c>
      <c r="Q3213" s="1"/>
      <c r="R3213" s="1"/>
      <c r="S3213" s="1"/>
      <c r="T3213" s="1"/>
    </row>
    <row r="3214" spans="3:20" x14ac:dyDescent="0.25">
      <c r="C3214">
        <v>7.2900000000000006E-2</v>
      </c>
      <c r="D3214" s="1">
        <v>0.48911252617835999</v>
      </c>
      <c r="E3214" s="1">
        <v>336737.24883980298</v>
      </c>
      <c r="F3214" s="1">
        <v>3.0273923945301401E-2</v>
      </c>
      <c r="G3214" s="1">
        <f t="shared" si="100"/>
        <v>26025.412609530962</v>
      </c>
      <c r="I3214" s="1">
        <f t="shared" si="101"/>
        <v>0.41528016385872973</v>
      </c>
      <c r="K3214" s="1">
        <v>336737.24883980298</v>
      </c>
      <c r="L3214" s="1">
        <v>1.49841263890266</v>
      </c>
      <c r="M3214" s="1">
        <v>336737.24883980298</v>
      </c>
      <c r="N3214" s="1">
        <v>0.48911252617835999</v>
      </c>
      <c r="O3214" s="1">
        <v>3.0273923945301401E-2</v>
      </c>
      <c r="P3214" s="1">
        <v>0.48911252617835999</v>
      </c>
      <c r="Q3214" s="1"/>
      <c r="R3214" s="1"/>
      <c r="S3214" s="1"/>
      <c r="T3214" s="1"/>
    </row>
    <row r="3215" spans="3:20" x14ac:dyDescent="0.25">
      <c r="C3215">
        <v>7.2900000000000006E-2</v>
      </c>
      <c r="D3215" s="1">
        <v>0.48895975947379999</v>
      </c>
      <c r="E3215" s="1">
        <v>336747.249032352</v>
      </c>
      <c r="F3215" s="1">
        <v>3.0314383545925899E-2</v>
      </c>
      <c r="G3215" s="1">
        <f t="shared" si="100"/>
        <v>26035.412802079984</v>
      </c>
      <c r="I3215" s="1">
        <f t="shared" si="101"/>
        <v>0.41583516523903835</v>
      </c>
      <c r="K3215" s="1">
        <v>336747.249032352</v>
      </c>
      <c r="L3215" s="1">
        <v>1.4982598721981</v>
      </c>
      <c r="M3215" s="1">
        <v>336747.249032352</v>
      </c>
      <c r="N3215" s="1">
        <v>0.48895975947379999</v>
      </c>
      <c r="O3215" s="1">
        <v>3.0314383545925899E-2</v>
      </c>
      <c r="P3215" s="1">
        <v>0.48895975947379999</v>
      </c>
      <c r="Q3215" s="1"/>
      <c r="R3215" s="1"/>
      <c r="S3215" s="1"/>
      <c r="T3215" s="1"/>
    </row>
    <row r="3216" spans="3:20" x14ac:dyDescent="0.25">
      <c r="C3216">
        <v>7.2900000000000006E-2</v>
      </c>
      <c r="D3216" s="1">
        <v>0.48890247941017101</v>
      </c>
      <c r="E3216" s="1">
        <v>336757.24922490102</v>
      </c>
      <c r="F3216" s="1">
        <v>3.0354843300298098E-2</v>
      </c>
      <c r="G3216" s="1">
        <f t="shared" si="100"/>
        <v>26045.412994629005</v>
      </c>
      <c r="I3216" s="1">
        <f t="shared" si="101"/>
        <v>0.41639016872836893</v>
      </c>
      <c r="K3216" s="1">
        <v>336757.24922490102</v>
      </c>
      <c r="L3216" s="1">
        <v>1.4980306923389399</v>
      </c>
      <c r="M3216" s="1">
        <v>336757.24922490102</v>
      </c>
      <c r="N3216" s="1">
        <v>0.48890247941017101</v>
      </c>
      <c r="O3216" s="1">
        <v>3.0354843300298098E-2</v>
      </c>
      <c r="P3216" s="1">
        <v>0.48890247941017101</v>
      </c>
      <c r="Q3216" s="1"/>
      <c r="R3216" s="1"/>
      <c r="S3216" s="1"/>
      <c r="T3216" s="1"/>
    </row>
    <row r="3217" spans="3:20" x14ac:dyDescent="0.25">
      <c r="C3217">
        <v>7.2900000000000006E-2</v>
      </c>
      <c r="D3217" s="1">
        <v>0.48878791928291299</v>
      </c>
      <c r="E3217" s="1">
        <v>336767.24941745098</v>
      </c>
      <c r="F3217" s="1">
        <v>3.0395303107699299E-2</v>
      </c>
      <c r="G3217" s="1">
        <f t="shared" si="100"/>
        <v>26055.413187178958</v>
      </c>
      <c r="I3217" s="1">
        <f t="shared" si="101"/>
        <v>0.41694517294512068</v>
      </c>
      <c r="K3217" s="1">
        <v>336767.24941745098</v>
      </c>
      <c r="L3217" s="1">
        <v>1.4980306923389399</v>
      </c>
      <c r="M3217" s="1">
        <v>336767.24941745098</v>
      </c>
      <c r="N3217" s="1">
        <v>0.48878791928291299</v>
      </c>
      <c r="O3217" s="1">
        <v>3.0395303107699299E-2</v>
      </c>
      <c r="P3217" s="1">
        <v>0.48878791928291299</v>
      </c>
      <c r="Q3217" s="1"/>
      <c r="R3217" s="1"/>
      <c r="S3217" s="1"/>
      <c r="T3217" s="1"/>
    </row>
    <row r="3218" spans="3:20" x14ac:dyDescent="0.25">
      <c r="C3218">
        <v>7.2900000000000006E-2</v>
      </c>
      <c r="D3218" s="1">
        <v>0.488883376121521</v>
      </c>
      <c r="E3218" s="1">
        <v>336777.24961</v>
      </c>
      <c r="F3218" s="1">
        <v>3.0435762846902501E-2</v>
      </c>
      <c r="G3218" s="1">
        <f t="shared" si="100"/>
        <v>26065.413379727979</v>
      </c>
      <c r="I3218" s="1">
        <f t="shared" si="101"/>
        <v>0.4175001762263717</v>
      </c>
      <c r="K3218" s="1">
        <v>336777.24961</v>
      </c>
      <c r="L3218" s="1">
        <v>1.4981453418731601</v>
      </c>
      <c r="M3218" s="1">
        <v>336777.24961</v>
      </c>
      <c r="N3218" s="1">
        <v>0.488883376121521</v>
      </c>
      <c r="O3218" s="1">
        <v>3.0435762846902501E-2</v>
      </c>
      <c r="P3218" s="1">
        <v>0.488883376121521</v>
      </c>
      <c r="Q3218" s="1"/>
      <c r="R3218" s="1"/>
      <c r="S3218" s="1"/>
      <c r="T3218" s="1"/>
    </row>
    <row r="3219" spans="3:20" x14ac:dyDescent="0.25">
      <c r="C3219">
        <v>7.2900000000000006E-2</v>
      </c>
      <c r="D3219" s="1">
        <v>0.48886430263519198</v>
      </c>
      <c r="E3219" s="1">
        <v>336787.24980255001</v>
      </c>
      <c r="F3219" s="1">
        <v>3.04762223434158E-2</v>
      </c>
      <c r="G3219" s="1">
        <f t="shared" si="100"/>
        <v>26075.41357227799</v>
      </c>
      <c r="I3219" s="1">
        <f t="shared" si="101"/>
        <v>0.41805517617854315</v>
      </c>
      <c r="K3219" s="1">
        <v>336787.24980255001</v>
      </c>
      <c r="L3219" s="1">
        <v>1.4978207349777199</v>
      </c>
      <c r="M3219" s="1">
        <v>336787.24980255001</v>
      </c>
      <c r="N3219" s="1">
        <v>0.48886430263519198</v>
      </c>
      <c r="O3219" s="1">
        <v>3.04762223434158E-2</v>
      </c>
      <c r="P3219" s="1">
        <v>0.48886430263519198</v>
      </c>
      <c r="Q3219" s="1"/>
      <c r="R3219" s="1"/>
      <c r="S3219" s="1"/>
      <c r="T3219" s="1"/>
    </row>
    <row r="3220" spans="3:20" x14ac:dyDescent="0.25">
      <c r="C3220">
        <v>7.2900000000000006E-2</v>
      </c>
      <c r="D3220" s="1">
        <v>0.48874974250793402</v>
      </c>
      <c r="E3220" s="1">
        <v>336797.24999509897</v>
      </c>
      <c r="F3220" s="1">
        <v>3.05166822872757E-2</v>
      </c>
      <c r="G3220" s="1">
        <f t="shared" si="100"/>
        <v>26085.413764826953</v>
      </c>
      <c r="I3220" s="1">
        <f t="shared" si="101"/>
        <v>0.41861018226715635</v>
      </c>
      <c r="K3220" s="1">
        <v>336797.24999509897</v>
      </c>
      <c r="L3220" s="1">
        <v>1.4979734420776301</v>
      </c>
      <c r="M3220" s="1">
        <v>336797.24999509897</v>
      </c>
      <c r="N3220" s="1">
        <v>0.48874974250793402</v>
      </c>
      <c r="O3220" s="1">
        <v>3.05166822872757E-2</v>
      </c>
      <c r="P3220" s="1">
        <v>0.48874974250793402</v>
      </c>
      <c r="Q3220" s="1"/>
      <c r="R3220" s="1"/>
      <c r="S3220" s="1"/>
      <c r="T3220" s="1"/>
    </row>
    <row r="3221" spans="3:20" x14ac:dyDescent="0.25">
      <c r="C3221">
        <v>7.2900000000000006E-2</v>
      </c>
      <c r="D3221" s="1">
        <v>0.488558799028396</v>
      </c>
      <c r="E3221" s="1">
        <v>336807.25018764898</v>
      </c>
      <c r="F3221" s="1">
        <v>3.05571419068092E-2</v>
      </c>
      <c r="G3221" s="1">
        <f t="shared" si="100"/>
        <v>26095.413957376964</v>
      </c>
      <c r="I3221" s="1">
        <f t="shared" si="101"/>
        <v>0.4191651839068477</v>
      </c>
      <c r="K3221" s="1">
        <v>336807.25018764898</v>
      </c>
      <c r="L3221" s="1">
        <v>1.49783983826637</v>
      </c>
      <c r="M3221" s="1">
        <v>336807.25018764898</v>
      </c>
      <c r="N3221" s="1">
        <v>0.488558799028396</v>
      </c>
      <c r="O3221" s="1">
        <v>3.05571419068092E-2</v>
      </c>
      <c r="P3221" s="1">
        <v>0.488558799028396</v>
      </c>
      <c r="Q3221" s="1"/>
      <c r="R3221" s="1"/>
      <c r="S3221" s="1"/>
      <c r="T3221" s="1"/>
    </row>
    <row r="3222" spans="3:20" x14ac:dyDescent="0.25">
      <c r="C3222">
        <v>7.2900000000000006E-2</v>
      </c>
      <c r="D3222" s="1">
        <v>0.48857787251472401</v>
      </c>
      <c r="E3222" s="1">
        <v>336817.25038019702</v>
      </c>
      <c r="F3222" s="1">
        <v>3.0597601457263202E-2</v>
      </c>
      <c r="G3222" s="1">
        <f t="shared" si="100"/>
        <v>26105.414149924996</v>
      </c>
      <c r="I3222" s="1">
        <f t="shared" si="101"/>
        <v>0.4197201845989465</v>
      </c>
      <c r="K3222" s="1">
        <v>336817.25038019702</v>
      </c>
      <c r="L3222" s="1">
        <v>1.4976107180118501</v>
      </c>
      <c r="M3222" s="1">
        <v>336817.25038019702</v>
      </c>
      <c r="N3222" s="1">
        <v>0.48857787251472401</v>
      </c>
      <c r="O3222" s="1">
        <v>3.0597601457263202E-2</v>
      </c>
      <c r="P3222" s="1">
        <v>0.48857787251472401</v>
      </c>
      <c r="Q3222" s="1"/>
      <c r="R3222" s="1"/>
      <c r="S3222" s="1"/>
      <c r="T3222" s="1"/>
    </row>
    <row r="3223" spans="3:20" x14ac:dyDescent="0.25">
      <c r="C3223">
        <v>7.2900000000000006E-2</v>
      </c>
      <c r="D3223" s="1">
        <v>0.488558799028396</v>
      </c>
      <c r="E3223" s="1">
        <v>336827.25057274703</v>
      </c>
      <c r="F3223" s="1">
        <v>3.06380615434187E-2</v>
      </c>
      <c r="G3223" s="1">
        <f t="shared" si="100"/>
        <v>26115.414342475007</v>
      </c>
      <c r="I3223" s="1">
        <f t="shared" si="101"/>
        <v>0.42027519263948832</v>
      </c>
      <c r="K3223" s="1">
        <v>336827.25057274703</v>
      </c>
      <c r="L3223" s="1">
        <v>1.4976488649845101</v>
      </c>
      <c r="M3223" s="1">
        <v>336827.25057274703</v>
      </c>
      <c r="N3223" s="1">
        <v>0.488558799028396</v>
      </c>
      <c r="O3223" s="1">
        <v>3.06380615434187E-2</v>
      </c>
      <c r="P3223" s="1">
        <v>0.488558799028396</v>
      </c>
      <c r="Q3223" s="1"/>
      <c r="R3223" s="1"/>
      <c r="S3223" s="1"/>
      <c r="T3223" s="1"/>
    </row>
    <row r="3224" spans="3:20" x14ac:dyDescent="0.25">
      <c r="C3224">
        <v>7.2900000000000006E-2</v>
      </c>
      <c r="D3224" s="1">
        <v>0.48842513561248702</v>
      </c>
      <c r="E3224" s="1">
        <v>336837.25076529599</v>
      </c>
      <c r="F3224" s="1">
        <v>3.06785212998784E-2</v>
      </c>
      <c r="G3224" s="1">
        <f t="shared" si="100"/>
        <v>26125.414535023971</v>
      </c>
      <c r="I3224" s="1">
        <f t="shared" si="101"/>
        <v>0.42083019615745398</v>
      </c>
      <c r="K3224" s="1">
        <v>336837.25076529599</v>
      </c>
      <c r="L3224" s="1">
        <v>1.49772524833679</v>
      </c>
      <c r="M3224" s="1">
        <v>336837.25076529599</v>
      </c>
      <c r="N3224" s="1">
        <v>0.48842513561248702</v>
      </c>
      <c r="O3224" s="1">
        <v>3.06785212998784E-2</v>
      </c>
      <c r="P3224" s="1">
        <v>0.48842513561248702</v>
      </c>
      <c r="Q3224" s="1"/>
      <c r="R3224" s="1"/>
      <c r="S3224" s="1"/>
      <c r="T3224" s="1"/>
    </row>
    <row r="3225" spans="3:20" x14ac:dyDescent="0.25">
      <c r="C3225">
        <v>7.2900000000000006E-2</v>
      </c>
      <c r="D3225" s="1">
        <v>0.48842513561248702</v>
      </c>
      <c r="E3225" s="1">
        <v>336847.250957846</v>
      </c>
      <c r="F3225" s="1">
        <v>3.07189813464036E-2</v>
      </c>
      <c r="G3225" s="1">
        <f t="shared" si="100"/>
        <v>26135.414727573982</v>
      </c>
      <c r="I3225" s="1">
        <f t="shared" si="101"/>
        <v>0.42138520365437032</v>
      </c>
      <c r="K3225" s="1">
        <v>336847.250957846</v>
      </c>
      <c r="L3225" s="1">
        <v>1.49762976169586</v>
      </c>
      <c r="M3225" s="1">
        <v>336847.250957846</v>
      </c>
      <c r="N3225" s="1">
        <v>0.48842513561248702</v>
      </c>
      <c r="O3225" s="1">
        <v>3.07189813464036E-2</v>
      </c>
      <c r="P3225" s="1">
        <v>0.48842513561248702</v>
      </c>
      <c r="Q3225" s="1"/>
      <c r="R3225" s="1"/>
      <c r="S3225" s="1"/>
      <c r="T3225" s="1"/>
    </row>
    <row r="3226" spans="3:20" x14ac:dyDescent="0.25">
      <c r="C3226">
        <v>7.2900000000000006E-2</v>
      </c>
      <c r="D3226" s="1">
        <v>0.48859697580337502</v>
      </c>
      <c r="E3226" s="1">
        <v>336857.25115039502</v>
      </c>
      <c r="F3226" s="1">
        <v>3.0759441534086499E-2</v>
      </c>
      <c r="G3226" s="1">
        <f t="shared" si="100"/>
        <v>26145.414920123003</v>
      </c>
      <c r="I3226" s="1">
        <f t="shared" si="101"/>
        <v>0.42194021308760626</v>
      </c>
      <c r="K3226" s="1">
        <v>336857.25115039502</v>
      </c>
      <c r="L3226" s="1">
        <v>1.49757248163223</v>
      </c>
      <c r="M3226" s="1">
        <v>336857.25115039502</v>
      </c>
      <c r="N3226" s="1">
        <v>0.48859697580337502</v>
      </c>
      <c r="O3226" s="1">
        <v>3.0759441534086499E-2</v>
      </c>
      <c r="P3226" s="1">
        <v>0.48859697580337502</v>
      </c>
      <c r="Q3226" s="1"/>
      <c r="R3226" s="1"/>
      <c r="S3226" s="1"/>
      <c r="T3226" s="1"/>
    </row>
    <row r="3227" spans="3:20" x14ac:dyDescent="0.25">
      <c r="C3227">
        <v>7.2900000000000006E-2</v>
      </c>
      <c r="D3227" s="1">
        <v>0.48844423890113797</v>
      </c>
      <c r="E3227" s="1">
        <v>336867.25134294498</v>
      </c>
      <c r="F3227" s="1">
        <v>3.0799901401125099E-2</v>
      </c>
      <c r="G3227" s="1">
        <f t="shared" si="100"/>
        <v>26155.415112672956</v>
      </c>
      <c r="I3227" s="1">
        <f t="shared" si="101"/>
        <v>0.42249521812242929</v>
      </c>
      <c r="K3227" s="1">
        <v>336867.25134294498</v>
      </c>
      <c r="L3227" s="1">
        <v>1.4974770843982701</v>
      </c>
      <c r="M3227" s="1">
        <v>336867.25134294498</v>
      </c>
      <c r="N3227" s="1">
        <v>0.48844423890113797</v>
      </c>
      <c r="O3227" s="1">
        <v>3.0799901401125099E-2</v>
      </c>
      <c r="P3227" s="1">
        <v>0.48844423890113797</v>
      </c>
      <c r="Q3227" s="1"/>
      <c r="R3227" s="1"/>
      <c r="S3227" s="1"/>
      <c r="T3227" s="1"/>
    </row>
    <row r="3228" spans="3:20" x14ac:dyDescent="0.25">
      <c r="C3228">
        <v>7.2900000000000006E-2</v>
      </c>
      <c r="D3228" s="1">
        <v>0.48813873529434199</v>
      </c>
      <c r="E3228" s="1">
        <v>336877.251535494</v>
      </c>
      <c r="F3228" s="1">
        <v>3.0840360876524701E-2</v>
      </c>
      <c r="G3228" s="1">
        <f t="shared" si="100"/>
        <v>26165.415305221977</v>
      </c>
      <c r="I3228" s="1">
        <f t="shared" si="101"/>
        <v>0.42305021778497526</v>
      </c>
      <c r="K3228" s="1">
        <v>336877.251535494</v>
      </c>
      <c r="L3228" s="1">
        <v>1.4973242878913799</v>
      </c>
      <c r="M3228" s="1">
        <v>336877.251535494</v>
      </c>
      <c r="N3228" s="1">
        <v>0.48813873529434199</v>
      </c>
      <c r="O3228" s="1">
        <v>3.0840360876524701E-2</v>
      </c>
      <c r="P3228" s="1">
        <v>0.48813873529434199</v>
      </c>
      <c r="Q3228" s="1"/>
      <c r="R3228" s="1"/>
      <c r="S3228" s="1"/>
      <c r="T3228" s="1"/>
    </row>
    <row r="3229" spans="3:20" x14ac:dyDescent="0.25">
      <c r="C3229">
        <v>7.2900000000000006E-2</v>
      </c>
      <c r="D3229" s="1">
        <v>0.48819601535797102</v>
      </c>
      <c r="E3229" s="1">
        <v>336887.25172804302</v>
      </c>
      <c r="F3229" s="1">
        <v>3.0880820081163701E-2</v>
      </c>
      <c r="G3229" s="1">
        <f t="shared" si="100"/>
        <v>26175.415497770999</v>
      </c>
      <c r="I3229" s="1">
        <f t="shared" si="101"/>
        <v>0.42360521373338406</v>
      </c>
      <c r="K3229" s="1">
        <v>336887.25172804302</v>
      </c>
      <c r="L3229" s="1">
        <v>1.49738156795501</v>
      </c>
      <c r="M3229" s="1">
        <v>336887.25172804302</v>
      </c>
      <c r="N3229" s="1">
        <v>0.48819601535797102</v>
      </c>
      <c r="O3229" s="1">
        <v>3.0880820081163701E-2</v>
      </c>
      <c r="P3229" s="1">
        <v>0.48819601535797102</v>
      </c>
      <c r="Q3229" s="1"/>
      <c r="R3229" s="1"/>
      <c r="S3229" s="1"/>
      <c r="T3229" s="1"/>
    </row>
    <row r="3230" spans="3:20" x14ac:dyDescent="0.25">
      <c r="C3230">
        <v>7.2900000000000006E-2</v>
      </c>
      <c r="D3230" s="1">
        <v>0.48811963200569097</v>
      </c>
      <c r="E3230" s="1">
        <v>336897.25192059297</v>
      </c>
      <c r="F3230" s="1">
        <v>3.09212790833019E-2</v>
      </c>
      <c r="G3230" s="1">
        <f t="shared" si="100"/>
        <v>26185.415690320951</v>
      </c>
      <c r="I3230" s="1">
        <f t="shared" si="101"/>
        <v>0.42416020690400408</v>
      </c>
      <c r="K3230" s="1">
        <v>336897.25192059297</v>
      </c>
      <c r="L3230" s="1">
        <v>1.4972861111164</v>
      </c>
      <c r="M3230" s="1">
        <v>336897.25192059297</v>
      </c>
      <c r="N3230" s="1">
        <v>0.48811963200569097</v>
      </c>
      <c r="O3230" s="1">
        <v>3.09212790833019E-2</v>
      </c>
      <c r="P3230" s="1">
        <v>0.48811963200569097</v>
      </c>
      <c r="Q3230" s="1"/>
      <c r="R3230" s="1"/>
      <c r="S3230" s="1"/>
      <c r="T3230" s="1"/>
    </row>
    <row r="3231" spans="3:20" x14ac:dyDescent="0.25">
      <c r="C3231">
        <v>7.2900000000000006E-2</v>
      </c>
      <c r="D3231" s="1">
        <v>0.48817691206932001</v>
      </c>
      <c r="E3231" s="1">
        <v>336907.25211314199</v>
      </c>
      <c r="F3231" s="1">
        <v>3.0961739054250099E-2</v>
      </c>
      <c r="G3231" s="1">
        <f t="shared" si="100"/>
        <v>26195.415882869973</v>
      </c>
      <c r="I3231" s="1">
        <f t="shared" si="101"/>
        <v>0.42471521336419887</v>
      </c>
      <c r="K3231" s="1">
        <v>336907.25211314199</v>
      </c>
      <c r="L3231" s="1">
        <v>1.49720975756645</v>
      </c>
      <c r="M3231" s="1">
        <v>336907.25211314199</v>
      </c>
      <c r="N3231" s="1">
        <v>0.48817691206932001</v>
      </c>
      <c r="O3231" s="1">
        <v>3.0961739054250099E-2</v>
      </c>
      <c r="P3231" s="1">
        <v>0.48817691206932001</v>
      </c>
      <c r="Q3231" s="1"/>
      <c r="R3231" s="1"/>
      <c r="S3231" s="1"/>
      <c r="T3231" s="1"/>
    </row>
    <row r="3232" spans="3:20" x14ac:dyDescent="0.25">
      <c r="C3232">
        <v>7.2900000000000006E-2</v>
      </c>
      <c r="D3232" s="1">
        <v>0.488081455230712</v>
      </c>
      <c r="E3232" s="1">
        <v>336917.252305692</v>
      </c>
      <c r="F3232" s="1">
        <v>3.1002198843621799E-2</v>
      </c>
      <c r="G3232" s="1">
        <f t="shared" si="100"/>
        <v>26205.416075419984</v>
      </c>
      <c r="I3232" s="1">
        <f t="shared" si="101"/>
        <v>0.42527021733363235</v>
      </c>
      <c r="K3232" s="1">
        <v>336917.252305692</v>
      </c>
      <c r="L3232" s="1">
        <v>1.4971524477005</v>
      </c>
      <c r="M3232" s="1">
        <v>336917.252305692</v>
      </c>
      <c r="N3232" s="1">
        <v>0.488081455230712</v>
      </c>
      <c r="O3232" s="1">
        <v>3.1002198843621799E-2</v>
      </c>
      <c r="P3232" s="1">
        <v>0.488081455230712</v>
      </c>
      <c r="Q3232" s="1"/>
      <c r="R3232" s="1"/>
      <c r="S3232" s="1"/>
      <c r="T3232" s="1"/>
    </row>
    <row r="3233" spans="3:20" x14ac:dyDescent="0.25">
      <c r="C3233">
        <v>7.2900000000000006E-2</v>
      </c>
      <c r="D3233" s="1">
        <v>0.48800507187843301</v>
      </c>
      <c r="E3233" s="1">
        <v>336927.25249824103</v>
      </c>
      <c r="F3233" s="1">
        <v>3.1042658706842498E-2</v>
      </c>
      <c r="G3233" s="1">
        <f t="shared" si="100"/>
        <v>26215.416267969005</v>
      </c>
      <c r="I3233" s="1">
        <f t="shared" si="101"/>
        <v>0.42582522231608361</v>
      </c>
      <c r="K3233" s="1">
        <v>336927.25249824103</v>
      </c>
      <c r="L3233" s="1">
        <v>1.49715247750282</v>
      </c>
      <c r="M3233" s="1">
        <v>336927.25249824103</v>
      </c>
      <c r="N3233" s="1">
        <v>0.48800507187843301</v>
      </c>
      <c r="O3233" s="1">
        <v>3.1042658706842498E-2</v>
      </c>
      <c r="P3233" s="1">
        <v>0.48800507187843301</v>
      </c>
      <c r="Q3233" s="1"/>
      <c r="R3233" s="1"/>
      <c r="S3233" s="1"/>
      <c r="T3233" s="1"/>
    </row>
    <row r="3234" spans="3:20" x14ac:dyDescent="0.25">
      <c r="C3234">
        <v>7.2900000000000006E-2</v>
      </c>
      <c r="D3234" s="1">
        <v>0.48792868852615301</v>
      </c>
      <c r="E3234" s="1">
        <v>336937.25269078999</v>
      </c>
      <c r="F3234" s="1">
        <v>3.10831188131146E-2</v>
      </c>
      <c r="G3234" s="1">
        <f t="shared" si="100"/>
        <v>26225.416460517969</v>
      </c>
      <c r="I3234" s="1">
        <f t="shared" si="101"/>
        <v>0.42638023063257335</v>
      </c>
      <c r="K3234" s="1">
        <v>336937.25269078999</v>
      </c>
      <c r="L3234" s="1">
        <v>1.4970760941505401</v>
      </c>
      <c r="M3234" s="1">
        <v>336937.25269078999</v>
      </c>
      <c r="N3234" s="1">
        <v>0.48792868852615301</v>
      </c>
      <c r="O3234" s="1">
        <v>3.10831188131146E-2</v>
      </c>
      <c r="P3234" s="1">
        <v>0.48792868852615301</v>
      </c>
      <c r="Q3234" s="1"/>
      <c r="R3234" s="1"/>
      <c r="S3234" s="1"/>
      <c r="T3234" s="1"/>
    </row>
    <row r="3235" spans="3:20" x14ac:dyDescent="0.25">
      <c r="C3235">
        <v>7.2900000000000006E-2</v>
      </c>
      <c r="D3235" s="1">
        <v>0.487833231687545</v>
      </c>
      <c r="E3235" s="1">
        <v>336947.25288334</v>
      </c>
      <c r="F3235" s="1">
        <v>3.11235786879577E-2</v>
      </c>
      <c r="G3235" s="1">
        <f t="shared" si="100"/>
        <v>26235.416653067979</v>
      </c>
      <c r="I3235" s="1">
        <f t="shared" si="101"/>
        <v>0.42693523577445402</v>
      </c>
      <c r="K3235" s="1">
        <v>336947.25288334</v>
      </c>
      <c r="L3235" s="1">
        <v>1.4969423711299901</v>
      </c>
      <c r="M3235" s="1">
        <v>336947.25288334</v>
      </c>
      <c r="N3235" s="1">
        <v>0.487833231687545</v>
      </c>
      <c r="O3235" s="1">
        <v>3.11235786879577E-2</v>
      </c>
      <c r="P3235" s="1">
        <v>0.487833231687545</v>
      </c>
      <c r="Q3235" s="1"/>
      <c r="R3235" s="1"/>
      <c r="S3235" s="1"/>
      <c r="T3235" s="1"/>
    </row>
    <row r="3236" spans="3:20" x14ac:dyDescent="0.25">
      <c r="C3236">
        <v>7.2900000000000006E-2</v>
      </c>
      <c r="D3236" s="1">
        <v>0.48800507187843301</v>
      </c>
      <c r="E3236" s="1">
        <v>336957.25307588902</v>
      </c>
      <c r="F3236" s="1">
        <v>3.11640386323171E-2</v>
      </c>
      <c r="G3236" s="1">
        <f t="shared" si="100"/>
        <v>26245.416845617001</v>
      </c>
      <c r="I3236" s="1">
        <f t="shared" si="101"/>
        <v>0.42749024186991902</v>
      </c>
      <c r="K3236" s="1">
        <v>336957.25307588902</v>
      </c>
      <c r="L3236" s="1">
        <v>1.4969996511936099</v>
      </c>
      <c r="M3236" s="1">
        <v>336957.25307588902</v>
      </c>
      <c r="N3236" s="1">
        <v>0.48800507187843301</v>
      </c>
      <c r="O3236" s="1">
        <v>3.11640386323171E-2</v>
      </c>
      <c r="P3236" s="1">
        <v>0.48800507187843301</v>
      </c>
      <c r="Q3236" s="1"/>
      <c r="R3236" s="1"/>
      <c r="S3236" s="1"/>
      <c r="T3236" s="1"/>
    </row>
    <row r="3237" spans="3:20" x14ac:dyDescent="0.25">
      <c r="C3237">
        <v>7.2900000000000006E-2</v>
      </c>
      <c r="D3237" s="1">
        <v>0.48762318491935702</v>
      </c>
      <c r="E3237" s="1">
        <v>336967.25326843798</v>
      </c>
      <c r="F3237" s="1">
        <v>3.1204498689836699E-2</v>
      </c>
      <c r="G3237" s="1">
        <f t="shared" si="100"/>
        <v>26255.417038165964</v>
      </c>
      <c r="I3237" s="1">
        <f t="shared" si="101"/>
        <v>0.42804524951765016</v>
      </c>
      <c r="K3237" s="1">
        <v>336967.25326843798</v>
      </c>
      <c r="L3237" s="1">
        <v>1.4968087375164001</v>
      </c>
      <c r="M3237" s="1">
        <v>336967.25326843798</v>
      </c>
      <c r="N3237" s="1">
        <v>0.48762318491935702</v>
      </c>
      <c r="O3237" s="1">
        <v>3.1204498689836699E-2</v>
      </c>
      <c r="P3237" s="1">
        <v>0.48762318491935702</v>
      </c>
      <c r="Q3237" s="1"/>
      <c r="R3237" s="1"/>
      <c r="S3237" s="1"/>
      <c r="T3237" s="1"/>
    </row>
    <row r="3238" spans="3:20" x14ac:dyDescent="0.25">
      <c r="C3238">
        <v>7.2900000000000006E-2</v>
      </c>
      <c r="D3238" s="1">
        <v>0.48773774504661499</v>
      </c>
      <c r="E3238" s="1">
        <v>336977.25346098799</v>
      </c>
      <c r="F3238" s="1">
        <v>3.12449584685668E-2</v>
      </c>
      <c r="G3238" s="1">
        <f t="shared" si="100"/>
        <v>26265.417230715975</v>
      </c>
      <c r="I3238" s="1">
        <f t="shared" si="101"/>
        <v>0.42860025334110835</v>
      </c>
      <c r="K3238" s="1">
        <v>336977.25346098799</v>
      </c>
      <c r="L3238" s="1">
        <v>1.4968087375164001</v>
      </c>
      <c r="M3238" s="1">
        <v>336977.25346098799</v>
      </c>
      <c r="N3238" s="1">
        <v>0.48773774504661499</v>
      </c>
      <c r="O3238" s="1">
        <v>3.12449584685668E-2</v>
      </c>
      <c r="P3238" s="1">
        <v>0.48773774504661499</v>
      </c>
      <c r="Q3238" s="1"/>
      <c r="R3238" s="1"/>
      <c r="S3238" s="1"/>
      <c r="T3238" s="1"/>
    </row>
    <row r="3239" spans="3:20" x14ac:dyDescent="0.25">
      <c r="C3239">
        <v>7.2900000000000006E-2</v>
      </c>
      <c r="D3239" s="1">
        <v>0.487756848335266</v>
      </c>
      <c r="E3239" s="1">
        <v>336987.25365353702</v>
      </c>
      <c r="F3239" s="1">
        <v>3.1285418632140002E-2</v>
      </c>
      <c r="G3239" s="1">
        <f t="shared" si="100"/>
        <v>26275.417423264997</v>
      </c>
      <c r="I3239" s="1">
        <f t="shared" si="101"/>
        <v>0.4291552624436214</v>
      </c>
      <c r="K3239" s="1">
        <v>336987.25365353702</v>
      </c>
      <c r="L3239" s="1">
        <v>1.49677062034606</v>
      </c>
      <c r="M3239" s="1">
        <v>336987.25365353702</v>
      </c>
      <c r="N3239" s="1">
        <v>0.487756848335266</v>
      </c>
      <c r="O3239" s="1">
        <v>3.1285418632140002E-2</v>
      </c>
      <c r="P3239" s="1">
        <v>0.487756848335266</v>
      </c>
      <c r="Q3239" s="1"/>
      <c r="R3239" s="1"/>
      <c r="S3239" s="1"/>
      <c r="T3239" s="1"/>
    </row>
    <row r="3240" spans="3:20" x14ac:dyDescent="0.25">
      <c r="C3240">
        <v>7.2900000000000006E-2</v>
      </c>
      <c r="D3240" s="1">
        <v>0.48764228820800698</v>
      </c>
      <c r="E3240" s="1">
        <v>336997.25384608598</v>
      </c>
      <c r="F3240" s="1">
        <v>3.1325878937839002E-2</v>
      </c>
      <c r="G3240" s="1">
        <f t="shared" si="100"/>
        <v>26285.41761581396</v>
      </c>
      <c r="I3240" s="1">
        <f t="shared" si="101"/>
        <v>0.42971027349573387</v>
      </c>
      <c r="K3240" s="1">
        <v>336997.25384608598</v>
      </c>
      <c r="L3240" s="1">
        <v>1.49686598777771</v>
      </c>
      <c r="M3240" s="1">
        <v>336997.25384608598</v>
      </c>
      <c r="N3240" s="1">
        <v>0.48764228820800698</v>
      </c>
      <c r="O3240" s="1">
        <v>3.1325878937839002E-2</v>
      </c>
      <c r="P3240" s="1">
        <v>0.48764228820800698</v>
      </c>
      <c r="Q3240" s="1"/>
      <c r="R3240" s="1"/>
      <c r="S3240" s="1"/>
      <c r="T3240" s="1"/>
    </row>
    <row r="3241" spans="3:20" x14ac:dyDescent="0.25">
      <c r="C3241">
        <v>7.2900000000000006E-2</v>
      </c>
      <c r="D3241" s="1">
        <v>0.48748952150344799</v>
      </c>
      <c r="E3241" s="1">
        <v>337007.25403863599</v>
      </c>
      <c r="F3241" s="1">
        <v>3.1366339327775099E-2</v>
      </c>
      <c r="G3241" s="1">
        <f t="shared" si="100"/>
        <v>26295.417808363971</v>
      </c>
      <c r="I3241" s="1">
        <f t="shared" si="101"/>
        <v>0.43026528570336209</v>
      </c>
      <c r="K3241" s="1">
        <v>337007.25403863599</v>
      </c>
      <c r="L3241" s="1">
        <v>1.4967322945594701</v>
      </c>
      <c r="M3241" s="1">
        <v>337007.25403863599</v>
      </c>
      <c r="N3241" s="1">
        <v>0.48748952150344799</v>
      </c>
      <c r="O3241" s="1">
        <v>3.1366339327775099E-2</v>
      </c>
      <c r="P3241" s="1">
        <v>0.48748952150344799</v>
      </c>
      <c r="Q3241" s="1"/>
      <c r="R3241" s="1"/>
      <c r="S3241" s="1"/>
      <c r="T3241" s="1"/>
    </row>
    <row r="3242" spans="3:20" x14ac:dyDescent="0.25">
      <c r="C3242">
        <v>7.2900000000000006E-2</v>
      </c>
      <c r="D3242" s="1">
        <v>0.48754680156707703</v>
      </c>
      <c r="E3242" s="1">
        <v>337017.25423118501</v>
      </c>
      <c r="F3242" s="1">
        <v>3.1406800030827402E-2</v>
      </c>
      <c r="G3242" s="1">
        <f t="shared" si="100"/>
        <v>26305.418000912992</v>
      </c>
      <c r="I3242" s="1">
        <f t="shared" si="101"/>
        <v>0.43082030220613715</v>
      </c>
      <c r="K3242" s="1">
        <v>337017.25423118501</v>
      </c>
      <c r="L3242" s="1">
        <v>1.4965413808822601</v>
      </c>
      <c r="M3242" s="1">
        <v>337017.25423118501</v>
      </c>
      <c r="N3242" s="1">
        <v>0.48754680156707703</v>
      </c>
      <c r="O3242" s="1">
        <v>3.1406800030827402E-2</v>
      </c>
      <c r="P3242" s="1">
        <v>0.48754680156707703</v>
      </c>
      <c r="Q3242" s="1"/>
      <c r="R3242" s="1"/>
      <c r="S3242" s="1"/>
      <c r="T3242" s="1"/>
    </row>
    <row r="3243" spans="3:20" x14ac:dyDescent="0.25">
      <c r="C3243">
        <v>7.2900000000000006E-2</v>
      </c>
      <c r="D3243" s="1">
        <v>0.487508624792099</v>
      </c>
      <c r="E3243" s="1">
        <v>337027.25442373502</v>
      </c>
      <c r="F3243" s="1">
        <v>3.14472605098918E-2</v>
      </c>
      <c r="G3243" s="1">
        <f t="shared" si="100"/>
        <v>26315.418193463003</v>
      </c>
      <c r="I3243" s="1">
        <f t="shared" si="101"/>
        <v>0.43137531563637582</v>
      </c>
      <c r="K3243" s="1">
        <v>337027.25442373502</v>
      </c>
      <c r="L3243" s="1">
        <v>1.49648413062095</v>
      </c>
      <c r="M3243" s="1">
        <v>337027.25442373502</v>
      </c>
      <c r="N3243" s="1">
        <v>0.487508624792099</v>
      </c>
      <c r="O3243" s="1">
        <v>3.14472605098918E-2</v>
      </c>
      <c r="P3243" s="1">
        <v>0.487508624792099</v>
      </c>
      <c r="Q3243" s="1"/>
      <c r="R3243" s="1"/>
      <c r="S3243" s="1"/>
      <c r="T3243" s="1"/>
    </row>
    <row r="3244" spans="3:20" x14ac:dyDescent="0.25">
      <c r="C3244">
        <v>7.2900000000000006E-2</v>
      </c>
      <c r="D3244" s="1">
        <v>0.48760411143302901</v>
      </c>
      <c r="E3244" s="1">
        <v>337037.25461628399</v>
      </c>
      <c r="F3244" s="1">
        <v>3.1487720707972303E-2</v>
      </c>
      <c r="G3244" s="1">
        <f t="shared" si="100"/>
        <v>26325.418386011967</v>
      </c>
      <c r="I3244" s="1">
        <f t="shared" si="101"/>
        <v>0.43193032521224006</v>
      </c>
      <c r="K3244" s="1">
        <v>337037.25461628399</v>
      </c>
      <c r="L3244" s="1">
        <v>1.4965986907482101</v>
      </c>
      <c r="M3244" s="1">
        <v>337037.25461628399</v>
      </c>
      <c r="N3244" s="1">
        <v>0.48760411143302901</v>
      </c>
      <c r="O3244" s="1">
        <v>3.1487720707972303E-2</v>
      </c>
      <c r="P3244" s="1">
        <v>0.48760411143302901</v>
      </c>
      <c r="Q3244" s="1"/>
      <c r="R3244" s="1"/>
      <c r="S3244" s="1"/>
      <c r="T3244" s="1"/>
    </row>
    <row r="3245" spans="3:20" x14ac:dyDescent="0.25">
      <c r="C3245">
        <v>7.2900000000000006E-2</v>
      </c>
      <c r="D3245" s="1">
        <v>0.48747044801711997</v>
      </c>
      <c r="E3245" s="1">
        <v>337047.254808834</v>
      </c>
      <c r="F3245" s="1">
        <v>3.1528180726634498E-2</v>
      </c>
      <c r="G3245" s="1">
        <f t="shared" si="100"/>
        <v>26335.418578561977</v>
      </c>
      <c r="I3245" s="1">
        <f t="shared" si="101"/>
        <v>0.4324853323269478</v>
      </c>
      <c r="K3245" s="1">
        <v>337047.254808834</v>
      </c>
      <c r="L3245" s="1">
        <v>1.4963887333869901</v>
      </c>
      <c r="M3245" s="1">
        <v>337047.254808834</v>
      </c>
      <c r="N3245" s="1">
        <v>0.48747044801711997</v>
      </c>
      <c r="O3245" s="1">
        <v>3.1528180726634498E-2</v>
      </c>
      <c r="P3245" s="1">
        <v>0.48747044801711997</v>
      </c>
      <c r="Q3245" s="1"/>
      <c r="R3245" s="1"/>
      <c r="S3245" s="1"/>
      <c r="T3245" s="1"/>
    </row>
    <row r="3246" spans="3:20" x14ac:dyDescent="0.25">
      <c r="C3246">
        <v>7.2900000000000006E-2</v>
      </c>
      <c r="D3246" s="1">
        <v>0.48737496137619002</v>
      </c>
      <c r="E3246" s="1">
        <v>337057.25500138302</v>
      </c>
      <c r="F3246" s="1">
        <v>3.1568640655609298E-2</v>
      </c>
      <c r="G3246" s="1">
        <f t="shared" si="100"/>
        <v>26345.418771110999</v>
      </c>
      <c r="I3246" s="1">
        <f t="shared" si="101"/>
        <v>0.43304033821137577</v>
      </c>
      <c r="K3246" s="1">
        <v>337057.25500138302</v>
      </c>
      <c r="L3246" s="1">
        <v>1.4963313937187099</v>
      </c>
      <c r="M3246" s="1">
        <v>337057.25500138302</v>
      </c>
      <c r="N3246" s="1">
        <v>0.48737496137619002</v>
      </c>
      <c r="O3246" s="1">
        <v>3.1568640655609298E-2</v>
      </c>
      <c r="P3246" s="1">
        <v>0.48737496137619002</v>
      </c>
      <c r="Q3246" s="1"/>
      <c r="R3246" s="1"/>
      <c r="S3246" s="1"/>
      <c r="T3246" s="1"/>
    </row>
    <row r="3247" spans="3:20" x14ac:dyDescent="0.25">
      <c r="C3247">
        <v>7.2900000000000006E-2</v>
      </c>
      <c r="D3247" s="1">
        <v>0.487432241439819</v>
      </c>
      <c r="E3247" s="1">
        <v>337067.25519393297</v>
      </c>
      <c r="F3247" s="1">
        <v>3.1609100487999399E-2</v>
      </c>
      <c r="G3247" s="1">
        <f t="shared" si="100"/>
        <v>26355.418963660952</v>
      </c>
      <c r="I3247" s="1">
        <f t="shared" si="101"/>
        <v>0.43359534277091077</v>
      </c>
      <c r="K3247" s="1">
        <v>337067.25519393297</v>
      </c>
      <c r="L3247" s="1">
        <v>1.4964077472686701</v>
      </c>
      <c r="M3247" s="1">
        <v>337067.25519393297</v>
      </c>
      <c r="N3247" s="1">
        <v>0.487432241439819</v>
      </c>
      <c r="O3247" s="1">
        <v>3.1609100487999399E-2</v>
      </c>
      <c r="P3247" s="1">
        <v>0.487432241439819</v>
      </c>
      <c r="Q3247" s="1"/>
      <c r="R3247" s="1"/>
      <c r="S3247" s="1"/>
      <c r="T3247" s="1"/>
    </row>
    <row r="3248" spans="3:20" x14ac:dyDescent="0.25">
      <c r="C3248">
        <v>7.2900000000000006E-2</v>
      </c>
      <c r="D3248" s="1">
        <v>0.48714584112167297</v>
      </c>
      <c r="E3248" s="1">
        <v>337077.25538648199</v>
      </c>
      <c r="F3248" s="1">
        <v>3.1649560087563797E-2</v>
      </c>
      <c r="G3248" s="1">
        <f t="shared" si="100"/>
        <v>26365.419156209973</v>
      </c>
      <c r="I3248" s="1">
        <f t="shared" si="101"/>
        <v>0.43415034413667758</v>
      </c>
      <c r="K3248" s="1">
        <v>337077.25538648199</v>
      </c>
      <c r="L3248" s="1">
        <v>1.4961596131324699</v>
      </c>
      <c r="M3248" s="1">
        <v>337077.25538648199</v>
      </c>
      <c r="N3248" s="1">
        <v>0.48714584112167297</v>
      </c>
      <c r="O3248" s="1">
        <v>3.1649560087563797E-2</v>
      </c>
      <c r="P3248" s="1">
        <v>0.48714584112167297</v>
      </c>
      <c r="Q3248" s="1"/>
      <c r="R3248" s="1"/>
      <c r="S3248" s="1"/>
      <c r="T3248" s="1"/>
    </row>
    <row r="3249" spans="3:20" x14ac:dyDescent="0.25">
      <c r="C3249">
        <v>7.2900000000000006E-2</v>
      </c>
      <c r="D3249" s="1">
        <v>0.48722222447395303</v>
      </c>
      <c r="E3249" s="1">
        <v>337087.255579032</v>
      </c>
      <c r="F3249" s="1">
        <v>3.1690020132814897E-2</v>
      </c>
      <c r="G3249" s="1">
        <f t="shared" si="100"/>
        <v>26375.419348759984</v>
      </c>
      <c r="I3249" s="1">
        <f t="shared" si="101"/>
        <v>0.43470535161611651</v>
      </c>
      <c r="K3249" s="1">
        <v>337087.255579032</v>
      </c>
      <c r="L3249" s="1">
        <v>1.49623599648475</v>
      </c>
      <c r="M3249" s="1">
        <v>337087.255579032</v>
      </c>
      <c r="N3249" s="1">
        <v>0.48722222447395303</v>
      </c>
      <c r="O3249" s="1">
        <v>3.1690020132814897E-2</v>
      </c>
      <c r="P3249" s="1">
        <v>0.48722222447395303</v>
      </c>
      <c r="Q3249" s="1"/>
      <c r="R3249" s="1"/>
      <c r="S3249" s="1"/>
      <c r="T3249" s="1"/>
    </row>
    <row r="3250" spans="3:20" x14ac:dyDescent="0.25">
      <c r="C3250">
        <v>7.2900000000000006E-2</v>
      </c>
      <c r="D3250" s="1">
        <v>0.48712673783302302</v>
      </c>
      <c r="E3250" s="1">
        <v>337097.25577158103</v>
      </c>
      <c r="F3250" s="1">
        <v>3.1730480116838697E-2</v>
      </c>
      <c r="G3250" s="1">
        <f t="shared" si="100"/>
        <v>26385.419541309006</v>
      </c>
      <c r="I3250" s="1">
        <f t="shared" si="101"/>
        <v>0.43526035825567483</v>
      </c>
      <c r="K3250" s="1">
        <v>337097.25577158103</v>
      </c>
      <c r="L3250" s="1">
        <v>1.49598768353462</v>
      </c>
      <c r="M3250" s="1">
        <v>337097.25577158103</v>
      </c>
      <c r="N3250" s="1">
        <v>0.48712673783302302</v>
      </c>
      <c r="O3250" s="1">
        <v>3.1730480116838697E-2</v>
      </c>
      <c r="P3250" s="1">
        <v>0.48712673783302302</v>
      </c>
      <c r="Q3250" s="1"/>
      <c r="R3250" s="1"/>
      <c r="S3250" s="1"/>
      <c r="T3250" s="1"/>
    </row>
    <row r="3251" spans="3:20" x14ac:dyDescent="0.25">
      <c r="C3251">
        <v>7.2900000000000006E-2</v>
      </c>
      <c r="D3251" s="1">
        <v>0.48708856105804399</v>
      </c>
      <c r="E3251" s="1">
        <v>337107.25596413098</v>
      </c>
      <c r="F3251" s="1">
        <v>3.1770940082971502E-2</v>
      </c>
      <c r="G3251" s="1">
        <f t="shared" si="100"/>
        <v>26395.419733858958</v>
      </c>
      <c r="I3251" s="1">
        <f t="shared" si="101"/>
        <v>0.4358153646498148</v>
      </c>
      <c r="K3251" s="1">
        <v>337107.25596413098</v>
      </c>
      <c r="L3251" s="1">
        <v>1.49598777294158</v>
      </c>
      <c r="M3251" s="1">
        <v>337107.25596413098</v>
      </c>
      <c r="N3251" s="1">
        <v>0.48708856105804399</v>
      </c>
      <c r="O3251" s="1">
        <v>3.1770940082971502E-2</v>
      </c>
      <c r="P3251" s="1">
        <v>0.48708856105804399</v>
      </c>
      <c r="Q3251" s="1"/>
      <c r="R3251" s="1"/>
      <c r="S3251" s="1"/>
      <c r="T3251" s="1"/>
    </row>
    <row r="3252" spans="3:20" x14ac:dyDescent="0.25">
      <c r="C3252">
        <v>7.2900000000000006E-2</v>
      </c>
      <c r="D3252" s="1">
        <v>0.48701217770576399</v>
      </c>
      <c r="E3252" s="1">
        <v>337117.25615668</v>
      </c>
      <c r="F3252" s="1">
        <v>3.1811399923530499E-2</v>
      </c>
      <c r="G3252" s="1">
        <f t="shared" si="100"/>
        <v>26405.41992640798</v>
      </c>
      <c r="I3252" s="1">
        <f t="shared" si="101"/>
        <v>0.43637036932140599</v>
      </c>
      <c r="K3252" s="1">
        <v>337117.25615668</v>
      </c>
      <c r="L3252" s="1">
        <v>1.49602594971656</v>
      </c>
      <c r="M3252" s="1">
        <v>337117.25615668</v>
      </c>
      <c r="N3252" s="1">
        <v>0.48701217770576399</v>
      </c>
      <c r="O3252" s="1">
        <v>3.1811399923530499E-2</v>
      </c>
      <c r="P3252" s="1">
        <v>0.48701217770576399</v>
      </c>
      <c r="Q3252" s="1"/>
      <c r="R3252" s="1"/>
      <c r="S3252" s="1"/>
      <c r="T3252" s="1"/>
    </row>
    <row r="3253" spans="3:20" x14ac:dyDescent="0.25">
      <c r="C3253">
        <v>7.2900000000000006E-2</v>
      </c>
      <c r="D3253" s="1">
        <v>0.48684033751487699</v>
      </c>
      <c r="E3253" s="1">
        <v>337127.25634923001</v>
      </c>
      <c r="F3253" s="1">
        <v>3.1851859874603497E-2</v>
      </c>
      <c r="G3253" s="1">
        <f t="shared" si="100"/>
        <v>26415.420118957991</v>
      </c>
      <c r="I3253" s="1">
        <f t="shared" si="101"/>
        <v>0.43692537550896426</v>
      </c>
      <c r="K3253" s="1">
        <v>337127.25634923001</v>
      </c>
      <c r="L3253" s="1">
        <v>1.4958541095256801</v>
      </c>
      <c r="M3253" s="1">
        <v>337127.25634923001</v>
      </c>
      <c r="N3253" s="1">
        <v>0.48684033751487699</v>
      </c>
      <c r="O3253" s="1">
        <v>3.1851859874603497E-2</v>
      </c>
      <c r="P3253" s="1">
        <v>0.48684033751487699</v>
      </c>
      <c r="Q3253" s="1"/>
      <c r="R3253" s="1"/>
      <c r="S3253" s="1"/>
      <c r="T3253" s="1"/>
    </row>
    <row r="3254" spans="3:20" x14ac:dyDescent="0.25">
      <c r="C3254">
        <v>7.2900000000000006E-2</v>
      </c>
      <c r="D3254" s="1">
        <v>0.48680216073989802</v>
      </c>
      <c r="E3254" s="1">
        <v>337137.25654177897</v>
      </c>
      <c r="F3254" s="1">
        <v>3.1892319504217302E-2</v>
      </c>
      <c r="G3254" s="1">
        <f t="shared" si="100"/>
        <v>26425.420311506954</v>
      </c>
      <c r="I3254" s="1">
        <f t="shared" si="101"/>
        <v>0.4374803772869314</v>
      </c>
      <c r="K3254" s="1">
        <v>337137.25654177897</v>
      </c>
      <c r="L3254" s="1">
        <v>1.4957776665687501</v>
      </c>
      <c r="M3254" s="1">
        <v>337137.25654177897</v>
      </c>
      <c r="N3254" s="1">
        <v>0.48680216073989802</v>
      </c>
      <c r="O3254" s="1">
        <v>3.1892319504217302E-2</v>
      </c>
      <c r="P3254" s="1">
        <v>0.48680216073989802</v>
      </c>
      <c r="Q3254" s="1"/>
      <c r="R3254" s="1"/>
      <c r="S3254" s="1"/>
      <c r="T3254" s="1"/>
    </row>
    <row r="3255" spans="3:20" x14ac:dyDescent="0.25">
      <c r="C3255">
        <v>7.2900000000000006E-2</v>
      </c>
      <c r="D3255" s="1">
        <v>0.486859440803527</v>
      </c>
      <c r="E3255" s="1">
        <v>337147.25673432898</v>
      </c>
      <c r="F3255" s="1">
        <v>3.1932778744492303E-2</v>
      </c>
      <c r="G3255" s="1">
        <f t="shared" si="100"/>
        <v>26435.420504056965</v>
      </c>
      <c r="I3255" s="1">
        <f t="shared" si="101"/>
        <v>0.43803537372417423</v>
      </c>
      <c r="K3255" s="1">
        <v>337147.25673432898</v>
      </c>
      <c r="L3255" s="1">
        <v>1.49591135978698</v>
      </c>
      <c r="M3255" s="1">
        <v>337147.25673432898</v>
      </c>
      <c r="N3255" s="1">
        <v>0.486859440803527</v>
      </c>
      <c r="O3255" s="1">
        <v>3.1932778744492303E-2</v>
      </c>
      <c r="P3255" s="1">
        <v>0.486859440803527</v>
      </c>
      <c r="Q3255" s="1"/>
      <c r="R3255" s="1"/>
      <c r="S3255" s="1"/>
      <c r="T3255" s="1"/>
    </row>
    <row r="3256" spans="3:20" x14ac:dyDescent="0.25">
      <c r="C3256">
        <v>7.2900000000000006E-2</v>
      </c>
      <c r="D3256" s="1">
        <v>0.48680216073989802</v>
      </c>
      <c r="E3256" s="1">
        <v>337157.25692687801</v>
      </c>
      <c r="F3256" s="1">
        <v>3.1973238300322601E-2</v>
      </c>
      <c r="G3256" s="1">
        <f t="shared" si="100"/>
        <v>26445.420696605986</v>
      </c>
      <c r="I3256" s="1">
        <f t="shared" si="101"/>
        <v>0.43859037449002192</v>
      </c>
      <c r="K3256" s="1">
        <v>337157.25692687801</v>
      </c>
      <c r="L3256" s="1">
        <v>1.4957395195961001</v>
      </c>
      <c r="M3256" s="1">
        <v>337157.25692687801</v>
      </c>
      <c r="N3256" s="1">
        <v>0.48680216073989802</v>
      </c>
      <c r="O3256" s="1">
        <v>3.1973238300322601E-2</v>
      </c>
      <c r="P3256" s="1">
        <v>0.48680216073989802</v>
      </c>
      <c r="Q3256" s="1"/>
      <c r="R3256" s="1"/>
      <c r="S3256" s="1"/>
      <c r="T3256" s="1"/>
    </row>
    <row r="3257" spans="3:20" x14ac:dyDescent="0.25">
      <c r="C3257">
        <v>7.2900000000000006E-2</v>
      </c>
      <c r="D3257" s="1">
        <v>0.486859440803527</v>
      </c>
      <c r="E3257" s="1">
        <v>337167.25711942802</v>
      </c>
      <c r="F3257" s="1">
        <v>3.2013697826524301E-2</v>
      </c>
      <c r="G3257" s="1">
        <f t="shared" si="100"/>
        <v>26455.420889155997</v>
      </c>
      <c r="I3257" s="1">
        <f t="shared" si="101"/>
        <v>0.43914537484944166</v>
      </c>
      <c r="K3257" s="1">
        <v>337167.25711942802</v>
      </c>
      <c r="L3257" s="1">
        <v>1.4957967996597199</v>
      </c>
      <c r="M3257" s="1">
        <v>337167.25711942802</v>
      </c>
      <c r="N3257" s="1">
        <v>0.486859440803527</v>
      </c>
      <c r="O3257" s="1">
        <v>3.2013697826524301E-2</v>
      </c>
      <c r="P3257" s="1">
        <v>0.486859440803527</v>
      </c>
      <c r="Q3257" s="1"/>
      <c r="R3257" s="1"/>
      <c r="S3257" s="1"/>
      <c r="T3257" s="1"/>
    </row>
    <row r="3258" spans="3:20" x14ac:dyDescent="0.25">
      <c r="C3258">
        <v>7.2900000000000006E-2</v>
      </c>
      <c r="D3258" s="1">
        <v>0.48687851428985601</v>
      </c>
      <c r="E3258" s="1">
        <v>337177.25731197698</v>
      </c>
      <c r="F3258" s="1">
        <v>3.2054157589345197E-2</v>
      </c>
      <c r="G3258" s="1">
        <f t="shared" si="100"/>
        <v>26465.421081704961</v>
      </c>
      <c r="I3258" s="1">
        <f t="shared" si="101"/>
        <v>0.43970037845466658</v>
      </c>
      <c r="K3258" s="1">
        <v>337177.25731197698</v>
      </c>
      <c r="L3258" s="1">
        <v>1.4957967996597199</v>
      </c>
      <c r="M3258" s="1">
        <v>337177.25731197698</v>
      </c>
      <c r="N3258" s="1">
        <v>0.48687851428985601</v>
      </c>
      <c r="O3258" s="1">
        <v>3.2054157589345197E-2</v>
      </c>
      <c r="P3258" s="1">
        <v>0.48687851428985601</v>
      </c>
      <c r="Q3258" s="1"/>
      <c r="R3258" s="1"/>
      <c r="S3258" s="1"/>
      <c r="T3258" s="1"/>
    </row>
    <row r="3259" spans="3:20" x14ac:dyDescent="0.25">
      <c r="C3259">
        <v>7.2900000000000006E-2</v>
      </c>
      <c r="D3259" s="1">
        <v>0.48682123422622597</v>
      </c>
      <c r="E3259" s="1">
        <v>337187.25750452699</v>
      </c>
      <c r="F3259" s="1">
        <v>3.2094617501599802E-2</v>
      </c>
      <c r="G3259" s="1">
        <f t="shared" si="100"/>
        <v>26475.421274254972</v>
      </c>
      <c r="I3259" s="1">
        <f t="shared" si="101"/>
        <v>0.44025538410973664</v>
      </c>
      <c r="K3259" s="1">
        <v>337187.25750452699</v>
      </c>
      <c r="L3259" s="1">
        <v>1.49575859308242</v>
      </c>
      <c r="M3259" s="1">
        <v>337187.25750452699</v>
      </c>
      <c r="N3259" s="1">
        <v>0.48682123422622597</v>
      </c>
      <c r="O3259" s="1">
        <v>3.2094617501599802E-2</v>
      </c>
      <c r="P3259" s="1">
        <v>0.48682123422622597</v>
      </c>
      <c r="Q3259" s="1"/>
      <c r="R3259" s="1"/>
      <c r="S3259" s="1"/>
      <c r="T3259" s="1"/>
    </row>
    <row r="3260" spans="3:20" x14ac:dyDescent="0.25">
      <c r="C3260">
        <v>7.2900000000000006E-2</v>
      </c>
      <c r="D3260" s="1">
        <v>0.486534833908081</v>
      </c>
      <c r="E3260" s="1">
        <v>337197.257697077</v>
      </c>
      <c r="F3260" s="1">
        <v>3.2135077235782697E-2</v>
      </c>
      <c r="G3260" s="1">
        <f t="shared" si="100"/>
        <v>26485.421466804983</v>
      </c>
      <c r="I3260" s="1">
        <f t="shared" si="101"/>
        <v>0.44081038732212202</v>
      </c>
      <c r="K3260" s="1">
        <v>337197.257697077</v>
      </c>
      <c r="L3260" s="1">
        <v>1.4955294132232599</v>
      </c>
      <c r="M3260" s="1">
        <v>337197.257697077</v>
      </c>
      <c r="N3260" s="1">
        <v>0.486534833908081</v>
      </c>
      <c r="O3260" s="1">
        <v>3.2135077235782697E-2</v>
      </c>
      <c r="P3260" s="1">
        <v>0.486534833908081</v>
      </c>
      <c r="Q3260" s="1"/>
      <c r="R3260" s="1"/>
      <c r="S3260" s="1"/>
      <c r="T3260" s="1"/>
    </row>
    <row r="3261" spans="3:20" x14ac:dyDescent="0.25">
      <c r="C3261">
        <v>7.2900000000000006E-2</v>
      </c>
      <c r="D3261" s="1">
        <v>0.48657301068305903</v>
      </c>
      <c r="E3261" s="1">
        <v>337207.25788962602</v>
      </c>
      <c r="F3261" s="1">
        <v>3.2175537060468301E-2</v>
      </c>
      <c r="G3261" s="1">
        <f t="shared" si="100"/>
        <v>26495.421659354004</v>
      </c>
      <c r="I3261" s="1">
        <f t="shared" si="101"/>
        <v>0.44136539177597117</v>
      </c>
      <c r="K3261" s="1">
        <v>337207.25788962602</v>
      </c>
      <c r="L3261" s="1">
        <v>1.49558678269386</v>
      </c>
      <c r="M3261" s="1">
        <v>337207.25788962602</v>
      </c>
      <c r="N3261" s="1">
        <v>0.48657301068305903</v>
      </c>
      <c r="O3261" s="1">
        <v>3.2175537060468301E-2</v>
      </c>
      <c r="P3261" s="1">
        <v>0.48657301068305903</v>
      </c>
      <c r="Q3261" s="1"/>
      <c r="R3261" s="1"/>
      <c r="S3261" s="1"/>
      <c r="T3261" s="1"/>
    </row>
    <row r="3262" spans="3:20" x14ac:dyDescent="0.25">
      <c r="C3262">
        <v>7.2900000000000006E-2</v>
      </c>
      <c r="D3262" s="1">
        <v>0.48632481694221502</v>
      </c>
      <c r="E3262" s="1">
        <v>337217.25808217499</v>
      </c>
      <c r="F3262" s="1">
        <v>3.2215997050856697E-2</v>
      </c>
      <c r="G3262" s="1">
        <f t="shared" si="100"/>
        <v>26505.421851902967</v>
      </c>
      <c r="I3262" s="1">
        <f t="shared" si="101"/>
        <v>0.44192039850283532</v>
      </c>
      <c r="K3262" s="1">
        <v>337217.25808217499</v>
      </c>
      <c r="L3262" s="1">
        <v>1.4952621757984099</v>
      </c>
      <c r="M3262" s="1">
        <v>337217.25808217499</v>
      </c>
      <c r="N3262" s="1">
        <v>0.48632481694221502</v>
      </c>
      <c r="O3262" s="1">
        <v>3.2215997050856697E-2</v>
      </c>
      <c r="P3262" s="1">
        <v>0.48632481694221502</v>
      </c>
      <c r="Q3262" s="1"/>
      <c r="R3262" s="1"/>
      <c r="S3262" s="1"/>
      <c r="T3262" s="1"/>
    </row>
    <row r="3263" spans="3:20" x14ac:dyDescent="0.25">
      <c r="C3263">
        <v>7.2900000000000006E-2</v>
      </c>
      <c r="D3263" s="1">
        <v>0.48634389042854298</v>
      </c>
      <c r="E3263" s="1">
        <v>337227.25827472401</v>
      </c>
      <c r="F3263" s="1">
        <v>3.2256456964780397E-2</v>
      </c>
      <c r="G3263" s="1">
        <f t="shared" si="100"/>
        <v>26515.422044451989</v>
      </c>
      <c r="I3263" s="1">
        <f t="shared" si="101"/>
        <v>0.442475404180801</v>
      </c>
      <c r="K3263" s="1">
        <v>337227.25827472401</v>
      </c>
      <c r="L3263" s="1">
        <v>1.4954530298709801</v>
      </c>
      <c r="M3263" s="1">
        <v>337227.25827472401</v>
      </c>
      <c r="N3263" s="1">
        <v>0.48634389042854298</v>
      </c>
      <c r="O3263" s="1">
        <v>3.2256456964780397E-2</v>
      </c>
      <c r="P3263" s="1">
        <v>0.48634389042854298</v>
      </c>
      <c r="Q3263" s="1"/>
      <c r="R3263" s="1"/>
      <c r="S3263" s="1"/>
      <c r="T3263" s="1"/>
    </row>
    <row r="3264" spans="3:20" x14ac:dyDescent="0.25">
      <c r="C3264">
        <v>7.2900000000000006E-2</v>
      </c>
      <c r="D3264" s="1">
        <v>0.48634389042854298</v>
      </c>
      <c r="E3264" s="1">
        <v>337237.25846727297</v>
      </c>
      <c r="F3264" s="1">
        <v>3.22969171744572E-2</v>
      </c>
      <c r="G3264" s="1">
        <f t="shared" si="100"/>
        <v>26525.422237000952</v>
      </c>
      <c r="I3264" s="1">
        <f t="shared" si="101"/>
        <v>0.44303041391573661</v>
      </c>
      <c r="K3264" s="1">
        <v>337237.25846727297</v>
      </c>
      <c r="L3264" s="1">
        <v>1.49533846974372</v>
      </c>
      <c r="M3264" s="1">
        <v>337237.25846727297</v>
      </c>
      <c r="N3264" s="1">
        <v>0.48634389042854298</v>
      </c>
      <c r="O3264" s="1">
        <v>3.22969171744572E-2</v>
      </c>
      <c r="P3264" s="1">
        <v>0.48634389042854298</v>
      </c>
      <c r="Q3264" s="1"/>
      <c r="R3264" s="1"/>
      <c r="S3264" s="1"/>
      <c r="T3264" s="1"/>
    </row>
    <row r="3265" spans="3:20" x14ac:dyDescent="0.25">
      <c r="C3265">
        <v>7.2900000000000006E-2</v>
      </c>
      <c r="D3265" s="1">
        <v>0.48624843358993503</v>
      </c>
      <c r="E3265" s="1">
        <v>337247.25865982199</v>
      </c>
      <c r="F3265" s="1">
        <v>3.2337377292922603E-2</v>
      </c>
      <c r="G3265" s="1">
        <f t="shared" si="100"/>
        <v>26535.422429549973</v>
      </c>
      <c r="I3265" s="1">
        <f t="shared" si="101"/>
        <v>0.44358542239948695</v>
      </c>
      <c r="K3265" s="1">
        <v>337247.25865982199</v>
      </c>
      <c r="L3265" s="1">
        <v>1.49524301290512</v>
      </c>
      <c r="M3265" s="1">
        <v>337247.25865982199</v>
      </c>
      <c r="N3265" s="1">
        <v>0.48624843358993503</v>
      </c>
      <c r="O3265" s="1">
        <v>3.2337377292922603E-2</v>
      </c>
      <c r="P3265" s="1">
        <v>0.48624843358993503</v>
      </c>
      <c r="Q3265" s="1"/>
      <c r="R3265" s="1"/>
      <c r="S3265" s="1"/>
      <c r="T3265" s="1"/>
    </row>
    <row r="3266" spans="3:20" x14ac:dyDescent="0.25">
      <c r="C3266">
        <v>7.2900000000000006E-2</v>
      </c>
      <c r="D3266" s="1">
        <v>0.48640117049217202</v>
      </c>
      <c r="E3266" s="1">
        <v>337257.25885237101</v>
      </c>
      <c r="F3266" s="1">
        <v>3.2377837012928498E-2</v>
      </c>
      <c r="G3266" s="1">
        <f t="shared" si="100"/>
        <v>26545.422622098995</v>
      </c>
      <c r="I3266" s="1">
        <f t="shared" si="101"/>
        <v>0.44414042541740051</v>
      </c>
      <c r="K3266" s="1">
        <v>337257.25885237101</v>
      </c>
      <c r="L3266" s="1">
        <v>1.4954340159893</v>
      </c>
      <c r="M3266" s="1">
        <v>337257.25885237101</v>
      </c>
      <c r="N3266" s="1">
        <v>0.48640117049217202</v>
      </c>
      <c r="O3266" s="1">
        <v>3.2377837012928498E-2</v>
      </c>
      <c r="P3266" s="1">
        <v>0.48640117049217202</v>
      </c>
      <c r="Q3266" s="1"/>
      <c r="R3266" s="1"/>
      <c r="S3266" s="1"/>
      <c r="T3266" s="1"/>
    </row>
    <row r="3267" spans="3:20" x14ac:dyDescent="0.25">
      <c r="C3267">
        <v>7.2900000000000006E-2</v>
      </c>
      <c r="D3267" s="1">
        <v>0.48630571365356401</v>
      </c>
      <c r="E3267" s="1">
        <v>337267.25904492103</v>
      </c>
      <c r="F3267" s="1">
        <v>3.24182969062023E-2</v>
      </c>
      <c r="G3267" s="1">
        <f t="shared" si="100"/>
        <v>26555.422814649006</v>
      </c>
      <c r="I3267" s="1">
        <f t="shared" si="101"/>
        <v>0.44469543081210283</v>
      </c>
      <c r="K3267" s="1">
        <v>337267.25904492103</v>
      </c>
      <c r="L3267" s="1">
        <v>1.4952812194824201</v>
      </c>
      <c r="M3267" s="1">
        <v>337267.25904492103</v>
      </c>
      <c r="N3267" s="1">
        <v>0.48630571365356401</v>
      </c>
      <c r="O3267" s="1">
        <v>3.24182969062023E-2</v>
      </c>
      <c r="P3267" s="1">
        <v>0.48630571365356401</v>
      </c>
      <c r="Q3267" s="1"/>
      <c r="R3267" s="1"/>
      <c r="S3267" s="1"/>
      <c r="T3267" s="1"/>
    </row>
    <row r="3268" spans="3:20" x14ac:dyDescent="0.25">
      <c r="C3268">
        <v>7.2900000000000006E-2</v>
      </c>
      <c r="D3268" s="1">
        <v>0.48617205023765497</v>
      </c>
      <c r="E3268" s="1">
        <v>337277.25923746999</v>
      </c>
      <c r="F3268" s="1">
        <v>3.2458757059172602E-2</v>
      </c>
      <c r="G3268" s="1">
        <f t="shared" si="100"/>
        <v>26565.423007197969</v>
      </c>
      <c r="I3268" s="1">
        <f t="shared" si="101"/>
        <v>0.44525043976917145</v>
      </c>
      <c r="K3268" s="1">
        <v>337277.25923746999</v>
      </c>
      <c r="L3268" s="1">
        <v>1.49509033560752</v>
      </c>
      <c r="M3268" s="1">
        <v>337277.25923746999</v>
      </c>
      <c r="N3268" s="1">
        <v>0.48617205023765497</v>
      </c>
      <c r="O3268" s="1">
        <v>3.2458757059172602E-2</v>
      </c>
      <c r="P3268" s="1">
        <v>0.48617205023765497</v>
      </c>
      <c r="Q3268" s="1"/>
      <c r="R3268" s="1"/>
      <c r="S3268" s="1"/>
      <c r="T3268" s="1"/>
    </row>
    <row r="3269" spans="3:20" x14ac:dyDescent="0.25">
      <c r="C3269">
        <v>7.2900000000000006E-2</v>
      </c>
      <c r="D3269" s="1">
        <v>0.48607659339904702</v>
      </c>
      <c r="E3269" s="1">
        <v>337287.25943001901</v>
      </c>
      <c r="F3269" s="1">
        <v>3.2499217031771999E-2</v>
      </c>
      <c r="G3269" s="1">
        <f t="shared" si="100"/>
        <v>26575.423199746991</v>
      </c>
      <c r="I3269" s="1">
        <f t="shared" si="101"/>
        <v>0.4458054462520164</v>
      </c>
      <c r="K3269" s="1">
        <v>337287.25943001901</v>
      </c>
      <c r="L3269" s="1">
        <v>1.4950711727142301</v>
      </c>
      <c r="M3269" s="1">
        <v>337287.25943001901</v>
      </c>
      <c r="N3269" s="1">
        <v>0.48607659339904702</v>
      </c>
      <c r="O3269" s="1">
        <v>3.2499217031771999E-2</v>
      </c>
      <c r="P3269" s="1">
        <v>0.48607659339904702</v>
      </c>
      <c r="Q3269" s="1"/>
      <c r="R3269" s="1"/>
      <c r="S3269" s="1"/>
      <c r="T3269" s="1"/>
    </row>
    <row r="3270" spans="3:20" x14ac:dyDescent="0.25">
      <c r="C3270">
        <v>7.2900000000000006E-2</v>
      </c>
      <c r="D3270" s="1">
        <v>0.48600021004676802</v>
      </c>
      <c r="E3270" s="1">
        <v>337297.25962256797</v>
      </c>
      <c r="F3270" s="1">
        <v>3.2539677112234003E-2</v>
      </c>
      <c r="G3270" s="1">
        <f t="shared" si="100"/>
        <v>26585.423392295954</v>
      </c>
      <c r="I3270" s="1">
        <f t="shared" si="101"/>
        <v>0.44636045421445814</v>
      </c>
      <c r="K3270" s="1">
        <v>337297.25962256797</v>
      </c>
      <c r="L3270" s="1">
        <v>1.49507120251655</v>
      </c>
      <c r="M3270" s="1">
        <v>337297.25962256797</v>
      </c>
      <c r="N3270" s="1">
        <v>0.48600021004676802</v>
      </c>
      <c r="O3270" s="1">
        <v>3.2539677112234003E-2</v>
      </c>
      <c r="P3270" s="1">
        <v>0.48600021004676802</v>
      </c>
      <c r="Q3270" s="1"/>
      <c r="R3270" s="1"/>
      <c r="S3270" s="1"/>
      <c r="T3270" s="1"/>
    </row>
    <row r="3271" spans="3:20" x14ac:dyDescent="0.25">
      <c r="C3271">
        <v>7.2900000000000006E-2</v>
      </c>
      <c r="D3271" s="1">
        <v>0.48598110675811701</v>
      </c>
      <c r="E3271" s="1">
        <v>337307.259815117</v>
      </c>
      <c r="F3271" s="1">
        <v>3.2580137193825499E-2</v>
      </c>
      <c r="G3271" s="1">
        <f t="shared" si="100"/>
        <v>26595.423584844975</v>
      </c>
      <c r="I3271" s="1">
        <f t="shared" si="101"/>
        <v>0.44691546219239364</v>
      </c>
      <c r="K3271" s="1">
        <v>337307.259815117</v>
      </c>
      <c r="L3271" s="1">
        <v>1.49486112594604</v>
      </c>
      <c r="M3271" s="1">
        <v>337307.259815117</v>
      </c>
      <c r="N3271" s="1">
        <v>0.48598110675811701</v>
      </c>
      <c r="O3271" s="1">
        <v>3.2580137193825499E-2</v>
      </c>
      <c r="P3271" s="1">
        <v>0.48598110675811701</v>
      </c>
      <c r="Q3271" s="1"/>
      <c r="R3271" s="1"/>
      <c r="S3271" s="1"/>
      <c r="T3271" s="1"/>
    </row>
    <row r="3272" spans="3:20" x14ac:dyDescent="0.25">
      <c r="C3272">
        <v>7.2900000000000006E-2</v>
      </c>
      <c r="D3272" s="1">
        <v>0.48603838682174599</v>
      </c>
      <c r="E3272" s="1">
        <v>337317.26000766602</v>
      </c>
      <c r="F3272" s="1">
        <v>3.2620597257918299E-2</v>
      </c>
      <c r="G3272" s="1">
        <f t="shared" ref="G3272:G3335" si="102">E3272-310711.836230272</f>
        <v>26605.423777393997</v>
      </c>
      <c r="I3272" s="1">
        <f t="shared" ref="I3272:I3335" si="103">F3272/C3272</f>
        <v>0.4474704699302921</v>
      </c>
      <c r="K3272" s="1">
        <v>337317.26000766602</v>
      </c>
      <c r="L3272" s="1">
        <v>1.4948230385780299</v>
      </c>
      <c r="M3272" s="1">
        <v>337317.26000766602</v>
      </c>
      <c r="N3272" s="1">
        <v>0.48603838682174599</v>
      </c>
      <c r="O3272" s="1">
        <v>3.2620597257918299E-2</v>
      </c>
      <c r="P3272" s="1">
        <v>0.48603838682174599</v>
      </c>
      <c r="Q3272" s="1"/>
      <c r="R3272" s="1"/>
      <c r="S3272" s="1"/>
      <c r="T3272" s="1"/>
    </row>
    <row r="3273" spans="3:20" x14ac:dyDescent="0.25">
      <c r="C3273">
        <v>7.2900000000000006E-2</v>
      </c>
      <c r="D3273" s="1">
        <v>0.48603838682174599</v>
      </c>
      <c r="E3273" s="1">
        <v>337327.26020021498</v>
      </c>
      <c r="F3273" s="1">
        <v>3.2661057666594898E-2</v>
      </c>
      <c r="G3273" s="1">
        <f t="shared" si="102"/>
        <v>26615.42396994296</v>
      </c>
      <c r="I3273" s="1">
        <f t="shared" si="103"/>
        <v>0.44802548239499168</v>
      </c>
      <c r="K3273" s="1">
        <v>337327.26020021498</v>
      </c>
      <c r="L3273" s="1">
        <v>1.4948802590370101</v>
      </c>
      <c r="M3273" s="1">
        <v>337327.26020021498</v>
      </c>
      <c r="N3273" s="1">
        <v>0.48603838682174599</v>
      </c>
      <c r="O3273" s="1">
        <v>3.2661057666594898E-2</v>
      </c>
      <c r="P3273" s="1">
        <v>0.48603838682174599</v>
      </c>
      <c r="Q3273" s="1"/>
      <c r="R3273" s="1"/>
      <c r="S3273" s="1"/>
      <c r="T3273" s="1"/>
    </row>
    <row r="3274" spans="3:20" x14ac:dyDescent="0.25">
      <c r="C3274">
        <v>7.2900000000000006E-2</v>
      </c>
      <c r="D3274" s="1">
        <v>0.48586654663085899</v>
      </c>
      <c r="E3274" s="1">
        <v>337337.260392764</v>
      </c>
      <c r="F3274" s="1">
        <v>3.2701517877367199E-2</v>
      </c>
      <c r="G3274" s="1">
        <f t="shared" si="102"/>
        <v>26625.424162491981</v>
      </c>
      <c r="I3274" s="1">
        <f t="shared" si="103"/>
        <v>0.44858049214495466</v>
      </c>
      <c r="K3274" s="1">
        <v>337337.260392764</v>
      </c>
      <c r="L3274" s="1">
        <v>1.4946702718734699</v>
      </c>
      <c r="M3274" s="1">
        <v>337337.260392764</v>
      </c>
      <c r="N3274" s="1">
        <v>0.48586654663085899</v>
      </c>
      <c r="O3274" s="1">
        <v>3.2701517877367199E-2</v>
      </c>
      <c r="P3274" s="1">
        <v>0.48586654663085899</v>
      </c>
      <c r="Q3274" s="1"/>
      <c r="R3274" s="1"/>
      <c r="S3274" s="1"/>
      <c r="T3274" s="1"/>
    </row>
    <row r="3275" spans="3:20" x14ac:dyDescent="0.25">
      <c r="C3275">
        <v>7.2900000000000006E-2</v>
      </c>
      <c r="D3275" s="1">
        <v>0.48580926656723</v>
      </c>
      <c r="E3275" s="1">
        <v>337347.26058531302</v>
      </c>
      <c r="F3275" s="1">
        <v>3.2741977776291599E-2</v>
      </c>
      <c r="G3275" s="1">
        <f t="shared" si="102"/>
        <v>26635.424355041003</v>
      </c>
      <c r="I3275" s="1">
        <f t="shared" si="103"/>
        <v>0.44913549761716864</v>
      </c>
      <c r="K3275" s="1">
        <v>337347.26058531302</v>
      </c>
      <c r="L3275" s="1">
        <v>1.49463206529617</v>
      </c>
      <c r="M3275" s="1">
        <v>337347.26058531302</v>
      </c>
      <c r="N3275" s="1">
        <v>0.48580926656723</v>
      </c>
      <c r="O3275" s="1">
        <v>3.2741977776291599E-2</v>
      </c>
      <c r="P3275" s="1">
        <v>0.48580926656723</v>
      </c>
      <c r="Q3275" s="1"/>
      <c r="R3275" s="1"/>
      <c r="S3275" s="1"/>
      <c r="T3275" s="1"/>
    </row>
    <row r="3276" spans="3:20" x14ac:dyDescent="0.25">
      <c r="C3276">
        <v>7.2900000000000006E-2</v>
      </c>
      <c r="D3276" s="1">
        <v>0.48580926656723</v>
      </c>
      <c r="E3276" s="1">
        <v>337357.26077786199</v>
      </c>
      <c r="F3276" s="1">
        <v>3.2782437434394303E-2</v>
      </c>
      <c r="G3276" s="1">
        <f t="shared" si="102"/>
        <v>26645.424547589966</v>
      </c>
      <c r="I3276" s="1">
        <f t="shared" si="103"/>
        <v>0.44969049978593006</v>
      </c>
      <c r="K3276" s="1">
        <v>337357.26077786199</v>
      </c>
      <c r="L3276" s="1">
        <v>1.49480384588241</v>
      </c>
      <c r="M3276" s="1">
        <v>337357.26077786199</v>
      </c>
      <c r="N3276" s="1">
        <v>0.48580926656723</v>
      </c>
      <c r="O3276" s="1">
        <v>3.2782437434394303E-2</v>
      </c>
      <c r="P3276" s="1">
        <v>0.48580926656723</v>
      </c>
      <c r="Q3276" s="1"/>
      <c r="R3276" s="1"/>
      <c r="S3276" s="1"/>
      <c r="T3276" s="1"/>
    </row>
    <row r="3277" spans="3:20" x14ac:dyDescent="0.25">
      <c r="C3277">
        <v>7.2900000000000006E-2</v>
      </c>
      <c r="D3277" s="1">
        <v>0.485561043024063</v>
      </c>
      <c r="E3277" s="1">
        <v>337367.26097041101</v>
      </c>
      <c r="F3277" s="1">
        <v>3.2822896978206999E-2</v>
      </c>
      <c r="G3277" s="1">
        <f t="shared" si="102"/>
        <v>26655.424740138988</v>
      </c>
      <c r="I3277" s="1">
        <f t="shared" si="103"/>
        <v>0.45024550038692723</v>
      </c>
      <c r="K3277" s="1">
        <v>337367.26097041101</v>
      </c>
      <c r="L3277" s="1">
        <v>1.49455562233924</v>
      </c>
      <c r="M3277" s="1">
        <v>337367.26097041101</v>
      </c>
      <c r="N3277" s="1">
        <v>0.485561043024063</v>
      </c>
      <c r="O3277" s="1">
        <v>3.2822896978206999E-2</v>
      </c>
      <c r="P3277" s="1">
        <v>0.485561043024063</v>
      </c>
      <c r="Q3277" s="1"/>
      <c r="R3277" s="1"/>
      <c r="S3277" s="1"/>
      <c r="T3277" s="1"/>
    </row>
    <row r="3278" spans="3:20" x14ac:dyDescent="0.25">
      <c r="C3278">
        <v>7.2900000000000006E-2</v>
      </c>
      <c r="D3278" s="1">
        <v>0.48561832308769198</v>
      </c>
      <c r="E3278" s="1">
        <v>337377.26116296003</v>
      </c>
      <c r="F3278" s="1">
        <v>3.28633563995617E-2</v>
      </c>
      <c r="G3278" s="1">
        <f t="shared" si="102"/>
        <v>26665.424932688009</v>
      </c>
      <c r="I3278" s="1">
        <f t="shared" si="103"/>
        <v>0.45080049930811655</v>
      </c>
      <c r="K3278" s="1">
        <v>337377.26116296003</v>
      </c>
      <c r="L3278" s="1">
        <v>1.4947274625301299</v>
      </c>
      <c r="M3278" s="1">
        <v>337377.26116296003</v>
      </c>
      <c r="N3278" s="1">
        <v>0.48561832308769198</v>
      </c>
      <c r="O3278" s="1">
        <v>3.28633563995617E-2</v>
      </c>
      <c r="P3278" s="1">
        <v>0.48561832308769198</v>
      </c>
      <c r="Q3278" s="1"/>
      <c r="R3278" s="1"/>
      <c r="S3278" s="1"/>
      <c r="T3278" s="1"/>
    </row>
    <row r="3279" spans="3:20" x14ac:dyDescent="0.25">
      <c r="C3279">
        <v>7.2900000000000006E-2</v>
      </c>
      <c r="D3279" s="1">
        <v>0.485484659671783</v>
      </c>
      <c r="E3279" s="1">
        <v>337387.26135550998</v>
      </c>
      <c r="F3279" s="1">
        <v>3.2903815850222E-2</v>
      </c>
      <c r="G3279" s="1">
        <f t="shared" si="102"/>
        <v>26675.425125237962</v>
      </c>
      <c r="I3279" s="1">
        <f t="shared" si="103"/>
        <v>0.45135549863130309</v>
      </c>
      <c r="K3279" s="1">
        <v>337387.26135550998</v>
      </c>
      <c r="L3279" s="1">
        <v>1.49446016550064</v>
      </c>
      <c r="M3279" s="1">
        <v>337387.26135550998</v>
      </c>
      <c r="N3279" s="1">
        <v>0.485484659671783</v>
      </c>
      <c r="O3279" s="1">
        <v>3.2903815850222E-2</v>
      </c>
      <c r="P3279" s="1">
        <v>0.485484659671783</v>
      </c>
      <c r="Q3279" s="1"/>
      <c r="R3279" s="1"/>
      <c r="S3279" s="1"/>
      <c r="T3279" s="1"/>
    </row>
    <row r="3280" spans="3:20" x14ac:dyDescent="0.25">
      <c r="C3280">
        <v>7.2900000000000006E-2</v>
      </c>
      <c r="D3280" s="1">
        <v>0.48569470643997098</v>
      </c>
      <c r="E3280" s="1">
        <v>337397.261548059</v>
      </c>
      <c r="F3280" s="1">
        <v>3.2944275462580497E-2</v>
      </c>
      <c r="G3280" s="1">
        <f t="shared" si="102"/>
        <v>26685.425317786983</v>
      </c>
      <c r="I3280" s="1">
        <f t="shared" si="103"/>
        <v>0.45191050017257195</v>
      </c>
      <c r="K3280" s="1">
        <v>337397.261548059</v>
      </c>
      <c r="L3280" s="1">
        <v>1.4945556521415699</v>
      </c>
      <c r="M3280" s="1">
        <v>337397.261548059</v>
      </c>
      <c r="N3280" s="1">
        <v>0.48569470643997098</v>
      </c>
      <c r="O3280" s="1">
        <v>3.2944275462580497E-2</v>
      </c>
      <c r="P3280" s="1">
        <v>0.48569470643997098</v>
      </c>
      <c r="Q3280" s="1"/>
      <c r="R3280" s="1"/>
      <c r="S3280" s="1"/>
      <c r="T3280" s="1"/>
    </row>
    <row r="3281" spans="3:20" x14ac:dyDescent="0.25">
      <c r="C3281">
        <v>7.2900000000000006E-2</v>
      </c>
      <c r="D3281" s="1">
        <v>0.48544648289680398</v>
      </c>
      <c r="E3281" s="1">
        <v>337407.26174060802</v>
      </c>
      <c r="F3281" s="1">
        <v>3.2984735613399499E-2</v>
      </c>
      <c r="G3281" s="1">
        <f t="shared" si="102"/>
        <v>26695.425510336005</v>
      </c>
      <c r="I3281" s="1">
        <f t="shared" si="103"/>
        <v>0.45246550910013028</v>
      </c>
      <c r="K3281" s="1">
        <v>337407.26174060802</v>
      </c>
      <c r="L3281" s="1">
        <v>1.49425020813942</v>
      </c>
      <c r="M3281" s="1">
        <v>337407.26174060802</v>
      </c>
      <c r="N3281" s="1">
        <v>0.48544648289680398</v>
      </c>
      <c r="O3281" s="1">
        <v>3.2984735613399499E-2</v>
      </c>
      <c r="P3281" s="1">
        <v>0.48544648289680398</v>
      </c>
      <c r="Q3281" s="1"/>
      <c r="R3281" s="1"/>
      <c r="S3281" s="1"/>
      <c r="T3281" s="1"/>
    </row>
    <row r="3282" spans="3:20" x14ac:dyDescent="0.25">
      <c r="C3282">
        <v>7.2900000000000006E-2</v>
      </c>
      <c r="D3282" s="1">
        <v>0.48540830612182601</v>
      </c>
      <c r="E3282" s="1">
        <v>337417.26193315699</v>
      </c>
      <c r="F3282" s="1">
        <v>3.30251953055457E-2</v>
      </c>
      <c r="G3282" s="1">
        <f t="shared" si="102"/>
        <v>26705.425702884968</v>
      </c>
      <c r="I3282" s="1">
        <f t="shared" si="103"/>
        <v>0.45302051173588059</v>
      </c>
      <c r="K3282" s="1">
        <v>337417.26193315699</v>
      </c>
      <c r="L3282" s="1">
        <v>1.49430751800537</v>
      </c>
      <c r="M3282" s="1">
        <v>337417.26193315699</v>
      </c>
      <c r="N3282" s="1">
        <v>0.48540830612182601</v>
      </c>
      <c r="O3282" s="1">
        <v>3.30251953055457E-2</v>
      </c>
      <c r="P3282" s="1">
        <v>0.48540830612182601</v>
      </c>
      <c r="Q3282" s="1"/>
      <c r="R3282" s="1"/>
      <c r="S3282" s="1"/>
      <c r="T3282" s="1"/>
    </row>
    <row r="3283" spans="3:20" x14ac:dyDescent="0.25">
      <c r="C3283">
        <v>7.2900000000000006E-2</v>
      </c>
      <c r="D3283" s="1">
        <v>0.485312819480896</v>
      </c>
      <c r="E3283" s="1">
        <v>337427.26212570601</v>
      </c>
      <c r="F3283" s="1">
        <v>3.3065655396789399E-2</v>
      </c>
      <c r="G3283" s="1">
        <f t="shared" si="102"/>
        <v>26715.425895433989</v>
      </c>
      <c r="I3283" s="1">
        <f t="shared" si="103"/>
        <v>0.45357551984621941</v>
      </c>
      <c r="K3283" s="1">
        <v>337427.26212570601</v>
      </c>
      <c r="L3283" s="1">
        <v>1.49421203136444</v>
      </c>
      <c r="M3283" s="1">
        <v>337427.26212570601</v>
      </c>
      <c r="N3283" s="1">
        <v>0.485312819480896</v>
      </c>
      <c r="O3283" s="1">
        <v>3.3065655396789399E-2</v>
      </c>
      <c r="P3283" s="1">
        <v>0.485312819480896</v>
      </c>
      <c r="Q3283" s="1"/>
      <c r="R3283" s="1"/>
      <c r="S3283" s="1"/>
      <c r="T3283" s="1"/>
    </row>
    <row r="3284" spans="3:20" x14ac:dyDescent="0.25">
      <c r="C3284">
        <v>7.2900000000000006E-2</v>
      </c>
      <c r="D3284" s="1">
        <v>0.48535102605819702</v>
      </c>
      <c r="E3284" s="1">
        <v>337437.26231825497</v>
      </c>
      <c r="F3284" s="1">
        <v>3.3106115071942499E-2</v>
      </c>
      <c r="G3284" s="1">
        <f t="shared" si="102"/>
        <v>26725.426087982953</v>
      </c>
      <c r="I3284" s="1">
        <f t="shared" si="103"/>
        <v>0.45413052224886824</v>
      </c>
      <c r="K3284" s="1">
        <v>337437.26231825497</v>
      </c>
      <c r="L3284" s="1">
        <v>1.4942119717597899</v>
      </c>
      <c r="M3284" s="1">
        <v>337437.26231825497</v>
      </c>
      <c r="N3284" s="1">
        <v>0.48535102605819702</v>
      </c>
      <c r="O3284" s="1">
        <v>3.3106115071942499E-2</v>
      </c>
      <c r="P3284" s="1">
        <v>0.48535102605819702</v>
      </c>
      <c r="Q3284" s="1"/>
      <c r="R3284" s="1"/>
      <c r="S3284" s="1"/>
      <c r="T3284" s="1"/>
    </row>
    <row r="3285" spans="3:20" x14ac:dyDescent="0.25">
      <c r="C3285">
        <v>7.2900000000000006E-2</v>
      </c>
      <c r="D3285" s="1">
        <v>0.48529374599456698</v>
      </c>
      <c r="E3285" s="1">
        <v>337447.26251080399</v>
      </c>
      <c r="F3285" s="1">
        <v>3.3146574619250503E-2</v>
      </c>
      <c r="G3285" s="1">
        <f t="shared" si="102"/>
        <v>26735.426280531974</v>
      </c>
      <c r="I3285" s="1">
        <f t="shared" si="103"/>
        <v>0.45468552289781206</v>
      </c>
      <c r="K3285" s="1">
        <v>337447.26251080399</v>
      </c>
      <c r="L3285" s="1">
        <v>1.4941165447235101</v>
      </c>
      <c r="M3285" s="1">
        <v>337447.26251080399</v>
      </c>
      <c r="N3285" s="1">
        <v>0.48529374599456698</v>
      </c>
      <c r="O3285" s="1">
        <v>3.3146574619250503E-2</v>
      </c>
      <c r="P3285" s="1">
        <v>0.48529374599456698</v>
      </c>
      <c r="Q3285" s="1"/>
      <c r="R3285" s="1"/>
      <c r="S3285" s="1"/>
      <c r="T3285" s="1"/>
    </row>
    <row r="3286" spans="3:20" x14ac:dyDescent="0.25">
      <c r="C3286">
        <v>7.2900000000000006E-2</v>
      </c>
      <c r="D3286" s="1">
        <v>0.485312819480896</v>
      </c>
      <c r="E3286" s="1">
        <v>337457.26270335302</v>
      </c>
      <c r="F3286" s="1">
        <v>3.31870341557476E-2</v>
      </c>
      <c r="G3286" s="1">
        <f t="shared" si="102"/>
        <v>26745.426473080995</v>
      </c>
      <c r="I3286" s="1">
        <f t="shared" si="103"/>
        <v>0.45524052339845811</v>
      </c>
      <c r="K3286" s="1">
        <v>337457.26270335302</v>
      </c>
      <c r="L3286" s="1">
        <v>1.49413561820983</v>
      </c>
      <c r="M3286" s="1">
        <v>337457.26270335302</v>
      </c>
      <c r="N3286" s="1">
        <v>0.485312819480896</v>
      </c>
      <c r="O3286" s="1">
        <v>3.31870341557476E-2</v>
      </c>
      <c r="P3286" s="1">
        <v>0.485312819480896</v>
      </c>
      <c r="Q3286" s="1"/>
      <c r="R3286" s="1"/>
      <c r="S3286" s="1"/>
      <c r="T3286" s="1"/>
    </row>
    <row r="3287" spans="3:20" x14ac:dyDescent="0.25">
      <c r="C3287">
        <v>7.2900000000000006E-2</v>
      </c>
      <c r="D3287" s="1">
        <v>0.48517915606498702</v>
      </c>
      <c r="E3287" s="1">
        <v>337467.26289590198</v>
      </c>
      <c r="F3287" s="1">
        <v>3.3227494291460602E-2</v>
      </c>
      <c r="G3287" s="1">
        <f t="shared" si="102"/>
        <v>26755.426665629959</v>
      </c>
      <c r="I3287" s="1">
        <f t="shared" si="103"/>
        <v>0.45579553211880108</v>
      </c>
      <c r="K3287" s="1">
        <v>337467.26289590198</v>
      </c>
      <c r="L3287" s="1">
        <v>1.4941165149211799</v>
      </c>
      <c r="M3287" s="1">
        <v>337467.26289590198</v>
      </c>
      <c r="N3287" s="1">
        <v>0.48517915606498702</v>
      </c>
      <c r="O3287" s="1">
        <v>3.3227494291460602E-2</v>
      </c>
      <c r="P3287" s="1">
        <v>0.48517915606498702</v>
      </c>
      <c r="Q3287" s="1"/>
      <c r="R3287" s="1"/>
      <c r="S3287" s="1"/>
      <c r="T3287" s="1"/>
    </row>
    <row r="3288" spans="3:20" x14ac:dyDescent="0.25">
      <c r="C3288">
        <v>7.2900000000000006E-2</v>
      </c>
      <c r="D3288" s="1">
        <v>0.48517915606498702</v>
      </c>
      <c r="E3288" s="1">
        <v>337477.263088451</v>
      </c>
      <c r="F3288" s="1">
        <v>3.3267954133651099E-2</v>
      </c>
      <c r="G3288" s="1">
        <f t="shared" si="102"/>
        <v>26765.42685817898</v>
      </c>
      <c r="I3288" s="1">
        <f t="shared" si="103"/>
        <v>0.45635053681277227</v>
      </c>
      <c r="K3288" s="1">
        <v>337477.263088451</v>
      </c>
      <c r="L3288" s="1">
        <v>1.4939447343349399</v>
      </c>
      <c r="M3288" s="1">
        <v>337477.263088451</v>
      </c>
      <c r="N3288" s="1">
        <v>0.48517915606498702</v>
      </c>
      <c r="O3288" s="1">
        <v>3.3267954133651099E-2</v>
      </c>
      <c r="P3288" s="1">
        <v>0.48517915606498702</v>
      </c>
      <c r="Q3288" s="1"/>
      <c r="R3288" s="1"/>
      <c r="S3288" s="1"/>
      <c r="T3288" s="1"/>
    </row>
    <row r="3289" spans="3:20" x14ac:dyDescent="0.25">
      <c r="C3289">
        <v>7.2900000000000006E-2</v>
      </c>
      <c r="D3289" s="1">
        <v>0.48510280251502902</v>
      </c>
      <c r="E3289" s="1">
        <v>337487.26328100002</v>
      </c>
      <c r="F3289" s="1">
        <v>3.3308413984036001E-2</v>
      </c>
      <c r="G3289" s="1">
        <f t="shared" si="102"/>
        <v>26775.427050728002</v>
      </c>
      <c r="I3289" s="1">
        <f t="shared" si="103"/>
        <v>0.45690554161914948</v>
      </c>
      <c r="K3289" s="1">
        <v>337487.26328100002</v>
      </c>
      <c r="L3289" s="1">
        <v>1.49390652775764</v>
      </c>
      <c r="M3289" s="1">
        <v>337487.26328100002</v>
      </c>
      <c r="N3289" s="1">
        <v>0.48510280251502902</v>
      </c>
      <c r="O3289" s="1">
        <v>3.3308413984036001E-2</v>
      </c>
      <c r="P3289" s="1">
        <v>0.48510280251502902</v>
      </c>
      <c r="Q3289" s="1"/>
      <c r="R3289" s="1"/>
      <c r="S3289" s="1"/>
      <c r="T3289" s="1"/>
    </row>
    <row r="3290" spans="3:20" x14ac:dyDescent="0.25">
      <c r="C3290">
        <v>7.2900000000000006E-2</v>
      </c>
      <c r="D3290" s="1">
        <v>0.48514097929000799</v>
      </c>
      <c r="E3290" s="1">
        <v>337497.26347354898</v>
      </c>
      <c r="F3290" s="1">
        <v>3.3348874283509897E-2</v>
      </c>
      <c r="G3290" s="1">
        <f t="shared" si="102"/>
        <v>26785.427243276965</v>
      </c>
      <c r="I3290" s="1">
        <f t="shared" si="103"/>
        <v>0.4574605525858696</v>
      </c>
      <c r="K3290" s="1">
        <v>337497.26347354898</v>
      </c>
      <c r="L3290" s="1">
        <v>1.49394470453262</v>
      </c>
      <c r="M3290" s="1">
        <v>337497.26347354898</v>
      </c>
      <c r="N3290" s="1">
        <v>0.48514097929000799</v>
      </c>
      <c r="O3290" s="1">
        <v>3.3348874283509897E-2</v>
      </c>
      <c r="P3290" s="1">
        <v>0.48514097929000799</v>
      </c>
      <c r="Q3290" s="1"/>
      <c r="R3290" s="1"/>
      <c r="S3290" s="1"/>
      <c r="T3290" s="1"/>
    </row>
    <row r="3291" spans="3:20" x14ac:dyDescent="0.25">
      <c r="C3291">
        <v>7.2900000000000006E-2</v>
      </c>
      <c r="D3291" s="1">
        <v>0.484988242387771</v>
      </c>
      <c r="E3291" s="1">
        <v>337507.26366609801</v>
      </c>
      <c r="F3291" s="1">
        <v>3.33893342921735E-2</v>
      </c>
      <c r="G3291" s="1">
        <f t="shared" si="102"/>
        <v>26795.427435825986</v>
      </c>
      <c r="I3291" s="1">
        <f t="shared" si="103"/>
        <v>0.45801555956342244</v>
      </c>
      <c r="K3291" s="1">
        <v>337507.26366609801</v>
      </c>
      <c r="L3291" s="1">
        <v>1.4937155544757801</v>
      </c>
      <c r="M3291" s="1">
        <v>337507.26366609801</v>
      </c>
      <c r="N3291" s="1">
        <v>0.484988242387771</v>
      </c>
      <c r="O3291" s="1">
        <v>3.33893342921735E-2</v>
      </c>
      <c r="P3291" s="1">
        <v>0.484988242387771</v>
      </c>
      <c r="Q3291" s="1"/>
      <c r="R3291" s="1"/>
      <c r="S3291" s="1"/>
      <c r="T3291" s="1"/>
    </row>
    <row r="3292" spans="3:20" x14ac:dyDescent="0.25">
      <c r="C3292">
        <v>7.2900000000000006E-2</v>
      </c>
      <c r="D3292" s="1">
        <v>0.48495003581047003</v>
      </c>
      <c r="E3292" s="1">
        <v>337517.26385864802</v>
      </c>
      <c r="F3292" s="1">
        <v>3.34297941768135E-2</v>
      </c>
      <c r="G3292" s="1">
        <f t="shared" si="102"/>
        <v>26805.427628375997</v>
      </c>
      <c r="I3292" s="1">
        <f t="shared" si="103"/>
        <v>0.45857056483969133</v>
      </c>
      <c r="K3292" s="1">
        <v>337517.26385864802</v>
      </c>
      <c r="L3292" s="1">
        <v>1.4937346875667501</v>
      </c>
      <c r="M3292" s="1">
        <v>337517.26385864802</v>
      </c>
      <c r="N3292" s="1">
        <v>0.48495003581047003</v>
      </c>
      <c r="O3292" s="1">
        <v>3.34297941768135E-2</v>
      </c>
      <c r="P3292" s="1">
        <v>0.48495003581047003</v>
      </c>
      <c r="Q3292" s="1"/>
      <c r="R3292" s="1"/>
      <c r="S3292" s="1"/>
      <c r="T3292" s="1"/>
    </row>
    <row r="3293" spans="3:20" x14ac:dyDescent="0.25">
      <c r="C3293">
        <v>7.2900000000000006E-2</v>
      </c>
      <c r="D3293" s="1">
        <v>0.48477819561958302</v>
      </c>
      <c r="E3293" s="1">
        <v>337527.26405119698</v>
      </c>
      <c r="F3293" s="1">
        <v>3.3470254052624299E-2</v>
      </c>
      <c r="G3293" s="1">
        <f t="shared" si="102"/>
        <v>26815.427820924961</v>
      </c>
      <c r="I3293" s="1">
        <f t="shared" si="103"/>
        <v>0.45912556999484633</v>
      </c>
      <c r="K3293" s="1">
        <v>337527.26405119698</v>
      </c>
      <c r="L3293" s="1">
        <v>1.4936582148075099</v>
      </c>
      <c r="M3293" s="1">
        <v>337527.26405119698</v>
      </c>
      <c r="N3293" s="1">
        <v>0.48477819561958302</v>
      </c>
      <c r="O3293" s="1">
        <v>3.3470254052624299E-2</v>
      </c>
      <c r="P3293" s="1">
        <v>0.48477819561958302</v>
      </c>
      <c r="Q3293" s="1"/>
      <c r="R3293" s="1"/>
      <c r="S3293" s="1"/>
      <c r="T3293" s="1"/>
    </row>
    <row r="3294" spans="3:20" x14ac:dyDescent="0.25">
      <c r="C3294">
        <v>7.2900000000000006E-2</v>
      </c>
      <c r="D3294" s="1">
        <v>0.484835475683212</v>
      </c>
      <c r="E3294" s="1">
        <v>337537.264243746</v>
      </c>
      <c r="F3294" s="1">
        <v>3.3510714278664297E-2</v>
      </c>
      <c r="G3294" s="1">
        <f t="shared" si="102"/>
        <v>26825.428013473982</v>
      </c>
      <c r="I3294" s="1">
        <f t="shared" si="103"/>
        <v>0.45968057995424272</v>
      </c>
      <c r="K3294" s="1">
        <v>337537.264243746</v>
      </c>
      <c r="L3294" s="1">
        <v>1.49375376105308</v>
      </c>
      <c r="M3294" s="1">
        <v>337537.264243746</v>
      </c>
      <c r="N3294" s="1">
        <v>0.484835475683212</v>
      </c>
      <c r="O3294" s="1">
        <v>3.3510714278664297E-2</v>
      </c>
      <c r="P3294" s="1">
        <v>0.484835475683212</v>
      </c>
      <c r="Q3294" s="1"/>
      <c r="R3294" s="1"/>
      <c r="S3294" s="1"/>
      <c r="T3294" s="1"/>
    </row>
    <row r="3295" spans="3:20" x14ac:dyDescent="0.25">
      <c r="C3295">
        <v>7.2900000000000006E-2</v>
      </c>
      <c r="D3295" s="1">
        <v>0.48474001884460399</v>
      </c>
      <c r="E3295" s="1">
        <v>337547.26443629502</v>
      </c>
      <c r="F3295" s="1">
        <v>3.3551174173100197E-2</v>
      </c>
      <c r="G3295" s="1">
        <f t="shared" si="102"/>
        <v>26835.428206023003</v>
      </c>
      <c r="I3295" s="1">
        <f t="shared" si="103"/>
        <v>0.46023558536488607</v>
      </c>
      <c r="K3295" s="1">
        <v>337547.26443629502</v>
      </c>
      <c r="L3295" s="1">
        <v>1.4935437440872099</v>
      </c>
      <c r="M3295" s="1">
        <v>337547.26443629502</v>
      </c>
      <c r="N3295" s="1">
        <v>0.48474001884460399</v>
      </c>
      <c r="O3295" s="1">
        <v>3.3551174173100197E-2</v>
      </c>
      <c r="P3295" s="1">
        <v>0.48474001884460399</v>
      </c>
      <c r="Q3295" s="1"/>
      <c r="R3295" s="1"/>
      <c r="S3295" s="1"/>
      <c r="T3295" s="1"/>
    </row>
    <row r="3296" spans="3:20" x14ac:dyDescent="0.25">
      <c r="C3296">
        <v>7.2900000000000006E-2</v>
      </c>
      <c r="D3296" s="1">
        <v>0.484835475683212</v>
      </c>
      <c r="E3296" s="1">
        <v>337557.26462884399</v>
      </c>
      <c r="F3296" s="1">
        <v>3.3591633959810997E-2</v>
      </c>
      <c r="G3296" s="1">
        <f t="shared" si="102"/>
        <v>26845.428398571967</v>
      </c>
      <c r="I3296" s="1">
        <f t="shared" si="103"/>
        <v>0.46079058929781885</v>
      </c>
      <c r="K3296" s="1">
        <v>337557.26462884399</v>
      </c>
      <c r="L3296" s="1">
        <v>1.4936773478984799</v>
      </c>
      <c r="M3296" s="1">
        <v>337557.26462884399</v>
      </c>
      <c r="N3296" s="1">
        <v>0.484835475683212</v>
      </c>
      <c r="O3296" s="1">
        <v>3.3591633959810997E-2</v>
      </c>
      <c r="P3296" s="1">
        <v>0.484835475683212</v>
      </c>
      <c r="Q3296" s="1"/>
      <c r="R3296" s="1"/>
      <c r="S3296" s="1"/>
      <c r="T3296" s="1"/>
    </row>
    <row r="3297" spans="3:20" x14ac:dyDescent="0.25">
      <c r="C3297">
        <v>7.2900000000000006E-2</v>
      </c>
      <c r="D3297" s="1">
        <v>0.48470181226730302</v>
      </c>
      <c r="E3297" s="1">
        <v>337567.26482139301</v>
      </c>
      <c r="F3297" s="1">
        <v>3.3632093718954197E-2</v>
      </c>
      <c r="G3297" s="1">
        <f t="shared" si="102"/>
        <v>26855.428591120988</v>
      </c>
      <c r="I3297" s="1">
        <f t="shared" si="103"/>
        <v>0.46134559285259524</v>
      </c>
      <c r="K3297" s="1">
        <v>337567.26482139301</v>
      </c>
      <c r="L3297" s="1">
        <v>1.49341005086898</v>
      </c>
      <c r="M3297" s="1">
        <v>337567.26482139301</v>
      </c>
      <c r="N3297" s="1">
        <v>0.48470181226730302</v>
      </c>
      <c r="O3297" s="1">
        <v>3.3632093718954197E-2</v>
      </c>
      <c r="P3297" s="1">
        <v>0.48470181226730302</v>
      </c>
      <c r="Q3297" s="1"/>
      <c r="R3297" s="1"/>
      <c r="S3297" s="1"/>
      <c r="T3297" s="1"/>
    </row>
    <row r="3298" spans="3:20" x14ac:dyDescent="0.25">
      <c r="C3298">
        <v>7.2900000000000006E-2</v>
      </c>
      <c r="D3298" s="1">
        <v>0.48460635542869501</v>
      </c>
      <c r="E3298" s="1">
        <v>337577.26501394197</v>
      </c>
      <c r="F3298" s="1">
        <v>3.3672553925449197E-2</v>
      </c>
      <c r="G3298" s="1">
        <f t="shared" si="102"/>
        <v>26865.428783669951</v>
      </c>
      <c r="I3298" s="1">
        <f t="shared" si="103"/>
        <v>0.46190060254388471</v>
      </c>
      <c r="K3298" s="1">
        <v>337577.26501394197</v>
      </c>
      <c r="L3298" s="1">
        <v>1.49348637461662</v>
      </c>
      <c r="M3298" s="1">
        <v>337577.26501394197</v>
      </c>
      <c r="N3298" s="1">
        <v>0.48460635542869501</v>
      </c>
      <c r="O3298" s="1">
        <v>3.3672553925449197E-2</v>
      </c>
      <c r="P3298" s="1">
        <v>0.48460635542869501</v>
      </c>
      <c r="Q3298" s="1"/>
      <c r="R3298" s="1"/>
      <c r="S3298" s="1"/>
      <c r="T3298" s="1"/>
    </row>
    <row r="3299" spans="3:20" x14ac:dyDescent="0.25">
      <c r="C3299">
        <v>7.2900000000000006E-2</v>
      </c>
      <c r="D3299" s="1">
        <v>0.48439630866050698</v>
      </c>
      <c r="E3299" s="1">
        <v>337587.26520649099</v>
      </c>
      <c r="F3299" s="1">
        <v>3.3713014121478403E-2</v>
      </c>
      <c r="G3299" s="1">
        <f t="shared" si="102"/>
        <v>26875.428976218973</v>
      </c>
      <c r="I3299" s="1">
        <f t="shared" si="103"/>
        <v>0.4624556120916104</v>
      </c>
      <c r="K3299" s="1">
        <v>337587.26520649099</v>
      </c>
      <c r="L3299" s="1">
        <v>1.49318096041679</v>
      </c>
      <c r="M3299" s="1">
        <v>337587.26520649099</v>
      </c>
      <c r="N3299" s="1">
        <v>0.48439630866050698</v>
      </c>
      <c r="O3299" s="1">
        <v>3.3713014121478403E-2</v>
      </c>
      <c r="P3299" s="1">
        <v>0.48439630866050698</v>
      </c>
      <c r="Q3299" s="1"/>
      <c r="R3299" s="1"/>
      <c r="S3299" s="1"/>
      <c r="T3299" s="1"/>
    </row>
    <row r="3300" spans="3:20" x14ac:dyDescent="0.25">
      <c r="C3300">
        <v>7.2900000000000006E-2</v>
      </c>
      <c r="D3300" s="1">
        <v>0.48447269201278598</v>
      </c>
      <c r="E3300" s="1">
        <v>337597.26539904001</v>
      </c>
      <c r="F3300" s="1">
        <v>3.3753474294709998E-2</v>
      </c>
      <c r="G3300" s="1">
        <f t="shared" si="102"/>
        <v>26885.429168767994</v>
      </c>
      <c r="I3300" s="1">
        <f t="shared" si="103"/>
        <v>0.46301062132661175</v>
      </c>
      <c r="K3300" s="1">
        <v>337597.26539904001</v>
      </c>
      <c r="L3300" s="1">
        <v>1.4932000041008</v>
      </c>
      <c r="M3300" s="1">
        <v>337597.26539904001</v>
      </c>
      <c r="N3300" s="1">
        <v>0.48447269201278598</v>
      </c>
      <c r="O3300" s="1">
        <v>3.3753474294709998E-2</v>
      </c>
      <c r="P3300" s="1">
        <v>0.48447269201278598</v>
      </c>
      <c r="Q3300" s="1"/>
      <c r="R3300" s="1"/>
      <c r="S3300" s="1"/>
      <c r="T3300" s="1"/>
    </row>
    <row r="3301" spans="3:20" x14ac:dyDescent="0.25">
      <c r="C3301">
        <v>7.2900000000000006E-2</v>
      </c>
      <c r="D3301" s="1">
        <v>0.484510868787765</v>
      </c>
      <c r="E3301" s="1">
        <v>337607.26559158898</v>
      </c>
      <c r="F3301" s="1">
        <v>3.3793934169882398E-2</v>
      </c>
      <c r="G3301" s="1">
        <f t="shared" si="102"/>
        <v>26895.429361316958</v>
      </c>
      <c r="I3301" s="1">
        <f t="shared" si="103"/>
        <v>0.46356562647300953</v>
      </c>
      <c r="K3301" s="1">
        <v>337607.26559158898</v>
      </c>
      <c r="L3301" s="1">
        <v>1.4932572543621001</v>
      </c>
      <c r="M3301" s="1">
        <v>337607.26559158898</v>
      </c>
      <c r="N3301" s="1">
        <v>0.484510868787765</v>
      </c>
      <c r="O3301" s="1">
        <v>3.3793934169882398E-2</v>
      </c>
      <c r="P3301" s="1">
        <v>0.484510868787765</v>
      </c>
      <c r="Q3301" s="1"/>
      <c r="R3301" s="1"/>
      <c r="S3301" s="1"/>
      <c r="T3301" s="1"/>
    </row>
    <row r="3302" spans="3:20" x14ac:dyDescent="0.25">
      <c r="C3302">
        <v>7.2900000000000006E-2</v>
      </c>
      <c r="D3302" s="1">
        <v>0.48439630866050698</v>
      </c>
      <c r="E3302" s="1">
        <v>337617.265784138</v>
      </c>
      <c r="F3302" s="1">
        <v>3.3834394154084797E-2</v>
      </c>
      <c r="G3302" s="1">
        <f t="shared" si="102"/>
        <v>26905.429553865979</v>
      </c>
      <c r="I3302" s="1">
        <f t="shared" si="103"/>
        <v>0.46412063311501778</v>
      </c>
      <c r="K3302" s="1">
        <v>337617.265784138</v>
      </c>
      <c r="L3302" s="1">
        <v>1.49306640028953</v>
      </c>
      <c r="M3302" s="1">
        <v>337617.265784138</v>
      </c>
      <c r="N3302" s="1">
        <v>0.48439630866050698</v>
      </c>
      <c r="O3302" s="1">
        <v>3.3834394154084797E-2</v>
      </c>
      <c r="P3302" s="1">
        <v>0.48439630866050698</v>
      </c>
      <c r="Q3302" s="1"/>
      <c r="R3302" s="1"/>
      <c r="S3302" s="1"/>
      <c r="T3302" s="1"/>
    </row>
    <row r="3303" spans="3:20" x14ac:dyDescent="0.25">
      <c r="C3303">
        <v>7.2900000000000006E-2</v>
      </c>
      <c r="D3303" s="1">
        <v>0.48437723517417902</v>
      </c>
      <c r="E3303" s="1">
        <v>337627.26597668702</v>
      </c>
      <c r="F3303" s="1">
        <v>3.3874854378224899E-2</v>
      </c>
      <c r="G3303" s="1">
        <f t="shared" si="102"/>
        <v>26915.429746415</v>
      </c>
      <c r="I3303" s="1">
        <f t="shared" si="103"/>
        <v>0.46467564304835246</v>
      </c>
      <c r="K3303" s="1">
        <v>337627.26597668702</v>
      </c>
      <c r="L3303" s="1">
        <v>1.49318096041679</v>
      </c>
      <c r="M3303" s="1">
        <v>337627.26597668702</v>
      </c>
      <c r="N3303" s="1">
        <v>0.48437723517417902</v>
      </c>
      <c r="O3303" s="1">
        <v>3.3874854378224899E-2</v>
      </c>
      <c r="P3303" s="1">
        <v>0.48437723517417902</v>
      </c>
      <c r="Q3303" s="1"/>
      <c r="R3303" s="1"/>
      <c r="S3303" s="1"/>
      <c r="T3303" s="1"/>
    </row>
    <row r="3304" spans="3:20" x14ac:dyDescent="0.25">
      <c r="C3304">
        <v>7.2900000000000006E-2</v>
      </c>
      <c r="D3304" s="1">
        <v>0.48437723517417902</v>
      </c>
      <c r="E3304" s="1">
        <v>337637.26616923697</v>
      </c>
      <c r="F3304" s="1">
        <v>3.39153146655371E-2</v>
      </c>
      <c r="G3304" s="1">
        <f t="shared" si="102"/>
        <v>26925.429938964953</v>
      </c>
      <c r="I3304" s="1">
        <f t="shared" si="103"/>
        <v>0.46523065384824547</v>
      </c>
      <c r="K3304" s="1">
        <v>337637.26616923697</v>
      </c>
      <c r="L3304" s="1">
        <v>1.4931618869304599</v>
      </c>
      <c r="M3304" s="1">
        <v>337637.26616923697</v>
      </c>
      <c r="N3304" s="1">
        <v>0.48437723517417902</v>
      </c>
      <c r="O3304" s="1">
        <v>3.39153146655371E-2</v>
      </c>
      <c r="P3304" s="1">
        <v>0.48437723517417902</v>
      </c>
      <c r="Q3304" s="1"/>
      <c r="R3304" s="1"/>
      <c r="S3304" s="1"/>
      <c r="T3304" s="1"/>
    </row>
    <row r="3305" spans="3:20" x14ac:dyDescent="0.25">
      <c r="C3305">
        <v>7.2900000000000006E-2</v>
      </c>
      <c r="D3305" s="1">
        <v>0.48414808511733998</v>
      </c>
      <c r="E3305" s="1">
        <v>337647.26636178599</v>
      </c>
      <c r="F3305" s="1">
        <v>3.3955774513128902E-2</v>
      </c>
      <c r="G3305" s="1">
        <f t="shared" si="102"/>
        <v>26935.430131513975</v>
      </c>
      <c r="I3305" s="1">
        <f t="shared" si="103"/>
        <v>0.46578565861630861</v>
      </c>
      <c r="K3305" s="1">
        <v>337647.26636178599</v>
      </c>
      <c r="L3305" s="1">
        <v>1.49293273687362</v>
      </c>
      <c r="M3305" s="1">
        <v>337647.26636178599</v>
      </c>
      <c r="N3305" s="1">
        <v>0.48414808511733998</v>
      </c>
      <c r="O3305" s="1">
        <v>3.3955774513128902E-2</v>
      </c>
      <c r="P3305" s="1">
        <v>0.48414808511733998</v>
      </c>
      <c r="Q3305" s="1"/>
      <c r="R3305" s="1"/>
      <c r="S3305" s="1"/>
      <c r="T3305" s="1"/>
    </row>
    <row r="3306" spans="3:20" x14ac:dyDescent="0.25">
      <c r="C3306">
        <v>7.2900000000000006E-2</v>
      </c>
      <c r="D3306" s="1">
        <v>0.48409080505370999</v>
      </c>
      <c r="E3306" s="1">
        <v>337657.26655433502</v>
      </c>
      <c r="F3306" s="1">
        <v>3.3996233821991698E-2</v>
      </c>
      <c r="G3306" s="1">
        <f t="shared" si="102"/>
        <v>26945.430324062996</v>
      </c>
      <c r="I3306" s="1">
        <f t="shared" si="103"/>
        <v>0.46634065599439911</v>
      </c>
      <c r="K3306" s="1">
        <v>337657.26655433502</v>
      </c>
      <c r="L3306" s="1">
        <v>1.49291360378265</v>
      </c>
      <c r="M3306" s="1">
        <v>337657.26655433502</v>
      </c>
      <c r="N3306" s="1">
        <v>0.48409080505370999</v>
      </c>
      <c r="O3306" s="1">
        <v>3.3996233821991698E-2</v>
      </c>
      <c r="P3306" s="1">
        <v>0.48409080505370999</v>
      </c>
      <c r="Q3306" s="1"/>
      <c r="R3306" s="1"/>
      <c r="S3306" s="1"/>
      <c r="T3306" s="1"/>
    </row>
    <row r="3307" spans="3:20" x14ac:dyDescent="0.25">
      <c r="C3307">
        <v>7.2900000000000006E-2</v>
      </c>
      <c r="D3307" s="1">
        <v>0.48414808511733998</v>
      </c>
      <c r="E3307" s="1">
        <v>337667.26674688398</v>
      </c>
      <c r="F3307" s="1">
        <v>3.4036693447185802E-2</v>
      </c>
      <c r="G3307" s="1">
        <f t="shared" si="102"/>
        <v>26955.430516611959</v>
      </c>
      <c r="I3307" s="1">
        <f t="shared" si="103"/>
        <v>0.46689565771173935</v>
      </c>
      <c r="K3307" s="1">
        <v>337667.26674688398</v>
      </c>
      <c r="L3307" s="1">
        <v>1.4929136633872899</v>
      </c>
      <c r="M3307" s="1">
        <v>337667.26674688398</v>
      </c>
      <c r="N3307" s="1">
        <v>0.48414808511733998</v>
      </c>
      <c r="O3307" s="1">
        <v>3.4036693447185802E-2</v>
      </c>
      <c r="P3307" s="1">
        <v>0.48414808511733998</v>
      </c>
      <c r="Q3307" s="1"/>
      <c r="R3307" s="1"/>
      <c r="S3307" s="1"/>
      <c r="T3307" s="1"/>
    </row>
    <row r="3308" spans="3:20" x14ac:dyDescent="0.25">
      <c r="C3308">
        <v>7.2900000000000006E-2</v>
      </c>
      <c r="D3308" s="1">
        <v>0.483861684799194</v>
      </c>
      <c r="E3308" s="1">
        <v>337677.266939433</v>
      </c>
      <c r="F3308" s="1">
        <v>3.4077152640438403E-2</v>
      </c>
      <c r="G3308" s="1">
        <f t="shared" si="102"/>
        <v>26965.430709160981</v>
      </c>
      <c r="I3308" s="1">
        <f t="shared" si="103"/>
        <v>0.46745065350395609</v>
      </c>
      <c r="K3308" s="1">
        <v>337677.266939433</v>
      </c>
      <c r="L3308" s="1">
        <v>1.4925889968871999</v>
      </c>
      <c r="M3308" s="1">
        <v>337677.266939433</v>
      </c>
      <c r="N3308" s="1">
        <v>0.483861684799194</v>
      </c>
      <c r="O3308" s="1">
        <v>3.4077152640438403E-2</v>
      </c>
      <c r="P3308" s="1">
        <v>0.483861684799194</v>
      </c>
      <c r="Q3308" s="1"/>
      <c r="R3308" s="1"/>
      <c r="S3308" s="1"/>
      <c r="T3308" s="1"/>
    </row>
    <row r="3309" spans="3:20" x14ac:dyDescent="0.25">
      <c r="C3309">
        <v>7.2900000000000006E-2</v>
      </c>
      <c r="D3309" s="1">
        <v>0.48397624492645203</v>
      </c>
      <c r="E3309" s="1">
        <v>337687.26713198202</v>
      </c>
      <c r="F3309" s="1">
        <v>3.4117612650441997E-2</v>
      </c>
      <c r="G3309" s="1">
        <f t="shared" si="102"/>
        <v>26975.430901710002</v>
      </c>
      <c r="I3309" s="1">
        <f t="shared" si="103"/>
        <v>0.46800566049989017</v>
      </c>
      <c r="K3309" s="1">
        <v>337687.26713198202</v>
      </c>
      <c r="L3309" s="1">
        <v>1.49279904365539</v>
      </c>
      <c r="M3309" s="1">
        <v>337687.26713198202</v>
      </c>
      <c r="N3309" s="1">
        <v>0.48397624492645203</v>
      </c>
      <c r="O3309" s="1">
        <v>3.4117612650441997E-2</v>
      </c>
      <c r="P3309" s="1">
        <v>0.48397624492645203</v>
      </c>
      <c r="Q3309" s="1"/>
      <c r="R3309" s="1"/>
      <c r="S3309" s="1"/>
      <c r="T3309" s="1"/>
    </row>
    <row r="3310" spans="3:20" x14ac:dyDescent="0.25">
      <c r="C3310">
        <v>7.2900000000000006E-2</v>
      </c>
      <c r="D3310" s="1">
        <v>0.483938068151474</v>
      </c>
      <c r="E3310" s="1">
        <v>337697.26732453099</v>
      </c>
      <c r="F3310" s="1">
        <v>3.41580728369991E-2</v>
      </c>
      <c r="G3310" s="1">
        <f t="shared" si="102"/>
        <v>26985.431094258965</v>
      </c>
      <c r="I3310" s="1">
        <f t="shared" si="103"/>
        <v>0.46856066991768308</v>
      </c>
      <c r="K3310" s="1">
        <v>337697.26732453099</v>
      </c>
      <c r="L3310" s="1">
        <v>1.49276086688041</v>
      </c>
      <c r="M3310" s="1">
        <v>337697.26732453099</v>
      </c>
      <c r="N3310" s="1">
        <v>0.483938068151474</v>
      </c>
      <c r="O3310" s="1">
        <v>3.41580728369991E-2</v>
      </c>
      <c r="P3310" s="1">
        <v>0.483938068151474</v>
      </c>
      <c r="Q3310" s="1"/>
      <c r="R3310" s="1"/>
      <c r="S3310" s="1"/>
      <c r="T3310" s="1"/>
    </row>
    <row r="3311" spans="3:20" x14ac:dyDescent="0.25">
      <c r="C3311">
        <v>7.2900000000000006E-2</v>
      </c>
      <c r="D3311" s="1">
        <v>0.48384258151054299</v>
      </c>
      <c r="E3311" s="1">
        <v>337707.26751708001</v>
      </c>
      <c r="F3311" s="1">
        <v>3.4198533263917003E-2</v>
      </c>
      <c r="G3311" s="1">
        <f t="shared" si="102"/>
        <v>26995.431286807987</v>
      </c>
      <c r="I3311" s="1">
        <f t="shared" si="103"/>
        <v>0.46911568263260628</v>
      </c>
      <c r="K3311" s="1">
        <v>337707.26751708001</v>
      </c>
      <c r="L3311" s="1">
        <v>1.49262723326683</v>
      </c>
      <c r="M3311" s="1">
        <v>337707.26751708001</v>
      </c>
      <c r="N3311" s="1">
        <v>0.48384258151054299</v>
      </c>
      <c r="O3311" s="1">
        <v>3.4198533263917003E-2</v>
      </c>
      <c r="P3311" s="1">
        <v>0.48384258151054299</v>
      </c>
      <c r="Q3311" s="1"/>
      <c r="R3311" s="1"/>
      <c r="S3311" s="1"/>
      <c r="T3311" s="1"/>
    </row>
    <row r="3312" spans="3:20" x14ac:dyDescent="0.25">
      <c r="C3312">
        <v>7.2900000000000006E-2</v>
      </c>
      <c r="D3312" s="1">
        <v>0.48380440473556502</v>
      </c>
      <c r="E3312" s="1">
        <v>337717.26770962903</v>
      </c>
      <c r="F3312" s="1">
        <v>3.4238993950355699E-2</v>
      </c>
      <c r="G3312" s="1">
        <f t="shared" si="102"/>
        <v>27005.431479357008</v>
      </c>
      <c r="I3312" s="1">
        <f t="shared" si="103"/>
        <v>0.46967069890748553</v>
      </c>
      <c r="K3312" s="1">
        <v>337717.26770962903</v>
      </c>
      <c r="L3312" s="1">
        <v>1.4925507903099</v>
      </c>
      <c r="M3312" s="1">
        <v>337717.26770962903</v>
      </c>
      <c r="N3312" s="1">
        <v>0.48380440473556502</v>
      </c>
      <c r="O3312" s="1">
        <v>3.4238993950355699E-2</v>
      </c>
      <c r="P3312" s="1">
        <v>0.48380440473556502</v>
      </c>
      <c r="Q3312" s="1"/>
      <c r="R3312" s="1"/>
      <c r="S3312" s="1"/>
      <c r="T3312" s="1"/>
    </row>
    <row r="3313" spans="3:20" x14ac:dyDescent="0.25">
      <c r="C3313">
        <v>7.2900000000000006E-2</v>
      </c>
      <c r="D3313" s="1">
        <v>0.48365166783332803</v>
      </c>
      <c r="E3313" s="1">
        <v>337727.26790217799</v>
      </c>
      <c r="F3313" s="1">
        <v>3.4279454283803898E-2</v>
      </c>
      <c r="G3313" s="1">
        <f t="shared" si="102"/>
        <v>27015.431671905972</v>
      </c>
      <c r="I3313" s="1">
        <f t="shared" si="103"/>
        <v>0.47022571034024546</v>
      </c>
      <c r="K3313" s="1">
        <v>337727.26790217799</v>
      </c>
      <c r="L3313" s="1">
        <v>1.4924553930759401</v>
      </c>
      <c r="M3313" s="1">
        <v>337727.26790217799</v>
      </c>
      <c r="N3313" s="1">
        <v>0.48365166783332803</v>
      </c>
      <c r="O3313" s="1">
        <v>3.4279454283803898E-2</v>
      </c>
      <c r="P3313" s="1">
        <v>0.48365166783332803</v>
      </c>
      <c r="Q3313" s="1"/>
      <c r="R3313" s="1"/>
      <c r="S3313" s="1"/>
      <c r="T3313" s="1"/>
    </row>
    <row r="3314" spans="3:20" x14ac:dyDescent="0.25">
      <c r="C3314">
        <v>7.2900000000000006E-2</v>
      </c>
      <c r="D3314" s="1">
        <v>0.483537077903747</v>
      </c>
      <c r="E3314" s="1">
        <v>337737.26809472701</v>
      </c>
      <c r="F3314" s="1">
        <v>3.4319914365963503E-2</v>
      </c>
      <c r="G3314" s="1">
        <f t="shared" si="102"/>
        <v>27025.431864454993</v>
      </c>
      <c r="I3314" s="1">
        <f t="shared" si="103"/>
        <v>0.47078071832597396</v>
      </c>
      <c r="K3314" s="1">
        <v>337737.26809472701</v>
      </c>
      <c r="L3314" s="1">
        <v>1.49239802360534</v>
      </c>
      <c r="M3314" s="1">
        <v>337737.26809472701</v>
      </c>
      <c r="N3314" s="1">
        <v>0.483537077903747</v>
      </c>
      <c r="O3314" s="1">
        <v>3.4319914365963503E-2</v>
      </c>
      <c r="P3314" s="1">
        <v>0.483537077903747</v>
      </c>
      <c r="Q3314" s="1"/>
      <c r="R3314" s="1"/>
      <c r="S3314" s="1"/>
      <c r="T3314" s="1"/>
    </row>
    <row r="3315" spans="3:20" x14ac:dyDescent="0.25">
      <c r="C3315">
        <v>7.2900000000000006E-2</v>
      </c>
      <c r="D3315" s="1">
        <v>0.48372802138328502</v>
      </c>
      <c r="E3315" s="1">
        <v>337747.26828727598</v>
      </c>
      <c r="F3315" s="1">
        <v>3.4360374731511802E-2</v>
      </c>
      <c r="G3315" s="1">
        <f t="shared" si="102"/>
        <v>27035.432057003956</v>
      </c>
      <c r="I3315" s="1">
        <f t="shared" si="103"/>
        <v>0.47133573019906444</v>
      </c>
      <c r="K3315" s="1">
        <v>337747.26828727598</v>
      </c>
      <c r="L3315" s="1">
        <v>1.49249359965324</v>
      </c>
      <c r="M3315" s="1">
        <v>337747.26828727598</v>
      </c>
      <c r="N3315" s="1">
        <v>0.48372802138328502</v>
      </c>
      <c r="O3315" s="1">
        <v>3.4360374731511802E-2</v>
      </c>
      <c r="P3315" s="1">
        <v>0.48372802138328502</v>
      </c>
      <c r="Q3315" s="1"/>
      <c r="R3315" s="1"/>
      <c r="S3315" s="1"/>
      <c r="T3315" s="1"/>
    </row>
    <row r="3316" spans="3:20" x14ac:dyDescent="0.25">
      <c r="C3316">
        <v>7.2900000000000006E-2</v>
      </c>
      <c r="D3316" s="1">
        <v>0.483537077903747</v>
      </c>
      <c r="E3316" s="1">
        <v>337757.268479825</v>
      </c>
      <c r="F3316" s="1">
        <v>3.4400835472673801E-2</v>
      </c>
      <c r="G3316" s="1">
        <f t="shared" si="102"/>
        <v>27045.432249552978</v>
      </c>
      <c r="I3316" s="1">
        <f t="shared" si="103"/>
        <v>0.47189074722460628</v>
      </c>
      <c r="K3316" s="1">
        <v>337757.268479825</v>
      </c>
      <c r="L3316" s="1">
        <v>1.4922071695327701</v>
      </c>
      <c r="M3316" s="1">
        <v>337757.268479825</v>
      </c>
      <c r="N3316" s="1">
        <v>0.483537077903747</v>
      </c>
      <c r="O3316" s="1">
        <v>3.4400835472673801E-2</v>
      </c>
      <c r="P3316" s="1">
        <v>0.483537077903747</v>
      </c>
      <c r="Q3316" s="1"/>
      <c r="R3316" s="1"/>
      <c r="S3316" s="1"/>
      <c r="T3316" s="1"/>
    </row>
    <row r="3317" spans="3:20" x14ac:dyDescent="0.25">
      <c r="C3317">
        <v>7.2900000000000006E-2</v>
      </c>
      <c r="D3317" s="1">
        <v>0.483613461256027</v>
      </c>
      <c r="E3317" s="1">
        <v>337767.26867237501</v>
      </c>
      <c r="F3317" s="1">
        <v>3.4441295749342501E-2</v>
      </c>
      <c r="G3317" s="1">
        <f t="shared" si="102"/>
        <v>27055.432442102989</v>
      </c>
      <c r="I3317" s="1">
        <f t="shared" si="103"/>
        <v>0.47244575787849791</v>
      </c>
      <c r="K3317" s="1">
        <v>337767.26867237501</v>
      </c>
      <c r="L3317" s="1">
        <v>1.4922644793987201</v>
      </c>
      <c r="M3317" s="1">
        <v>337767.26867237501</v>
      </c>
      <c r="N3317" s="1">
        <v>0.483613461256027</v>
      </c>
      <c r="O3317" s="1">
        <v>3.4441295749342501E-2</v>
      </c>
      <c r="P3317" s="1">
        <v>0.483613461256027</v>
      </c>
      <c r="Q3317" s="1"/>
      <c r="R3317" s="1"/>
      <c r="S3317" s="1"/>
      <c r="T3317" s="1"/>
    </row>
    <row r="3318" spans="3:20" x14ac:dyDescent="0.25">
      <c r="C3318">
        <v>7.2900000000000006E-2</v>
      </c>
      <c r="D3318" s="1">
        <v>0.483537077903747</v>
      </c>
      <c r="E3318" s="1">
        <v>337777.26886492397</v>
      </c>
      <c r="F3318" s="1">
        <v>3.4481755788723902E-2</v>
      </c>
      <c r="G3318" s="1">
        <f t="shared" si="102"/>
        <v>27065.432634651952</v>
      </c>
      <c r="I3318" s="1">
        <f t="shared" si="103"/>
        <v>0.47300076527741974</v>
      </c>
      <c r="K3318" s="1">
        <v>337777.26886492397</v>
      </c>
      <c r="L3318" s="1">
        <v>1.4922071695327701</v>
      </c>
      <c r="M3318" s="1">
        <v>337777.26886492397</v>
      </c>
      <c r="N3318" s="1">
        <v>0.483537077903747</v>
      </c>
      <c r="O3318" s="1">
        <v>3.4481755788723902E-2</v>
      </c>
      <c r="P3318" s="1">
        <v>0.483537077903747</v>
      </c>
      <c r="Q3318" s="1"/>
      <c r="R3318" s="1"/>
      <c r="S3318" s="1"/>
      <c r="T3318" s="1"/>
    </row>
    <row r="3319" spans="3:20" x14ac:dyDescent="0.25">
      <c r="C3319">
        <v>7.2900000000000006E-2</v>
      </c>
      <c r="D3319" s="1">
        <v>0.48346072435379001</v>
      </c>
      <c r="E3319" s="1">
        <v>337787.26905747299</v>
      </c>
      <c r="F3319" s="1">
        <v>3.4522215793248497E-2</v>
      </c>
      <c r="G3319" s="1">
        <f t="shared" si="102"/>
        <v>27075.432827200973</v>
      </c>
      <c r="I3319" s="1">
        <f t="shared" si="103"/>
        <v>0.47355577219819606</v>
      </c>
      <c r="K3319" s="1">
        <v>337787.26905747299</v>
      </c>
      <c r="L3319" s="1">
        <v>1.49211174249649</v>
      </c>
      <c r="M3319" s="1">
        <v>337787.26905747299</v>
      </c>
      <c r="N3319" s="1">
        <v>0.48346072435379001</v>
      </c>
      <c r="O3319" s="1">
        <v>3.4522215793248497E-2</v>
      </c>
      <c r="P3319" s="1">
        <v>0.48346072435379001</v>
      </c>
      <c r="Q3319" s="1"/>
      <c r="R3319" s="1"/>
      <c r="S3319" s="1"/>
      <c r="T3319" s="1"/>
    </row>
    <row r="3320" spans="3:20" x14ac:dyDescent="0.25">
      <c r="C3320">
        <v>7.2900000000000006E-2</v>
      </c>
      <c r="D3320" s="1">
        <v>0.48342251777648898</v>
      </c>
      <c r="E3320" s="1">
        <v>337797.26925002201</v>
      </c>
      <c r="F3320" s="1">
        <v>3.4562675885128902E-2</v>
      </c>
      <c r="G3320" s="1">
        <f t="shared" si="102"/>
        <v>27085.433019749995</v>
      </c>
      <c r="I3320" s="1">
        <f t="shared" si="103"/>
        <v>0.47411078031726883</v>
      </c>
      <c r="K3320" s="1">
        <v>337797.26925002201</v>
      </c>
      <c r="L3320" s="1">
        <v>1.4920352697372401</v>
      </c>
      <c r="M3320" s="1">
        <v>337797.26925002201</v>
      </c>
      <c r="N3320" s="1">
        <v>0.48342251777648898</v>
      </c>
      <c r="O3320" s="1">
        <v>3.4562675885128902E-2</v>
      </c>
      <c r="P3320" s="1">
        <v>0.48342251777648898</v>
      </c>
      <c r="Q3320" s="1"/>
      <c r="R3320" s="1"/>
      <c r="S3320" s="1"/>
      <c r="T3320" s="1"/>
    </row>
    <row r="3321" spans="3:20" x14ac:dyDescent="0.25">
      <c r="C3321">
        <v>7.2900000000000006E-2</v>
      </c>
      <c r="D3321" s="1">
        <v>0.48332706093788103</v>
      </c>
      <c r="E3321" s="1">
        <v>337807.26944257098</v>
      </c>
      <c r="F3321" s="1">
        <v>3.4603136314413897E-2</v>
      </c>
      <c r="G3321" s="1">
        <f t="shared" si="102"/>
        <v>27095.433212298958</v>
      </c>
      <c r="I3321" s="1">
        <f t="shared" si="103"/>
        <v>0.4746657930646625</v>
      </c>
      <c r="K3321" s="1">
        <v>337807.26944257098</v>
      </c>
      <c r="L3321" s="1">
        <v>1.4919016659259801</v>
      </c>
      <c r="M3321" s="1">
        <v>337807.26944257098</v>
      </c>
      <c r="N3321" s="1">
        <v>0.48332706093788103</v>
      </c>
      <c r="O3321" s="1">
        <v>3.4603136314413897E-2</v>
      </c>
      <c r="P3321" s="1">
        <v>0.48332706093788103</v>
      </c>
      <c r="Q3321" s="1"/>
      <c r="R3321" s="1"/>
      <c r="S3321" s="1"/>
      <c r="T3321" s="1"/>
    </row>
    <row r="3322" spans="3:20" x14ac:dyDescent="0.25">
      <c r="C3322">
        <v>7.2900000000000006E-2</v>
      </c>
      <c r="D3322" s="1">
        <v>0.48344162106513899</v>
      </c>
      <c r="E3322" s="1">
        <v>337817.26963512</v>
      </c>
      <c r="F3322" s="1">
        <v>3.4643596151973301E-2</v>
      </c>
      <c r="G3322" s="1">
        <f t="shared" si="102"/>
        <v>27105.43340484798</v>
      </c>
      <c r="I3322" s="1">
        <f t="shared" si="103"/>
        <v>0.47522079769510694</v>
      </c>
      <c r="K3322" s="1">
        <v>337817.26963512</v>
      </c>
      <c r="L3322" s="1">
        <v>1.49195900559425</v>
      </c>
      <c r="M3322" s="1">
        <v>337817.26963512</v>
      </c>
      <c r="N3322" s="1">
        <v>0.48344162106513899</v>
      </c>
      <c r="O3322" s="1">
        <v>3.4643596151973301E-2</v>
      </c>
      <c r="P3322" s="1">
        <v>0.48344162106513899</v>
      </c>
      <c r="Q3322" s="1"/>
      <c r="R3322" s="1"/>
      <c r="S3322" s="1"/>
      <c r="T3322" s="1"/>
    </row>
    <row r="3323" spans="3:20" x14ac:dyDescent="0.25">
      <c r="C3323">
        <v>7.2900000000000006E-2</v>
      </c>
      <c r="D3323" s="1">
        <v>0.48332706093788103</v>
      </c>
      <c r="E3323" s="1">
        <v>337827.26982766902</v>
      </c>
      <c r="F3323" s="1">
        <v>3.4684056174248502E-2</v>
      </c>
      <c r="G3323" s="1">
        <f t="shared" si="102"/>
        <v>27115.433597397001</v>
      </c>
      <c r="I3323" s="1">
        <f t="shared" si="103"/>
        <v>0.47577580485937587</v>
      </c>
      <c r="K3323" s="1">
        <v>337827.26982766902</v>
      </c>
      <c r="L3323" s="1">
        <v>1.49199715256691</v>
      </c>
      <c r="M3323" s="1">
        <v>337827.26982766902</v>
      </c>
      <c r="N3323" s="1">
        <v>0.48332706093788103</v>
      </c>
      <c r="O3323" s="1">
        <v>3.4684056174248502E-2</v>
      </c>
      <c r="P3323" s="1">
        <v>0.48332706093788103</v>
      </c>
      <c r="Q3323" s="1"/>
      <c r="R3323" s="1"/>
      <c r="S3323" s="1"/>
      <c r="T3323" s="1"/>
    </row>
    <row r="3324" spans="3:20" x14ac:dyDescent="0.25">
      <c r="C3324">
        <v>7.2900000000000006E-2</v>
      </c>
      <c r="D3324" s="1">
        <v>0.48315522074699402</v>
      </c>
      <c r="E3324" s="1">
        <v>337837.27002021798</v>
      </c>
      <c r="F3324" s="1">
        <v>3.4724516222113699E-2</v>
      </c>
      <c r="G3324" s="1">
        <f t="shared" si="102"/>
        <v>27125.433789945964</v>
      </c>
      <c r="I3324" s="1">
        <f t="shared" si="103"/>
        <v>0.47633081237467345</v>
      </c>
      <c r="K3324" s="1">
        <v>337837.27002021798</v>
      </c>
      <c r="L3324" s="1">
        <v>1.49163433909416</v>
      </c>
      <c r="M3324" s="1">
        <v>337837.27002021798</v>
      </c>
      <c r="N3324" s="1">
        <v>0.48315522074699402</v>
      </c>
      <c r="O3324" s="1">
        <v>3.4724516222113699E-2</v>
      </c>
      <c r="P3324" s="1">
        <v>0.48315522074699402</v>
      </c>
      <c r="Q3324" s="1"/>
      <c r="R3324" s="1"/>
      <c r="S3324" s="1"/>
      <c r="T3324" s="1"/>
    </row>
    <row r="3325" spans="3:20" x14ac:dyDescent="0.25">
      <c r="C3325">
        <v>7.2900000000000006E-2</v>
      </c>
      <c r="D3325" s="1">
        <v>0.48326978087425199</v>
      </c>
      <c r="E3325" s="1">
        <v>337847.27021276701</v>
      </c>
      <c r="F3325" s="1">
        <v>3.4764976025269199E-2</v>
      </c>
      <c r="G3325" s="1">
        <f t="shared" si="102"/>
        <v>27135.433982494986</v>
      </c>
      <c r="I3325" s="1">
        <f t="shared" si="103"/>
        <v>0.47688581653318513</v>
      </c>
      <c r="K3325" s="1">
        <v>337847.27021276701</v>
      </c>
      <c r="L3325" s="1">
        <v>1.49190160632133</v>
      </c>
      <c r="M3325" s="1">
        <v>337847.27021276701</v>
      </c>
      <c r="N3325" s="1">
        <v>0.48326978087425199</v>
      </c>
      <c r="O3325" s="1">
        <v>3.4764976025269199E-2</v>
      </c>
      <c r="P3325" s="1">
        <v>0.48326978087425199</v>
      </c>
      <c r="Q3325" s="1"/>
      <c r="R3325" s="1"/>
      <c r="S3325" s="1"/>
      <c r="T3325" s="1"/>
    </row>
    <row r="3326" spans="3:20" x14ac:dyDescent="0.25">
      <c r="C3326">
        <v>7.2900000000000006E-2</v>
      </c>
      <c r="D3326" s="1">
        <v>0.48307883739471402</v>
      </c>
      <c r="E3326" s="1">
        <v>337857.27040531603</v>
      </c>
      <c r="F3326" s="1">
        <v>3.4805436171946799E-2</v>
      </c>
      <c r="G3326" s="1">
        <f t="shared" si="102"/>
        <v>27145.434175044007</v>
      </c>
      <c r="I3326" s="1">
        <f t="shared" si="103"/>
        <v>0.47744082540393412</v>
      </c>
      <c r="K3326" s="1">
        <v>337857.27040531603</v>
      </c>
      <c r="L3326" s="1">
        <v>1.4917298555374101</v>
      </c>
      <c r="M3326" s="1">
        <v>337857.27040531603</v>
      </c>
      <c r="N3326" s="1">
        <v>0.48307883739471402</v>
      </c>
      <c r="O3326" s="1">
        <v>3.4805436171946799E-2</v>
      </c>
      <c r="P3326" s="1">
        <v>0.48307883739471402</v>
      </c>
      <c r="Q3326" s="1"/>
      <c r="R3326" s="1"/>
      <c r="S3326" s="1"/>
      <c r="T3326" s="1"/>
    </row>
    <row r="3327" spans="3:20" x14ac:dyDescent="0.25">
      <c r="C3327">
        <v>7.2900000000000006E-2</v>
      </c>
      <c r="D3327" s="1">
        <v>0.48290699720382602</v>
      </c>
      <c r="E3327" s="1">
        <v>337867.27059786499</v>
      </c>
      <c r="F3327" s="1">
        <v>3.4845896564188801E-2</v>
      </c>
      <c r="G3327" s="1">
        <f t="shared" si="102"/>
        <v>27155.43436759297</v>
      </c>
      <c r="I3327" s="1">
        <f t="shared" si="103"/>
        <v>0.47799583764319337</v>
      </c>
      <c r="K3327" s="1">
        <v>337867.27059786499</v>
      </c>
      <c r="L3327" s="1">
        <v>1.49172979593277</v>
      </c>
      <c r="M3327" s="1">
        <v>337867.27059786499</v>
      </c>
      <c r="N3327" s="1">
        <v>0.48290699720382602</v>
      </c>
      <c r="O3327" s="1">
        <v>3.4845896564188801E-2</v>
      </c>
      <c r="P3327" s="1">
        <v>0.48290699720382602</v>
      </c>
      <c r="Q3327" s="1"/>
      <c r="R3327" s="1"/>
      <c r="S3327" s="1"/>
      <c r="T3327" s="1"/>
    </row>
    <row r="3328" spans="3:20" x14ac:dyDescent="0.25">
      <c r="C3328">
        <v>7.2900000000000006E-2</v>
      </c>
      <c r="D3328" s="1">
        <v>0.48298338055610601</v>
      </c>
      <c r="E3328" s="1">
        <v>337877.27079041401</v>
      </c>
      <c r="F3328" s="1">
        <v>3.4886357193779E-2</v>
      </c>
      <c r="G3328" s="1">
        <f t="shared" si="102"/>
        <v>27165.434560141992</v>
      </c>
      <c r="I3328" s="1">
        <f t="shared" si="103"/>
        <v>0.47855085313825785</v>
      </c>
      <c r="K3328" s="1">
        <v>337877.27079041401</v>
      </c>
      <c r="L3328" s="1">
        <v>1.4917297661304401</v>
      </c>
      <c r="M3328" s="1">
        <v>337877.27079041401</v>
      </c>
      <c r="N3328" s="1">
        <v>0.48298338055610601</v>
      </c>
      <c r="O3328" s="1">
        <v>3.4886357193779E-2</v>
      </c>
      <c r="P3328" s="1">
        <v>0.48298338055610601</v>
      </c>
      <c r="Q3328" s="1"/>
      <c r="R3328" s="1"/>
      <c r="S3328" s="1"/>
      <c r="T3328" s="1"/>
    </row>
    <row r="3329" spans="3:20" x14ac:dyDescent="0.25">
      <c r="C3329">
        <v>7.2900000000000006E-2</v>
      </c>
      <c r="D3329" s="1">
        <v>0.48298338055610601</v>
      </c>
      <c r="E3329" s="1">
        <v>337887.27098296402</v>
      </c>
      <c r="F3329" s="1">
        <v>3.4926817245681002E-2</v>
      </c>
      <c r="G3329" s="1">
        <f t="shared" si="102"/>
        <v>27175.434752692003</v>
      </c>
      <c r="I3329" s="1">
        <f t="shared" si="103"/>
        <v>0.47910586070893002</v>
      </c>
      <c r="K3329" s="1">
        <v>337887.27098296402</v>
      </c>
      <c r="L3329" s="1">
        <v>1.4915389120578699</v>
      </c>
      <c r="M3329" s="1">
        <v>337887.27098296402</v>
      </c>
      <c r="N3329" s="1">
        <v>0.48298338055610601</v>
      </c>
      <c r="O3329" s="1">
        <v>3.4926817245681002E-2</v>
      </c>
      <c r="P3329" s="1">
        <v>0.48298338055610601</v>
      </c>
      <c r="Q3329" s="1"/>
      <c r="R3329" s="1"/>
      <c r="S3329" s="1"/>
      <c r="T3329" s="1"/>
    </row>
    <row r="3330" spans="3:20" x14ac:dyDescent="0.25">
      <c r="C3330">
        <v>7.2900000000000006E-2</v>
      </c>
      <c r="D3330" s="1">
        <v>0.48290699720382602</v>
      </c>
      <c r="E3330" s="1">
        <v>337897.27117551299</v>
      </c>
      <c r="F3330" s="1">
        <v>3.4967277551345703E-2</v>
      </c>
      <c r="G3330" s="1">
        <f t="shared" si="102"/>
        <v>27185.434945240966</v>
      </c>
      <c r="I3330" s="1">
        <f t="shared" si="103"/>
        <v>0.47966087176057204</v>
      </c>
      <c r="K3330" s="1">
        <v>337897.27117551299</v>
      </c>
      <c r="L3330" s="1">
        <v>1.4915770888328499</v>
      </c>
      <c r="M3330" s="1">
        <v>337897.27117551299</v>
      </c>
      <c r="N3330" s="1">
        <v>0.48290699720382602</v>
      </c>
      <c r="O3330" s="1">
        <v>3.4967277551345703E-2</v>
      </c>
      <c r="P3330" s="1">
        <v>0.48290699720382602</v>
      </c>
      <c r="Q3330" s="1"/>
      <c r="R3330" s="1"/>
      <c r="S3330" s="1"/>
      <c r="T3330" s="1"/>
    </row>
    <row r="3331" spans="3:20" x14ac:dyDescent="0.25">
      <c r="C3331">
        <v>7.2900000000000006E-2</v>
      </c>
      <c r="D3331" s="1">
        <v>0.48283061385154702</v>
      </c>
      <c r="E3331" s="1">
        <v>337907.27136806201</v>
      </c>
      <c r="F3331" s="1">
        <v>3.5007737914661198E-2</v>
      </c>
      <c r="G3331" s="1">
        <f t="shared" si="102"/>
        <v>27195.435137789987</v>
      </c>
      <c r="I3331" s="1">
        <f t="shared" si="103"/>
        <v>0.48021588360303424</v>
      </c>
      <c r="K3331" s="1">
        <v>337907.27136806201</v>
      </c>
      <c r="L3331" s="1">
        <v>1.49150070548057</v>
      </c>
      <c r="M3331" s="1">
        <v>337907.27136806201</v>
      </c>
      <c r="N3331" s="1">
        <v>0.48283061385154702</v>
      </c>
      <c r="O3331" s="1">
        <v>3.5007737914661198E-2</v>
      </c>
      <c r="P3331" s="1">
        <v>0.48283061385154702</v>
      </c>
      <c r="Q3331" s="1"/>
      <c r="R3331" s="1"/>
      <c r="S3331" s="1"/>
      <c r="T3331" s="1"/>
    </row>
    <row r="3332" spans="3:20" x14ac:dyDescent="0.25">
      <c r="C3332">
        <v>7.2900000000000006E-2</v>
      </c>
      <c r="D3332" s="1">
        <v>0.48269695043563798</v>
      </c>
      <c r="E3332" s="1">
        <v>337917.27156061103</v>
      </c>
      <c r="F3332" s="1">
        <v>3.5048198387714898E-2</v>
      </c>
      <c r="G3332" s="1">
        <f t="shared" si="102"/>
        <v>27205.435330339009</v>
      </c>
      <c r="I3332" s="1">
        <f t="shared" si="103"/>
        <v>0.48077089695082159</v>
      </c>
      <c r="K3332" s="1">
        <v>337917.27156061103</v>
      </c>
      <c r="L3332" s="1">
        <v>1.4914051890373199</v>
      </c>
      <c r="M3332" s="1">
        <v>337917.27156061103</v>
      </c>
      <c r="N3332" s="1">
        <v>0.48269695043563798</v>
      </c>
      <c r="O3332" s="1">
        <v>3.5048198387714898E-2</v>
      </c>
      <c r="P3332" s="1">
        <v>0.48269695043563798</v>
      </c>
      <c r="Q3332" s="1"/>
      <c r="R3332" s="1"/>
      <c r="S3332" s="1"/>
      <c r="T3332" s="1"/>
    </row>
    <row r="3333" spans="3:20" x14ac:dyDescent="0.25">
      <c r="C3333">
        <v>7.2900000000000006E-2</v>
      </c>
      <c r="D3333" s="1">
        <v>0.48281151056289601</v>
      </c>
      <c r="E3333" s="1">
        <v>337927.27175315999</v>
      </c>
      <c r="F3333" s="1">
        <v>3.5088658692811303E-2</v>
      </c>
      <c r="G3333" s="1">
        <f t="shared" si="102"/>
        <v>27215.435522887972</v>
      </c>
      <c r="I3333" s="1">
        <f t="shared" si="103"/>
        <v>0.48132590799466801</v>
      </c>
      <c r="K3333" s="1">
        <v>337927.27175315999</v>
      </c>
      <c r="L3333" s="1">
        <v>1.49146252870559</v>
      </c>
      <c r="M3333" s="1">
        <v>337927.27175315999</v>
      </c>
      <c r="N3333" s="1">
        <v>0.48281151056289601</v>
      </c>
      <c r="O3333" s="1">
        <v>3.5088658692811303E-2</v>
      </c>
      <c r="P3333" s="1">
        <v>0.48281151056289601</v>
      </c>
      <c r="Q3333" s="1"/>
      <c r="R3333" s="1"/>
      <c r="S3333" s="1"/>
      <c r="T3333" s="1"/>
    </row>
    <row r="3334" spans="3:20" x14ac:dyDescent="0.25">
      <c r="C3334">
        <v>7.2900000000000006E-2</v>
      </c>
      <c r="D3334" s="1">
        <v>0.48283061385154702</v>
      </c>
      <c r="E3334" s="1">
        <v>337937.27194570901</v>
      </c>
      <c r="F3334" s="1">
        <v>3.5129119480183699E-2</v>
      </c>
      <c r="G3334" s="1">
        <f t="shared" si="102"/>
        <v>27225.435715436994</v>
      </c>
      <c r="I3334" s="1">
        <f t="shared" si="103"/>
        <v>0.48188092565409735</v>
      </c>
      <c r="K3334" s="1">
        <v>337937.27194570901</v>
      </c>
      <c r="L3334" s="1">
        <v>1.49163433909416</v>
      </c>
      <c r="M3334" s="1">
        <v>337937.27194570901</v>
      </c>
      <c r="N3334" s="1">
        <v>0.48283061385154702</v>
      </c>
      <c r="O3334" s="1">
        <v>3.5129119480183699E-2</v>
      </c>
      <c r="P3334" s="1">
        <v>0.48283061385154702</v>
      </c>
      <c r="Q3334" s="1"/>
      <c r="R3334" s="1"/>
      <c r="S3334" s="1"/>
      <c r="T3334" s="1"/>
    </row>
    <row r="3335" spans="3:20" x14ac:dyDescent="0.25">
      <c r="C3335">
        <v>7.2900000000000006E-2</v>
      </c>
      <c r="D3335" s="1">
        <v>0.48260149359702997</v>
      </c>
      <c r="E3335" s="1">
        <v>337947.27213825798</v>
      </c>
      <c r="F3335" s="1">
        <v>3.5169580046955702E-2</v>
      </c>
      <c r="G3335" s="1">
        <f t="shared" si="102"/>
        <v>27235.435907985957</v>
      </c>
      <c r="I3335" s="1">
        <f t="shared" si="103"/>
        <v>0.48243594028745812</v>
      </c>
      <c r="K3335" s="1">
        <v>337947.27213825798</v>
      </c>
      <c r="L3335" s="1">
        <v>1.49129065871238</v>
      </c>
      <c r="M3335" s="1">
        <v>337947.27213825798</v>
      </c>
      <c r="N3335" s="1">
        <v>0.48260149359702997</v>
      </c>
      <c r="O3335" s="1">
        <v>3.5169580046955702E-2</v>
      </c>
      <c r="P3335" s="1">
        <v>0.48260149359702997</v>
      </c>
      <c r="Q3335" s="1"/>
      <c r="R3335" s="1"/>
      <c r="S3335" s="1"/>
      <c r="T3335" s="1"/>
    </row>
    <row r="3336" spans="3:20" x14ac:dyDescent="0.25">
      <c r="C3336">
        <v>7.2900000000000006E-2</v>
      </c>
      <c r="D3336" s="1">
        <v>0.482639670372009</v>
      </c>
      <c r="E3336" s="1">
        <v>337957.272330807</v>
      </c>
      <c r="F3336" s="1">
        <v>3.5210040542239397E-2</v>
      </c>
      <c r="G3336" s="1">
        <f t="shared" ref="G3336:G3399" si="104">E3336-310711.836230272</f>
        <v>27245.436100534978</v>
      </c>
      <c r="I3336" s="1">
        <f t="shared" ref="I3336:I3399" si="105">F3336/C3336</f>
        <v>0.48299095394018371</v>
      </c>
      <c r="K3336" s="1">
        <v>337957.272330807</v>
      </c>
      <c r="L3336" s="1">
        <v>1.49123334884643</v>
      </c>
      <c r="M3336" s="1">
        <v>337957.272330807</v>
      </c>
      <c r="N3336" s="1">
        <v>0.482639670372009</v>
      </c>
      <c r="O3336" s="1">
        <v>3.5210040542239397E-2</v>
      </c>
      <c r="P3336" s="1">
        <v>0.482639670372009</v>
      </c>
      <c r="Q3336" s="1"/>
      <c r="R3336" s="1"/>
      <c r="S3336" s="1"/>
      <c r="T3336" s="1"/>
    </row>
    <row r="3337" spans="3:20" x14ac:dyDescent="0.25">
      <c r="C3337">
        <v>7.2900000000000006E-2</v>
      </c>
      <c r="D3337" s="1">
        <v>0.48244872689247098</v>
      </c>
      <c r="E3337" s="1">
        <v>337967.27252335602</v>
      </c>
      <c r="F3337" s="1">
        <v>3.5250501550494702E-2</v>
      </c>
      <c r="G3337" s="1">
        <f t="shared" si="104"/>
        <v>27255.436293084</v>
      </c>
      <c r="I3337" s="1">
        <f t="shared" si="105"/>
        <v>0.4835459746295569</v>
      </c>
      <c r="K3337" s="1">
        <v>337967.27252335602</v>
      </c>
      <c r="L3337" s="1">
        <v>1.4911569654941501</v>
      </c>
      <c r="M3337" s="1">
        <v>337967.27252335602</v>
      </c>
      <c r="N3337" s="1">
        <v>0.48244872689247098</v>
      </c>
      <c r="O3337" s="1">
        <v>3.5250501550494702E-2</v>
      </c>
      <c r="P3337" s="1">
        <v>0.48244872689247098</v>
      </c>
      <c r="Q3337" s="1"/>
      <c r="R3337" s="1"/>
      <c r="S3337" s="1"/>
      <c r="T3337" s="1"/>
    </row>
    <row r="3338" spans="3:20" x14ac:dyDescent="0.25">
      <c r="C3338">
        <v>7.2900000000000006E-2</v>
      </c>
      <c r="D3338" s="1">
        <v>0.482315093278884</v>
      </c>
      <c r="E3338" s="1">
        <v>337977.27271590498</v>
      </c>
      <c r="F3338" s="1">
        <v>3.5290962307429397E-2</v>
      </c>
      <c r="G3338" s="1">
        <f t="shared" si="104"/>
        <v>27265.436485632963</v>
      </c>
      <c r="I3338" s="1">
        <f t="shared" si="105"/>
        <v>0.48410099187145944</v>
      </c>
      <c r="K3338" s="1">
        <v>337977.27271590498</v>
      </c>
      <c r="L3338" s="1">
        <v>1.4911188185215001</v>
      </c>
      <c r="M3338" s="1">
        <v>337977.27271590498</v>
      </c>
      <c r="N3338" s="1">
        <v>0.482315093278884</v>
      </c>
      <c r="O3338" s="1">
        <v>3.5290962307429397E-2</v>
      </c>
      <c r="P3338" s="1">
        <v>0.482315093278884</v>
      </c>
      <c r="Q3338" s="1"/>
      <c r="R3338" s="1"/>
      <c r="S3338" s="1"/>
      <c r="T3338" s="1"/>
    </row>
    <row r="3339" spans="3:20" x14ac:dyDescent="0.25">
      <c r="C3339">
        <v>7.2900000000000006E-2</v>
      </c>
      <c r="D3339" s="1">
        <v>0.48241055011749201</v>
      </c>
      <c r="E3339" s="1">
        <v>337987.272908454</v>
      </c>
      <c r="F3339" s="1">
        <v>3.5331422796072903E-2</v>
      </c>
      <c r="G3339" s="1">
        <f t="shared" si="104"/>
        <v>27275.436678181984</v>
      </c>
      <c r="I3339" s="1">
        <f t="shared" si="105"/>
        <v>0.48465600543309878</v>
      </c>
      <c r="K3339" s="1">
        <v>337987.272908454</v>
      </c>
      <c r="L3339" s="1">
        <v>1.4910806417465201</v>
      </c>
      <c r="M3339" s="1">
        <v>337987.272908454</v>
      </c>
      <c r="N3339" s="1">
        <v>0.48241055011749201</v>
      </c>
      <c r="O3339" s="1">
        <v>3.5331422796072903E-2</v>
      </c>
      <c r="P3339" s="1">
        <v>0.48241055011749201</v>
      </c>
      <c r="Q3339" s="1"/>
      <c r="R3339" s="1"/>
      <c r="S3339" s="1"/>
      <c r="T3339" s="1"/>
    </row>
    <row r="3340" spans="3:20" x14ac:dyDescent="0.25">
      <c r="C3340">
        <v>7.2900000000000006E-2</v>
      </c>
      <c r="D3340" s="1">
        <v>0.482315093278884</v>
      </c>
      <c r="E3340" s="1">
        <v>337997.27310100303</v>
      </c>
      <c r="F3340" s="1">
        <v>3.5371883297546002E-2</v>
      </c>
      <c r="G3340" s="1">
        <f t="shared" si="104"/>
        <v>27285.436870731006</v>
      </c>
      <c r="I3340" s="1">
        <f t="shared" si="105"/>
        <v>0.48521101917072701</v>
      </c>
      <c r="K3340" s="1">
        <v>337997.27310100303</v>
      </c>
      <c r="L3340" s="1">
        <v>1.49087062478065</v>
      </c>
      <c r="M3340" s="1">
        <v>337997.27310100303</v>
      </c>
      <c r="N3340" s="1">
        <v>0.482315093278884</v>
      </c>
      <c r="O3340" s="1">
        <v>3.5371883297546002E-2</v>
      </c>
      <c r="P3340" s="1">
        <v>0.482315093278884</v>
      </c>
      <c r="Q3340" s="1"/>
      <c r="R3340" s="1"/>
      <c r="S3340" s="1"/>
      <c r="T3340" s="1"/>
    </row>
    <row r="3341" spans="3:20" x14ac:dyDescent="0.25">
      <c r="C3341">
        <v>7.2900000000000006E-2</v>
      </c>
      <c r="D3341" s="1">
        <v>0.48235327005386303</v>
      </c>
      <c r="E3341" s="1">
        <v>338007.27329355199</v>
      </c>
      <c r="F3341" s="1">
        <v>3.5412343636005802E-2</v>
      </c>
      <c r="G3341" s="1">
        <f t="shared" si="104"/>
        <v>27295.437063279969</v>
      </c>
      <c r="I3341" s="1">
        <f t="shared" si="105"/>
        <v>0.48576603067223317</v>
      </c>
      <c r="K3341" s="1">
        <v>338007.27329355199</v>
      </c>
      <c r="L3341" s="1">
        <v>1.4908897280693001</v>
      </c>
      <c r="M3341" s="1">
        <v>338007.27329355199</v>
      </c>
      <c r="N3341" s="1">
        <v>0.48235327005386303</v>
      </c>
      <c r="O3341" s="1">
        <v>3.5412343636005802E-2</v>
      </c>
      <c r="P3341" s="1">
        <v>0.48235327005386303</v>
      </c>
      <c r="Q3341" s="1"/>
      <c r="R3341" s="1"/>
      <c r="S3341" s="1"/>
      <c r="T3341" s="1"/>
    </row>
    <row r="3342" spans="3:20" x14ac:dyDescent="0.25">
      <c r="C3342">
        <v>7.2900000000000006E-2</v>
      </c>
      <c r="D3342" s="1">
        <v>0.48235327005386303</v>
      </c>
      <c r="E3342" s="1">
        <v>338017.273486102</v>
      </c>
      <c r="F3342" s="1">
        <v>3.5452803368887703E-2</v>
      </c>
      <c r="G3342" s="1">
        <f t="shared" si="104"/>
        <v>27305.43725582998</v>
      </c>
      <c r="I3342" s="1">
        <f t="shared" si="105"/>
        <v>0.48632103386677228</v>
      </c>
      <c r="K3342" s="1">
        <v>338017.273486102</v>
      </c>
      <c r="L3342" s="1">
        <v>1.4909660220146099</v>
      </c>
      <c r="M3342" s="1">
        <v>338017.273486102</v>
      </c>
      <c r="N3342" s="1">
        <v>0.48235327005386303</v>
      </c>
      <c r="O3342" s="1">
        <v>3.5452803368887703E-2</v>
      </c>
      <c r="P3342" s="1">
        <v>0.48235327005386303</v>
      </c>
      <c r="Q3342" s="1"/>
      <c r="R3342" s="1"/>
      <c r="S3342" s="1"/>
      <c r="T3342" s="1"/>
    </row>
    <row r="3343" spans="3:20" x14ac:dyDescent="0.25">
      <c r="C3343">
        <v>7.2900000000000006E-2</v>
      </c>
      <c r="D3343" s="1">
        <v>0.48220050334930398</v>
      </c>
      <c r="E3343" s="1">
        <v>338027.27367865201</v>
      </c>
      <c r="F3343" s="1">
        <v>3.5493263457485803E-2</v>
      </c>
      <c r="G3343" s="1">
        <f t="shared" si="104"/>
        <v>27315.437448379991</v>
      </c>
      <c r="I3343" s="1">
        <f t="shared" si="105"/>
        <v>0.48687604194082029</v>
      </c>
      <c r="K3343" s="1">
        <v>338027.27367865201</v>
      </c>
      <c r="L3343" s="1">
        <v>1.4907369613647401</v>
      </c>
      <c r="M3343" s="1">
        <v>338027.27367865201</v>
      </c>
      <c r="N3343" s="1">
        <v>0.48220050334930398</v>
      </c>
      <c r="O3343" s="1">
        <v>3.5493263457485803E-2</v>
      </c>
      <c r="P3343" s="1">
        <v>0.48220050334930398</v>
      </c>
      <c r="Q3343" s="1"/>
      <c r="R3343" s="1"/>
      <c r="S3343" s="1"/>
      <c r="T3343" s="1"/>
    </row>
    <row r="3344" spans="3:20" x14ac:dyDescent="0.25">
      <c r="C3344">
        <v>7.2900000000000006E-2</v>
      </c>
      <c r="D3344" s="1">
        <v>0.48204776644706698</v>
      </c>
      <c r="E3344" s="1">
        <v>338037.27387120097</v>
      </c>
      <c r="F3344" s="1">
        <v>3.5533723753674397E-2</v>
      </c>
      <c r="G3344" s="1">
        <f t="shared" si="104"/>
        <v>27325.437640928954</v>
      </c>
      <c r="I3344" s="1">
        <f t="shared" si="105"/>
        <v>0.48743105286247451</v>
      </c>
      <c r="K3344" s="1">
        <v>338037.27387120097</v>
      </c>
      <c r="L3344" s="1">
        <v>1.49067959189415</v>
      </c>
      <c r="M3344" s="1">
        <v>338037.27387120097</v>
      </c>
      <c r="N3344" s="1">
        <v>0.48204776644706698</v>
      </c>
      <c r="O3344" s="1">
        <v>3.5533723753674397E-2</v>
      </c>
      <c r="P3344" s="1">
        <v>0.48204776644706698</v>
      </c>
      <c r="Q3344" s="1"/>
      <c r="R3344" s="1"/>
      <c r="S3344" s="1"/>
      <c r="T3344" s="1"/>
    </row>
    <row r="3345" spans="3:20" x14ac:dyDescent="0.25">
      <c r="C3345">
        <v>7.2900000000000006E-2</v>
      </c>
      <c r="D3345" s="1">
        <v>0.481914103031158</v>
      </c>
      <c r="E3345" s="1">
        <v>338047.27406375099</v>
      </c>
      <c r="F3345" s="1">
        <v>3.5574183624709203E-2</v>
      </c>
      <c r="G3345" s="1">
        <f t="shared" si="104"/>
        <v>27335.437833478965</v>
      </c>
      <c r="I3345" s="1">
        <f t="shared" si="105"/>
        <v>0.48798605795211525</v>
      </c>
      <c r="K3345" s="1">
        <v>338047.27406375099</v>
      </c>
      <c r="L3345" s="1">
        <v>1.4905459284782401</v>
      </c>
      <c r="M3345" s="1">
        <v>338047.27406375099</v>
      </c>
      <c r="N3345" s="1">
        <v>0.481914103031158</v>
      </c>
      <c r="O3345" s="1">
        <v>3.5574183624709203E-2</v>
      </c>
      <c r="P3345" s="1">
        <v>0.481914103031158</v>
      </c>
      <c r="Q3345" s="1"/>
      <c r="R3345" s="1"/>
      <c r="S3345" s="1"/>
      <c r="T3345" s="1"/>
    </row>
    <row r="3346" spans="3:20" x14ac:dyDescent="0.25">
      <c r="C3346">
        <v>7.2900000000000006E-2</v>
      </c>
      <c r="D3346" s="1">
        <v>0.48183771967887801</v>
      </c>
      <c r="E3346" s="1">
        <v>338057.27425630001</v>
      </c>
      <c r="F3346" s="1">
        <v>3.5614643462514001E-2</v>
      </c>
      <c r="G3346" s="1">
        <f t="shared" si="104"/>
        <v>27345.438026027987</v>
      </c>
      <c r="I3346" s="1">
        <f t="shared" si="105"/>
        <v>0.48854106258592589</v>
      </c>
      <c r="K3346" s="1">
        <v>338057.27425630001</v>
      </c>
      <c r="L3346" s="1">
        <v>1.49054595828056</v>
      </c>
      <c r="M3346" s="1">
        <v>338057.27425630001</v>
      </c>
      <c r="N3346" s="1">
        <v>0.48183771967887801</v>
      </c>
      <c r="O3346" s="1">
        <v>3.5614643462514001E-2</v>
      </c>
      <c r="P3346" s="1">
        <v>0.48183771967887801</v>
      </c>
      <c r="Q3346" s="1"/>
      <c r="R3346" s="1"/>
      <c r="S3346" s="1"/>
      <c r="T3346" s="1"/>
    </row>
    <row r="3347" spans="3:20" x14ac:dyDescent="0.25">
      <c r="C3347">
        <v>7.2900000000000006E-2</v>
      </c>
      <c r="D3347" s="1">
        <v>0.48193320631980902</v>
      </c>
      <c r="E3347" s="1">
        <v>338067.27444885002</v>
      </c>
      <c r="F3347" s="1">
        <v>3.5655103508264799E-2</v>
      </c>
      <c r="G3347" s="1">
        <f t="shared" si="104"/>
        <v>27355.438218577998</v>
      </c>
      <c r="I3347" s="1">
        <f t="shared" si="105"/>
        <v>0.48909607007221945</v>
      </c>
      <c r="K3347" s="1">
        <v>338067.27444885002</v>
      </c>
      <c r="L3347" s="1">
        <v>1.4904887378215701</v>
      </c>
      <c r="M3347" s="1">
        <v>338067.27444885002</v>
      </c>
      <c r="N3347" s="1">
        <v>0.48193320631980902</v>
      </c>
      <c r="O3347" s="1">
        <v>3.5655103508264799E-2</v>
      </c>
      <c r="P3347" s="1">
        <v>0.48193320631980902</v>
      </c>
      <c r="Q3347" s="1"/>
      <c r="R3347" s="1"/>
      <c r="S3347" s="1"/>
      <c r="T3347" s="1"/>
    </row>
    <row r="3348" spans="3:20" x14ac:dyDescent="0.25">
      <c r="C3348">
        <v>7.2900000000000006E-2</v>
      </c>
      <c r="D3348" s="1">
        <v>0.48189499974250699</v>
      </c>
      <c r="E3348" s="1">
        <v>338077.27464139898</v>
      </c>
      <c r="F3348" s="1">
        <v>3.5695563710944997E-2</v>
      </c>
      <c r="G3348" s="1">
        <f t="shared" si="104"/>
        <v>27365.438411126961</v>
      </c>
      <c r="I3348" s="1">
        <f t="shared" si="105"/>
        <v>0.4896510797111796</v>
      </c>
      <c r="K3348" s="1">
        <v>338077.27464139898</v>
      </c>
      <c r="L3348" s="1">
        <v>1.49048867821693</v>
      </c>
      <c r="M3348" s="1">
        <v>338077.27464139898</v>
      </c>
      <c r="N3348" s="1">
        <v>0.48189499974250699</v>
      </c>
      <c r="O3348" s="1">
        <v>3.5695563710944997E-2</v>
      </c>
      <c r="P3348" s="1">
        <v>0.48189499974250699</v>
      </c>
      <c r="Q3348" s="1"/>
      <c r="R3348" s="1"/>
      <c r="S3348" s="1"/>
      <c r="T3348" s="1"/>
    </row>
    <row r="3349" spans="3:20" x14ac:dyDescent="0.25">
      <c r="C3349">
        <v>7.2900000000000006E-2</v>
      </c>
      <c r="D3349" s="1">
        <v>0.481914103031158</v>
      </c>
      <c r="E3349" s="1">
        <v>338087.274833948</v>
      </c>
      <c r="F3349" s="1">
        <v>3.5736023762698299E-2</v>
      </c>
      <c r="G3349" s="1">
        <f t="shared" si="104"/>
        <v>27375.438603675982</v>
      </c>
      <c r="I3349" s="1">
        <f t="shared" si="105"/>
        <v>0.49020608727981202</v>
      </c>
      <c r="K3349" s="1">
        <v>338087.274833948</v>
      </c>
      <c r="L3349" s="1">
        <v>1.4903741478919901</v>
      </c>
      <c r="M3349" s="1">
        <v>338087.274833948</v>
      </c>
      <c r="N3349" s="1">
        <v>0.481914103031158</v>
      </c>
      <c r="O3349" s="1">
        <v>3.5736023762698299E-2</v>
      </c>
      <c r="P3349" s="1">
        <v>0.481914103031158</v>
      </c>
      <c r="Q3349" s="1"/>
      <c r="R3349" s="1"/>
      <c r="S3349" s="1"/>
      <c r="T3349" s="1"/>
    </row>
    <row r="3350" spans="3:20" x14ac:dyDescent="0.25">
      <c r="C3350">
        <v>7.2900000000000006E-2</v>
      </c>
      <c r="D3350" s="1">
        <v>0.48179954290389998</v>
      </c>
      <c r="E3350" s="1">
        <v>338097.27502649801</v>
      </c>
      <c r="F3350" s="1">
        <v>3.5776484058391698E-2</v>
      </c>
      <c r="G3350" s="1">
        <f t="shared" si="104"/>
        <v>27385.438796225993</v>
      </c>
      <c r="I3350" s="1">
        <f t="shared" si="105"/>
        <v>0.49076109819467345</v>
      </c>
      <c r="K3350" s="1">
        <v>338097.27502649801</v>
      </c>
      <c r="L3350" s="1">
        <v>1.49029773473739</v>
      </c>
      <c r="M3350" s="1">
        <v>338097.27502649801</v>
      </c>
      <c r="N3350" s="1">
        <v>0.48179954290389998</v>
      </c>
      <c r="O3350" s="1">
        <v>3.5776484058391698E-2</v>
      </c>
      <c r="P3350" s="1">
        <v>0.48179954290389998</v>
      </c>
      <c r="Q3350" s="1"/>
      <c r="R3350" s="1"/>
      <c r="S3350" s="1"/>
      <c r="T3350" s="1"/>
    </row>
    <row r="3351" spans="3:20" x14ac:dyDescent="0.25">
      <c r="C3351">
        <v>7.2900000000000006E-2</v>
      </c>
      <c r="D3351" s="1">
        <v>0.48178043961524902</v>
      </c>
      <c r="E3351" s="1">
        <v>338107.27521904698</v>
      </c>
      <c r="F3351" s="1">
        <v>3.5816944474917199E-2</v>
      </c>
      <c r="G3351" s="1">
        <f t="shared" si="104"/>
        <v>27395.438988774957</v>
      </c>
      <c r="I3351" s="1">
        <f t="shared" si="105"/>
        <v>0.49131611076703974</v>
      </c>
      <c r="K3351" s="1">
        <v>338107.27521904698</v>
      </c>
      <c r="L3351" s="1">
        <v>1.490393191576</v>
      </c>
      <c r="M3351" s="1">
        <v>338107.27521904698</v>
      </c>
      <c r="N3351" s="1">
        <v>0.48178043961524902</v>
      </c>
      <c r="O3351" s="1">
        <v>3.5816944474917199E-2</v>
      </c>
      <c r="P3351" s="1">
        <v>0.48178043961524902</v>
      </c>
      <c r="Q3351" s="1"/>
      <c r="R3351" s="1"/>
      <c r="S3351" s="1"/>
      <c r="T3351" s="1"/>
    </row>
    <row r="3352" spans="3:20" x14ac:dyDescent="0.25">
      <c r="C3352">
        <v>7.2900000000000006E-2</v>
      </c>
      <c r="D3352" s="1">
        <v>0.48164680600166299</v>
      </c>
      <c r="E3352" s="1">
        <v>338117.27541159699</v>
      </c>
      <c r="F3352" s="1">
        <v>3.5857405017580002E-2</v>
      </c>
      <c r="G3352" s="1">
        <f t="shared" si="104"/>
        <v>27405.439181324968</v>
      </c>
      <c r="I3352" s="1">
        <f t="shared" si="105"/>
        <v>0.4918711250696845</v>
      </c>
      <c r="K3352" s="1">
        <v>338117.27541159699</v>
      </c>
      <c r="L3352" s="1">
        <v>1.4903741180896699</v>
      </c>
      <c r="M3352" s="1">
        <v>338117.27541159699</v>
      </c>
      <c r="N3352" s="1">
        <v>0.48164680600166299</v>
      </c>
      <c r="O3352" s="1">
        <v>3.5857405017580002E-2</v>
      </c>
      <c r="P3352" s="1">
        <v>0.48164680600166299</v>
      </c>
      <c r="Q3352" s="1"/>
      <c r="R3352" s="1"/>
      <c r="S3352" s="1"/>
      <c r="T3352" s="1"/>
    </row>
    <row r="3353" spans="3:20" x14ac:dyDescent="0.25">
      <c r="C3353">
        <v>7.2900000000000006E-2</v>
      </c>
      <c r="D3353" s="1">
        <v>0.48155131936073298</v>
      </c>
      <c r="E3353" s="1">
        <v>338127.275604147</v>
      </c>
      <c r="F3353" s="1">
        <v>3.5897864998666103E-2</v>
      </c>
      <c r="G3353" s="1">
        <f t="shared" si="104"/>
        <v>27415.439373874979</v>
      </c>
      <c r="I3353" s="1">
        <f t="shared" si="105"/>
        <v>0.49242613166894511</v>
      </c>
      <c r="K3353" s="1">
        <v>338127.275604147</v>
      </c>
      <c r="L3353" s="1">
        <v>1.4902595579624101</v>
      </c>
      <c r="M3353" s="1">
        <v>338127.275604147</v>
      </c>
      <c r="N3353" s="1">
        <v>0.48155131936073298</v>
      </c>
      <c r="O3353" s="1">
        <v>3.5897864998666103E-2</v>
      </c>
      <c r="P3353" s="1">
        <v>0.48155131936073298</v>
      </c>
      <c r="Q3353" s="1"/>
      <c r="R3353" s="1"/>
      <c r="S3353" s="1"/>
      <c r="T3353" s="1"/>
    </row>
    <row r="3354" spans="3:20" x14ac:dyDescent="0.25">
      <c r="C3354">
        <v>7.2900000000000006E-2</v>
      </c>
      <c r="D3354" s="1">
        <v>0.48151314258575401</v>
      </c>
      <c r="E3354" s="1">
        <v>338137.27579669602</v>
      </c>
      <c r="F3354" s="1">
        <v>3.5938324892287002E-2</v>
      </c>
      <c r="G3354" s="1">
        <f t="shared" si="104"/>
        <v>27425.439566424</v>
      </c>
      <c r="I3354" s="1">
        <f t="shared" si="105"/>
        <v>0.49298113706840874</v>
      </c>
      <c r="K3354" s="1">
        <v>338137.27579669602</v>
      </c>
      <c r="L3354" s="1">
        <v>1.4900305271148599</v>
      </c>
      <c r="M3354" s="1">
        <v>338137.27579669602</v>
      </c>
      <c r="N3354" s="1">
        <v>0.48151314258575401</v>
      </c>
      <c r="O3354" s="1">
        <v>3.5938324892287002E-2</v>
      </c>
      <c r="P3354" s="1">
        <v>0.48151314258575401</v>
      </c>
      <c r="Q3354" s="1"/>
      <c r="R3354" s="1"/>
      <c r="S3354" s="1"/>
      <c r="T3354" s="1"/>
    </row>
    <row r="3355" spans="3:20" x14ac:dyDescent="0.25">
      <c r="C3355">
        <v>7.2900000000000006E-2</v>
      </c>
      <c r="D3355" s="1">
        <v>0.48145586252212502</v>
      </c>
      <c r="E3355" s="1">
        <v>338147.27598924597</v>
      </c>
      <c r="F3355" s="1">
        <v>3.5978784916541197E-2</v>
      </c>
      <c r="G3355" s="1">
        <f t="shared" si="104"/>
        <v>27435.439758973953</v>
      </c>
      <c r="I3355" s="1">
        <f t="shared" si="105"/>
        <v>0.49353614425982434</v>
      </c>
      <c r="K3355" s="1">
        <v>338147.27598924597</v>
      </c>
      <c r="L3355" s="1">
        <v>1.4898968338966301</v>
      </c>
      <c r="M3355" s="1">
        <v>338147.27598924597</v>
      </c>
      <c r="N3355" s="1">
        <v>0.48145586252212502</v>
      </c>
      <c r="O3355" s="1">
        <v>3.5978784916541197E-2</v>
      </c>
      <c r="P3355" s="1">
        <v>0.48145586252212502</v>
      </c>
      <c r="Q3355" s="1"/>
      <c r="R3355" s="1"/>
      <c r="S3355" s="1"/>
      <c r="T3355" s="1"/>
    </row>
    <row r="3356" spans="3:20" x14ac:dyDescent="0.25">
      <c r="C3356">
        <v>7.2900000000000006E-2</v>
      </c>
      <c r="D3356" s="1">
        <v>0.48137947916984503</v>
      </c>
      <c r="E3356" s="1">
        <v>338157.27618179499</v>
      </c>
      <c r="F3356" s="1">
        <v>3.60192447192361E-2</v>
      </c>
      <c r="G3356" s="1">
        <f t="shared" si="104"/>
        <v>27445.439951522974</v>
      </c>
      <c r="I3356" s="1">
        <f t="shared" si="105"/>
        <v>0.49409114841201779</v>
      </c>
      <c r="K3356" s="1">
        <v>338157.27618179499</v>
      </c>
      <c r="L3356" s="1">
        <v>1.4901450574398001</v>
      </c>
      <c r="M3356" s="1">
        <v>338157.27618179499</v>
      </c>
      <c r="N3356" s="1">
        <v>0.48137947916984503</v>
      </c>
      <c r="O3356" s="1">
        <v>3.60192447192361E-2</v>
      </c>
      <c r="P3356" s="1">
        <v>0.48137947916984503</v>
      </c>
      <c r="Q3356" s="1"/>
      <c r="R3356" s="1"/>
      <c r="S3356" s="1"/>
      <c r="T3356" s="1"/>
    </row>
    <row r="3357" spans="3:20" x14ac:dyDescent="0.25">
      <c r="C3357">
        <v>7.2900000000000006E-2</v>
      </c>
      <c r="D3357" s="1">
        <v>0.481417655944824</v>
      </c>
      <c r="E3357" s="1">
        <v>338167.27637434501</v>
      </c>
      <c r="F3357" s="1">
        <v>3.6059704070413201E-2</v>
      </c>
      <c r="G3357" s="1">
        <f t="shared" si="104"/>
        <v>27455.440144072985</v>
      </c>
      <c r="I3357" s="1">
        <f t="shared" si="105"/>
        <v>0.49464614637055143</v>
      </c>
      <c r="K3357" s="1">
        <v>338167.27637434501</v>
      </c>
      <c r="L3357" s="1">
        <v>1.49001133441925</v>
      </c>
      <c r="M3357" s="1">
        <v>338167.27637434501</v>
      </c>
      <c r="N3357" s="1">
        <v>0.481417655944824</v>
      </c>
      <c r="O3357" s="1">
        <v>3.6059704070413201E-2</v>
      </c>
      <c r="P3357" s="1">
        <v>0.481417655944824</v>
      </c>
      <c r="Q3357" s="1"/>
      <c r="R3357" s="1"/>
      <c r="S3357" s="1"/>
      <c r="T3357" s="1"/>
    </row>
    <row r="3358" spans="3:20" x14ac:dyDescent="0.25">
      <c r="C3358">
        <v>7.2900000000000006E-2</v>
      </c>
      <c r="D3358" s="1">
        <v>0.481341302394866</v>
      </c>
      <c r="E3358" s="1">
        <v>338177.27656689403</v>
      </c>
      <c r="F3358" s="1">
        <v>3.6100162935167303E-2</v>
      </c>
      <c r="G3358" s="1">
        <f t="shared" si="104"/>
        <v>27465.440336622007</v>
      </c>
      <c r="I3358" s="1">
        <f t="shared" si="105"/>
        <v>0.49520113765661589</v>
      </c>
      <c r="K3358" s="1">
        <v>338177.27656689403</v>
      </c>
      <c r="L3358" s="1">
        <v>1.48978227376937</v>
      </c>
      <c r="M3358" s="1">
        <v>338177.27656689403</v>
      </c>
      <c r="N3358" s="1">
        <v>0.481341302394866</v>
      </c>
      <c r="O3358" s="1">
        <v>3.6100162935167303E-2</v>
      </c>
      <c r="P3358" s="1">
        <v>0.481341302394866</v>
      </c>
      <c r="Q3358" s="1"/>
      <c r="R3358" s="1"/>
      <c r="S3358" s="1"/>
      <c r="T3358" s="1"/>
    </row>
    <row r="3359" spans="3:20" x14ac:dyDescent="0.25">
      <c r="C3359">
        <v>7.2900000000000006E-2</v>
      </c>
      <c r="D3359" s="1">
        <v>0.48130309581756497</v>
      </c>
      <c r="E3359" s="1">
        <v>338187.27675944398</v>
      </c>
      <c r="F3359" s="1">
        <v>3.6140622361296101E-2</v>
      </c>
      <c r="G3359" s="1">
        <f t="shared" si="104"/>
        <v>27475.440529171959</v>
      </c>
      <c r="I3359" s="1">
        <f t="shared" si="105"/>
        <v>0.49575613664329354</v>
      </c>
      <c r="K3359" s="1">
        <v>338187.27675944398</v>
      </c>
      <c r="L3359" s="1">
        <v>1.4897631406784</v>
      </c>
      <c r="M3359" s="1">
        <v>338187.27675944398</v>
      </c>
      <c r="N3359" s="1">
        <v>0.48130309581756497</v>
      </c>
      <c r="O3359" s="1">
        <v>3.6140622361296101E-2</v>
      </c>
      <c r="P3359" s="1">
        <v>0.48130309581756497</v>
      </c>
      <c r="Q3359" s="1"/>
      <c r="R3359" s="1"/>
      <c r="S3359" s="1"/>
      <c r="T3359" s="1"/>
    </row>
    <row r="3360" spans="3:20" x14ac:dyDescent="0.25">
      <c r="C3360">
        <v>7.2900000000000006E-2</v>
      </c>
      <c r="D3360" s="1">
        <v>0.48118853569030701</v>
      </c>
      <c r="E3360" s="1">
        <v>338197.276951993</v>
      </c>
      <c r="F3360" s="1">
        <v>3.6181081933425598E-2</v>
      </c>
      <c r="G3360" s="1">
        <f t="shared" si="104"/>
        <v>27485.440721720981</v>
      </c>
      <c r="I3360" s="1">
        <f t="shared" si="105"/>
        <v>0.49631113763272422</v>
      </c>
      <c r="K3360" s="1">
        <v>338197.276951993</v>
      </c>
      <c r="L3360" s="1">
        <v>1.4897440671920701</v>
      </c>
      <c r="M3360" s="1">
        <v>338197.276951993</v>
      </c>
      <c r="N3360" s="1">
        <v>0.48118853569030701</v>
      </c>
      <c r="O3360" s="1">
        <v>3.6181081933425598E-2</v>
      </c>
      <c r="P3360" s="1">
        <v>0.48118853569030701</v>
      </c>
      <c r="Q3360" s="1"/>
      <c r="R3360" s="1"/>
      <c r="S3360" s="1"/>
      <c r="T3360" s="1"/>
    </row>
    <row r="3361" spans="3:20" x14ac:dyDescent="0.25">
      <c r="C3361">
        <v>7.2900000000000006E-2</v>
      </c>
      <c r="D3361" s="1">
        <v>0.48099759221076899</v>
      </c>
      <c r="E3361" s="1">
        <v>338207.27714454301</v>
      </c>
      <c r="F3361" s="1">
        <v>3.6221541582406799E-2</v>
      </c>
      <c r="G3361" s="1">
        <f t="shared" si="104"/>
        <v>27495.440914270992</v>
      </c>
      <c r="I3361" s="1">
        <f t="shared" si="105"/>
        <v>0.49686613967636206</v>
      </c>
      <c r="K3361" s="1">
        <v>338207.27714454301</v>
      </c>
      <c r="L3361" s="1">
        <v>1.48957219719886</v>
      </c>
      <c r="M3361" s="1">
        <v>338207.27714454301</v>
      </c>
      <c r="N3361" s="1">
        <v>0.48099759221076899</v>
      </c>
      <c r="O3361" s="1">
        <v>3.6221541582406799E-2</v>
      </c>
      <c r="P3361" s="1">
        <v>0.48099759221076899</v>
      </c>
      <c r="Q3361" s="1"/>
      <c r="R3361" s="1"/>
      <c r="S3361" s="1"/>
      <c r="T3361" s="1"/>
    </row>
    <row r="3362" spans="3:20" x14ac:dyDescent="0.25">
      <c r="C3362">
        <v>7.2900000000000006E-2</v>
      </c>
      <c r="D3362" s="1">
        <v>0.48105487227439803</v>
      </c>
      <c r="E3362" s="1">
        <v>338217.27733709197</v>
      </c>
      <c r="F3362" s="1">
        <v>3.6262001814530098E-2</v>
      </c>
      <c r="G3362" s="1">
        <f t="shared" si="104"/>
        <v>27505.441106819955</v>
      </c>
      <c r="I3362" s="1">
        <f t="shared" si="105"/>
        <v>0.4974211497192057</v>
      </c>
      <c r="K3362" s="1">
        <v>338217.27733709197</v>
      </c>
      <c r="L3362" s="1">
        <v>1.48968669772148</v>
      </c>
      <c r="M3362" s="1">
        <v>338217.27733709197</v>
      </c>
      <c r="N3362" s="1">
        <v>0.48105487227439803</v>
      </c>
      <c r="O3362" s="1">
        <v>3.6262001814530098E-2</v>
      </c>
      <c r="P3362" s="1">
        <v>0.48105487227439803</v>
      </c>
      <c r="Q3362" s="1"/>
      <c r="R3362" s="1"/>
      <c r="S3362" s="1"/>
      <c r="T3362" s="1"/>
    </row>
    <row r="3363" spans="3:20" x14ac:dyDescent="0.25">
      <c r="C3363">
        <v>7.2900000000000006E-2</v>
      </c>
      <c r="D3363" s="1">
        <v>0.48101669549942</v>
      </c>
      <c r="E3363" s="1">
        <v>338227.27752964199</v>
      </c>
      <c r="F3363" s="1">
        <v>3.6302461677893298E-2</v>
      </c>
      <c r="G3363" s="1">
        <f t="shared" si="104"/>
        <v>27515.441299369966</v>
      </c>
      <c r="I3363" s="1">
        <f t="shared" si="105"/>
        <v>0.49797615470361173</v>
      </c>
      <c r="K3363" s="1">
        <v>338227.27752964199</v>
      </c>
      <c r="L3363" s="1">
        <v>1.48974400758743</v>
      </c>
      <c r="M3363" s="1">
        <v>338227.27752964199</v>
      </c>
      <c r="N3363" s="1">
        <v>0.48101669549942</v>
      </c>
      <c r="O3363" s="1">
        <v>3.6302461677893298E-2</v>
      </c>
      <c r="P3363" s="1">
        <v>0.48101669549942</v>
      </c>
      <c r="Q3363" s="1"/>
      <c r="R3363" s="1"/>
      <c r="S3363" s="1"/>
      <c r="T3363" s="1"/>
    </row>
    <row r="3364" spans="3:20" x14ac:dyDescent="0.25">
      <c r="C3364">
        <v>7.2900000000000006E-2</v>
      </c>
      <c r="D3364" s="1">
        <v>0.48094031214714</v>
      </c>
      <c r="E3364" s="1">
        <v>338237.27772219101</v>
      </c>
      <c r="F3364" s="1">
        <v>3.6342921850234397E-2</v>
      </c>
      <c r="G3364" s="1">
        <f t="shared" si="104"/>
        <v>27525.441491918988</v>
      </c>
      <c r="I3364" s="1">
        <f t="shared" si="105"/>
        <v>0.49853116392639774</v>
      </c>
      <c r="K3364" s="1">
        <v>338237.27772219101</v>
      </c>
      <c r="L3364" s="1">
        <v>1.48951491713523</v>
      </c>
      <c r="M3364" s="1">
        <v>338237.27772219101</v>
      </c>
      <c r="N3364" s="1">
        <v>0.48094031214714</v>
      </c>
      <c r="O3364" s="1">
        <v>3.6342921850234397E-2</v>
      </c>
      <c r="P3364" s="1">
        <v>0.48094031214714</v>
      </c>
      <c r="Q3364" s="1"/>
      <c r="R3364" s="1"/>
      <c r="S3364" s="1"/>
      <c r="T3364" s="1"/>
    </row>
    <row r="3365" spans="3:20" x14ac:dyDescent="0.25">
      <c r="C3365">
        <v>7.2900000000000006E-2</v>
      </c>
      <c r="D3365" s="1">
        <v>0.48107397556304898</v>
      </c>
      <c r="E3365" s="1">
        <v>338247.27791474003</v>
      </c>
      <c r="F3365" s="1">
        <v>3.6383382063980202E-2</v>
      </c>
      <c r="G3365" s="1">
        <f t="shared" si="104"/>
        <v>27535.441684468009</v>
      </c>
      <c r="I3365" s="1">
        <f t="shared" si="105"/>
        <v>0.49908617371714953</v>
      </c>
      <c r="K3365" s="1">
        <v>338247.27791474003</v>
      </c>
      <c r="L3365" s="1">
        <v>1.48955309391021</v>
      </c>
      <c r="M3365" s="1">
        <v>338247.27791474003</v>
      </c>
      <c r="N3365" s="1">
        <v>0.48107397556304898</v>
      </c>
      <c r="O3365" s="1">
        <v>3.6383382063980202E-2</v>
      </c>
      <c r="P3365" s="1">
        <v>0.48107397556304898</v>
      </c>
      <c r="Q3365" s="1"/>
      <c r="R3365" s="1"/>
      <c r="S3365" s="1"/>
      <c r="T3365" s="1"/>
    </row>
    <row r="3366" spans="3:20" x14ac:dyDescent="0.25">
      <c r="C3366">
        <v>7.2900000000000006E-2</v>
      </c>
      <c r="D3366" s="1">
        <v>0.48088303208351102</v>
      </c>
      <c r="E3366" s="1">
        <v>338257.27810728998</v>
      </c>
      <c r="F3366" s="1">
        <v>3.6423842240107598E-2</v>
      </c>
      <c r="G3366" s="1">
        <f t="shared" si="104"/>
        <v>27545.441877017962</v>
      </c>
      <c r="I3366" s="1">
        <f t="shared" si="105"/>
        <v>0.49964118299187371</v>
      </c>
      <c r="K3366" s="1">
        <v>338257.27810728998</v>
      </c>
      <c r="L3366" s="1">
        <v>1.4894576370716099</v>
      </c>
      <c r="M3366" s="1">
        <v>338257.27810728998</v>
      </c>
      <c r="N3366" s="1">
        <v>0.48088303208351102</v>
      </c>
      <c r="O3366" s="1">
        <v>3.6423842240107598E-2</v>
      </c>
      <c r="P3366" s="1">
        <v>0.48088303208351102</v>
      </c>
      <c r="Q3366" s="1"/>
      <c r="R3366" s="1"/>
      <c r="S3366" s="1"/>
      <c r="T3366" s="1"/>
    </row>
    <row r="3367" spans="3:20" x14ac:dyDescent="0.25">
      <c r="C3367">
        <v>7.2900000000000006E-2</v>
      </c>
      <c r="D3367" s="1">
        <v>0.48082575201988198</v>
      </c>
      <c r="E3367" s="1">
        <v>338267.278299839</v>
      </c>
      <c r="F3367" s="1">
        <v>3.6464302250075201E-2</v>
      </c>
      <c r="G3367" s="1">
        <f t="shared" si="104"/>
        <v>27555.442069566983</v>
      </c>
      <c r="I3367" s="1">
        <f t="shared" si="105"/>
        <v>0.50019618998731408</v>
      </c>
      <c r="K3367" s="1">
        <v>338267.278299839</v>
      </c>
      <c r="L3367" s="1">
        <v>1.4894385039806299</v>
      </c>
      <c r="M3367" s="1">
        <v>338267.278299839</v>
      </c>
      <c r="N3367" s="1">
        <v>0.48082575201988198</v>
      </c>
      <c r="O3367" s="1">
        <v>3.6464302250075201E-2</v>
      </c>
      <c r="P3367" s="1">
        <v>0.48082575201988198</v>
      </c>
      <c r="Q3367" s="1"/>
      <c r="R3367" s="1"/>
      <c r="S3367" s="1"/>
      <c r="T3367" s="1"/>
    </row>
    <row r="3368" spans="3:20" x14ac:dyDescent="0.25">
      <c r="C3368">
        <v>7.2900000000000006E-2</v>
      </c>
      <c r="D3368" s="1">
        <v>0.48073029518127403</v>
      </c>
      <c r="E3368" s="1">
        <v>338277.27849238802</v>
      </c>
      <c r="F3368" s="1">
        <v>3.6504762190047002E-2</v>
      </c>
      <c r="G3368" s="1">
        <f t="shared" si="104"/>
        <v>27565.442262116005</v>
      </c>
      <c r="I3368" s="1">
        <f t="shared" si="105"/>
        <v>0.50075119602259255</v>
      </c>
      <c r="K3368" s="1">
        <v>338277.27849238802</v>
      </c>
      <c r="L3368" s="1">
        <v>1.4893813133239699</v>
      </c>
      <c r="M3368" s="1">
        <v>338277.27849238802</v>
      </c>
      <c r="N3368" s="1">
        <v>0.48073029518127403</v>
      </c>
      <c r="O3368" s="1">
        <v>3.6504762190047002E-2</v>
      </c>
      <c r="P3368" s="1">
        <v>0.48073029518127403</v>
      </c>
      <c r="Q3368" s="1"/>
      <c r="R3368" s="1"/>
      <c r="S3368" s="1"/>
      <c r="T3368" s="1"/>
    </row>
    <row r="3369" spans="3:20" x14ac:dyDescent="0.25">
      <c r="C3369">
        <v>7.2900000000000006E-2</v>
      </c>
      <c r="D3369" s="1">
        <v>0.480768471956253</v>
      </c>
      <c r="E3369" s="1">
        <v>338287.27868493798</v>
      </c>
      <c r="F3369" s="1">
        <v>3.6545222073664001E-2</v>
      </c>
      <c r="G3369" s="1">
        <f t="shared" si="104"/>
        <v>27575.442454665957</v>
      </c>
      <c r="I3369" s="1">
        <f t="shared" si="105"/>
        <v>0.5013062012848285</v>
      </c>
      <c r="K3369" s="1">
        <v>338287.27868493798</v>
      </c>
      <c r="L3369" s="1">
        <v>1.48953405022621</v>
      </c>
      <c r="M3369" s="1">
        <v>338287.27868493798</v>
      </c>
      <c r="N3369" s="1">
        <v>0.480768471956253</v>
      </c>
      <c r="O3369" s="1">
        <v>3.6545222073664001E-2</v>
      </c>
      <c r="P3369" s="1">
        <v>0.480768471956253</v>
      </c>
      <c r="Q3369" s="1"/>
      <c r="R3369" s="1"/>
      <c r="S3369" s="1"/>
      <c r="T3369" s="1"/>
    </row>
    <row r="3370" spans="3:20" x14ac:dyDescent="0.25">
      <c r="C3370">
        <v>7.2900000000000006E-2</v>
      </c>
      <c r="D3370" s="1">
        <v>0.48067301511764499</v>
      </c>
      <c r="E3370" s="1">
        <v>338297.278877487</v>
      </c>
      <c r="F3370" s="1">
        <v>3.6585682057190899E-2</v>
      </c>
      <c r="G3370" s="1">
        <f t="shared" si="104"/>
        <v>27585.442647214979</v>
      </c>
      <c r="I3370" s="1">
        <f t="shared" si="105"/>
        <v>0.50186120791757061</v>
      </c>
      <c r="K3370" s="1">
        <v>338297.278877487</v>
      </c>
      <c r="L3370" s="1">
        <v>1.48922854661941</v>
      </c>
      <c r="M3370" s="1">
        <v>338297.278877487</v>
      </c>
      <c r="N3370" s="1">
        <v>0.48067301511764499</v>
      </c>
      <c r="O3370" s="1">
        <v>3.6585682057190899E-2</v>
      </c>
      <c r="P3370" s="1">
        <v>0.48067301511764499</v>
      </c>
      <c r="Q3370" s="1"/>
      <c r="R3370" s="1"/>
      <c r="S3370" s="1"/>
      <c r="T3370" s="1"/>
    </row>
    <row r="3371" spans="3:20" x14ac:dyDescent="0.25">
      <c r="C3371">
        <v>7.2900000000000006E-2</v>
      </c>
      <c r="D3371" s="1">
        <v>0.480692088603973</v>
      </c>
      <c r="E3371" s="1">
        <v>338307.27907003602</v>
      </c>
      <c r="F3371" s="1">
        <v>3.6626142167563602E-2</v>
      </c>
      <c r="G3371" s="1">
        <f t="shared" si="104"/>
        <v>27595.442839764</v>
      </c>
      <c r="I3371" s="1">
        <f t="shared" si="105"/>
        <v>0.50241621629030997</v>
      </c>
      <c r="K3371" s="1">
        <v>338307.27907003602</v>
      </c>
      <c r="L3371" s="1">
        <v>1.48909491300582</v>
      </c>
      <c r="M3371" s="1">
        <v>338307.27907003602</v>
      </c>
      <c r="N3371" s="1">
        <v>0.480692088603973</v>
      </c>
      <c r="O3371" s="1">
        <v>3.6626142167563602E-2</v>
      </c>
      <c r="P3371" s="1">
        <v>0.480692088603973</v>
      </c>
      <c r="Q3371" s="1"/>
      <c r="R3371" s="1"/>
      <c r="S3371" s="1"/>
      <c r="T3371" s="1"/>
    </row>
    <row r="3372" spans="3:20" x14ac:dyDescent="0.25">
      <c r="C3372">
        <v>7.2900000000000006E-2</v>
      </c>
      <c r="D3372" s="1">
        <v>0.48067301511764499</v>
      </c>
      <c r="E3372" s="1">
        <v>338317.27926258597</v>
      </c>
      <c r="F3372" s="1">
        <v>3.6666602263974099E-2</v>
      </c>
      <c r="G3372" s="1">
        <f t="shared" si="104"/>
        <v>27605.443032313953</v>
      </c>
      <c r="I3372" s="1">
        <f t="shared" si="105"/>
        <v>0.50297122447152398</v>
      </c>
      <c r="K3372" s="1">
        <v>338317.27926258597</v>
      </c>
      <c r="L3372" s="1">
        <v>1.4891139864921501</v>
      </c>
      <c r="M3372" s="1">
        <v>338317.27926258597</v>
      </c>
      <c r="N3372" s="1">
        <v>0.48067301511764499</v>
      </c>
      <c r="O3372" s="1">
        <v>3.6666602263974099E-2</v>
      </c>
      <c r="P3372" s="1">
        <v>0.48067301511764499</v>
      </c>
      <c r="Q3372" s="1"/>
      <c r="R3372" s="1"/>
      <c r="S3372" s="1"/>
      <c r="T3372" s="1"/>
    </row>
    <row r="3373" spans="3:20" x14ac:dyDescent="0.25">
      <c r="C3373">
        <v>7.2900000000000006E-2</v>
      </c>
      <c r="D3373" s="1">
        <v>0.480692088603973</v>
      </c>
      <c r="E3373" s="1">
        <v>338327.27945513499</v>
      </c>
      <c r="F3373" s="1">
        <v>3.6707062802822203E-2</v>
      </c>
      <c r="G3373" s="1">
        <f t="shared" si="104"/>
        <v>27615.443224862975</v>
      </c>
      <c r="I3373" s="1">
        <f t="shared" si="105"/>
        <v>0.50352623872184088</v>
      </c>
      <c r="K3373" s="1">
        <v>338327.27945513499</v>
      </c>
      <c r="L3373" s="1">
        <v>1.48922854661941</v>
      </c>
      <c r="M3373" s="1">
        <v>338327.27945513499</v>
      </c>
      <c r="N3373" s="1">
        <v>0.480692088603973</v>
      </c>
      <c r="O3373" s="1">
        <v>3.6707062802822203E-2</v>
      </c>
      <c r="P3373" s="1">
        <v>0.480692088603973</v>
      </c>
      <c r="Q3373" s="1"/>
      <c r="R3373" s="1"/>
      <c r="S3373" s="1"/>
      <c r="T3373" s="1"/>
    </row>
    <row r="3374" spans="3:20" x14ac:dyDescent="0.25">
      <c r="C3374">
        <v>7.2900000000000006E-2</v>
      </c>
      <c r="D3374" s="1">
        <v>0.48053935170173601</v>
      </c>
      <c r="E3374" s="1">
        <v>338337.27964768402</v>
      </c>
      <c r="F3374" s="1">
        <v>3.67475232969392E-2</v>
      </c>
      <c r="G3374" s="1">
        <f t="shared" si="104"/>
        <v>27625.443417411996</v>
      </c>
      <c r="I3374" s="1">
        <f t="shared" si="105"/>
        <v>0.50408125235856238</v>
      </c>
      <c r="K3374" s="1">
        <v>338337.27964768402</v>
      </c>
      <c r="L3374" s="1">
        <v>1.48898032307624</v>
      </c>
      <c r="M3374" s="1">
        <v>338337.27964768402</v>
      </c>
      <c r="N3374" s="1">
        <v>0.48053935170173601</v>
      </c>
      <c r="O3374" s="1">
        <v>3.67475232969392E-2</v>
      </c>
      <c r="P3374" s="1">
        <v>0.48053935170173601</v>
      </c>
      <c r="Q3374" s="1"/>
      <c r="R3374" s="1"/>
      <c r="S3374" s="1"/>
      <c r="T3374" s="1"/>
    </row>
    <row r="3375" spans="3:20" x14ac:dyDescent="0.25">
      <c r="C3375">
        <v>7.2900000000000006E-2</v>
      </c>
      <c r="D3375" s="1">
        <v>0.480443865060806</v>
      </c>
      <c r="E3375" s="1">
        <v>338347.27984023403</v>
      </c>
      <c r="F3375" s="1">
        <v>3.6787983880639398E-2</v>
      </c>
      <c r="G3375" s="1">
        <f t="shared" si="104"/>
        <v>27635.443609962007</v>
      </c>
      <c r="I3375" s="1">
        <f t="shared" si="105"/>
        <v>0.50463626722413435</v>
      </c>
      <c r="K3375" s="1">
        <v>338347.27984023403</v>
      </c>
      <c r="L3375" s="1">
        <v>1.48896124958992</v>
      </c>
      <c r="M3375" s="1">
        <v>338347.27984023403</v>
      </c>
      <c r="N3375" s="1">
        <v>0.480443865060806</v>
      </c>
      <c r="O3375" s="1">
        <v>3.6787983880639398E-2</v>
      </c>
      <c r="P3375" s="1">
        <v>0.480443865060806</v>
      </c>
      <c r="Q3375" s="1"/>
      <c r="R3375" s="1"/>
      <c r="S3375" s="1"/>
      <c r="T3375" s="1"/>
    </row>
    <row r="3376" spans="3:20" x14ac:dyDescent="0.25">
      <c r="C3376">
        <v>7.2900000000000006E-2</v>
      </c>
      <c r="D3376" s="1">
        <v>0.48046296834945601</v>
      </c>
      <c r="E3376" s="1">
        <v>338357.28003278299</v>
      </c>
      <c r="F3376" s="1">
        <v>3.6828444268357102E-2</v>
      </c>
      <c r="G3376" s="1">
        <f t="shared" si="104"/>
        <v>27645.44380251097</v>
      </c>
      <c r="I3376" s="1">
        <f t="shared" si="105"/>
        <v>0.50519127940133191</v>
      </c>
      <c r="K3376" s="1">
        <v>338357.28003278299</v>
      </c>
      <c r="L3376" s="1">
        <v>1.48899942636489</v>
      </c>
      <c r="M3376" s="1">
        <v>338357.28003278299</v>
      </c>
      <c r="N3376" s="1">
        <v>0.48046296834945601</v>
      </c>
      <c r="O3376" s="1">
        <v>3.6828444268357102E-2</v>
      </c>
      <c r="P3376" s="1">
        <v>0.48046296834945601</v>
      </c>
      <c r="Q3376" s="1"/>
      <c r="R3376" s="1"/>
      <c r="S3376" s="1"/>
      <c r="T3376" s="1"/>
    </row>
    <row r="3377" spans="3:20" x14ac:dyDescent="0.25">
      <c r="C3377">
        <v>7.2900000000000006E-2</v>
      </c>
      <c r="D3377" s="1">
        <v>0.480443865060806</v>
      </c>
      <c r="E3377" s="1">
        <v>338367.28022533201</v>
      </c>
      <c r="F3377" s="1">
        <v>3.6868904749615697E-2</v>
      </c>
      <c r="G3377" s="1">
        <f t="shared" si="104"/>
        <v>27655.443995059992</v>
      </c>
      <c r="I3377" s="1">
        <f t="shared" si="105"/>
        <v>0.50574629286166928</v>
      </c>
      <c r="K3377" s="1">
        <v>338367.28022533201</v>
      </c>
      <c r="L3377" s="1">
        <v>1.4888657629489901</v>
      </c>
      <c r="M3377" s="1">
        <v>338367.28022533201</v>
      </c>
      <c r="N3377" s="1">
        <v>0.480443865060806</v>
      </c>
      <c r="O3377" s="1">
        <v>3.6868904749615697E-2</v>
      </c>
      <c r="P3377" s="1">
        <v>0.480443865060806</v>
      </c>
      <c r="Q3377" s="1"/>
      <c r="R3377" s="1"/>
      <c r="S3377" s="1"/>
      <c r="T3377" s="1"/>
    </row>
    <row r="3378" spans="3:20" x14ac:dyDescent="0.25">
      <c r="C3378">
        <v>7.2900000000000006E-2</v>
      </c>
      <c r="D3378" s="1">
        <v>0.48017656803131098</v>
      </c>
      <c r="E3378" s="1">
        <v>338377.28041788202</v>
      </c>
      <c r="F3378" s="1">
        <v>3.6909364767364901E-2</v>
      </c>
      <c r="G3378" s="1">
        <f t="shared" si="104"/>
        <v>27665.444187610003</v>
      </c>
      <c r="I3378" s="1">
        <f t="shared" si="105"/>
        <v>0.5063012999638532</v>
      </c>
      <c r="K3378" s="1">
        <v>338377.28041788202</v>
      </c>
      <c r="L3378" s="1">
        <v>1.4888848066329901</v>
      </c>
      <c r="M3378" s="1">
        <v>338377.28041788202</v>
      </c>
      <c r="N3378" s="1">
        <v>0.48017656803131098</v>
      </c>
      <c r="O3378" s="1">
        <v>3.6909364767364901E-2</v>
      </c>
      <c r="P3378" s="1">
        <v>0.48017656803131098</v>
      </c>
      <c r="Q3378" s="1"/>
      <c r="R3378" s="1"/>
      <c r="S3378" s="1"/>
      <c r="T3378" s="1"/>
    </row>
    <row r="3379" spans="3:20" x14ac:dyDescent="0.25">
      <c r="C3379">
        <v>7.2900000000000006E-2</v>
      </c>
      <c r="D3379" s="1">
        <v>0.48017656803131098</v>
      </c>
      <c r="E3379" s="1">
        <v>338387.28061043099</v>
      </c>
      <c r="F3379" s="1">
        <v>3.6949824551852598E-2</v>
      </c>
      <c r="G3379" s="1">
        <f t="shared" si="104"/>
        <v>27675.444380158966</v>
      </c>
      <c r="I3379" s="1">
        <f t="shared" si="105"/>
        <v>0.50685630386629077</v>
      </c>
      <c r="K3379" s="1">
        <v>338387.28061043099</v>
      </c>
      <c r="L3379" s="1">
        <v>1.4886747598648</v>
      </c>
      <c r="M3379" s="1">
        <v>338387.28061043099</v>
      </c>
      <c r="N3379" s="1">
        <v>0.48017656803131098</v>
      </c>
      <c r="O3379" s="1">
        <v>3.6949824551852598E-2</v>
      </c>
      <c r="P3379" s="1">
        <v>0.48017656803131098</v>
      </c>
      <c r="Q3379" s="1"/>
      <c r="R3379" s="1"/>
      <c r="S3379" s="1"/>
      <c r="T3379" s="1"/>
    </row>
    <row r="3380" spans="3:20" x14ac:dyDescent="0.25">
      <c r="C3380">
        <v>7.2900000000000006E-2</v>
      </c>
      <c r="D3380" s="1">
        <v>0.480042904615402</v>
      </c>
      <c r="E3380" s="1">
        <v>338397.280802981</v>
      </c>
      <c r="F3380" s="1">
        <v>3.6990284624185299E-2</v>
      </c>
      <c r="G3380" s="1">
        <f t="shared" si="104"/>
        <v>27685.444572708977</v>
      </c>
      <c r="I3380" s="1">
        <f t="shared" si="105"/>
        <v>0.50741131171721943</v>
      </c>
      <c r="K3380" s="1">
        <v>338397.280802981</v>
      </c>
      <c r="L3380" s="1">
        <v>1.48852202296257</v>
      </c>
      <c r="M3380" s="1">
        <v>338397.280802981</v>
      </c>
      <c r="N3380" s="1">
        <v>0.480042904615402</v>
      </c>
      <c r="O3380" s="1">
        <v>3.6990284624185299E-2</v>
      </c>
      <c r="P3380" s="1">
        <v>0.480042904615402</v>
      </c>
      <c r="Q3380" s="1"/>
      <c r="R3380" s="1"/>
      <c r="S3380" s="1"/>
      <c r="T3380" s="1"/>
    </row>
    <row r="3381" spans="3:20" x14ac:dyDescent="0.25">
      <c r="C3381">
        <v>7.2900000000000006E-2</v>
      </c>
      <c r="D3381" s="1">
        <v>0.48021474480628901</v>
      </c>
      <c r="E3381" s="1">
        <v>338407.28099553002</v>
      </c>
      <c r="F3381" s="1">
        <v>3.7030744781396598E-2</v>
      </c>
      <c r="G3381" s="1">
        <f t="shared" si="104"/>
        <v>27695.444765257998</v>
      </c>
      <c r="I3381" s="1">
        <f t="shared" si="105"/>
        <v>0.50796632073246362</v>
      </c>
      <c r="K3381" s="1">
        <v>338407.28099553002</v>
      </c>
      <c r="L3381" s="1">
        <v>1.48867478966713</v>
      </c>
      <c r="M3381" s="1">
        <v>338407.28099553002</v>
      </c>
      <c r="N3381" s="1">
        <v>0.48021474480628901</v>
      </c>
      <c r="O3381" s="1">
        <v>3.7030744781396598E-2</v>
      </c>
      <c r="P3381" s="1">
        <v>0.48021474480628901</v>
      </c>
      <c r="Q3381" s="1"/>
      <c r="R3381" s="1"/>
      <c r="S3381" s="1"/>
      <c r="T3381" s="1"/>
    </row>
    <row r="3382" spans="3:20" x14ac:dyDescent="0.25">
      <c r="C3382">
        <v>7.2900000000000006E-2</v>
      </c>
      <c r="D3382" s="1">
        <v>0.48002380132675099</v>
      </c>
      <c r="E3382" s="1">
        <v>338417.28118807898</v>
      </c>
      <c r="F3382" s="1">
        <v>3.7071205105150197E-2</v>
      </c>
      <c r="G3382" s="1">
        <f t="shared" si="104"/>
        <v>27705.444957806962</v>
      </c>
      <c r="I3382" s="1">
        <f t="shared" si="105"/>
        <v>0.50852133203223859</v>
      </c>
      <c r="K3382" s="1">
        <v>338417.28118807898</v>
      </c>
      <c r="L3382" s="1">
        <v>1.48844569921493</v>
      </c>
      <c r="M3382" s="1">
        <v>338417.28118807898</v>
      </c>
      <c r="N3382" s="1">
        <v>0.48002380132675099</v>
      </c>
      <c r="O3382" s="1">
        <v>3.7071205105150197E-2</v>
      </c>
      <c r="P3382" s="1">
        <v>0.48002380132675099</v>
      </c>
      <c r="Q3382" s="1"/>
      <c r="R3382" s="1"/>
      <c r="S3382" s="1"/>
      <c r="T3382" s="1"/>
    </row>
    <row r="3383" spans="3:20" x14ac:dyDescent="0.25">
      <c r="C3383">
        <v>7.2900000000000006E-2</v>
      </c>
      <c r="D3383" s="1">
        <v>0.47994741797447199</v>
      </c>
      <c r="E3383" s="1">
        <v>338427.28138062899</v>
      </c>
      <c r="F3383" s="1">
        <v>3.711166520446E-2</v>
      </c>
      <c r="G3383" s="1">
        <f t="shared" si="104"/>
        <v>27715.445150356973</v>
      </c>
      <c r="I3383" s="1">
        <f t="shared" si="105"/>
        <v>0.50907634025322357</v>
      </c>
      <c r="K3383" s="1">
        <v>338427.28138062899</v>
      </c>
      <c r="L3383" s="1">
        <v>1.4884838759899099</v>
      </c>
      <c r="M3383" s="1">
        <v>338427.28138062899</v>
      </c>
      <c r="N3383" s="1">
        <v>0.47994741797447199</v>
      </c>
      <c r="O3383" s="1">
        <v>3.711166520446E-2</v>
      </c>
      <c r="P3383" s="1">
        <v>0.47994741797447199</v>
      </c>
      <c r="Q3383" s="1"/>
      <c r="R3383" s="1"/>
      <c r="S3383" s="1"/>
      <c r="T3383" s="1"/>
    </row>
    <row r="3384" spans="3:20" x14ac:dyDescent="0.25">
      <c r="C3384">
        <v>7.2900000000000006E-2</v>
      </c>
      <c r="D3384" s="1">
        <v>0.47987106442451399</v>
      </c>
      <c r="E3384" s="1">
        <v>338437.28157317801</v>
      </c>
      <c r="F3384" s="1">
        <v>3.7152125460480898E-2</v>
      </c>
      <c r="G3384" s="1">
        <f t="shared" si="104"/>
        <v>27725.445342905994</v>
      </c>
      <c r="I3384" s="1">
        <f t="shared" si="105"/>
        <v>0.50963135062388054</v>
      </c>
      <c r="K3384" s="1">
        <v>338437.28157317801</v>
      </c>
      <c r="L3384" s="1">
        <v>1.48836925625801</v>
      </c>
      <c r="M3384" s="1">
        <v>338437.28157317801</v>
      </c>
      <c r="N3384" s="1">
        <v>0.47987106442451399</v>
      </c>
      <c r="O3384" s="1">
        <v>3.7152125460480898E-2</v>
      </c>
      <c r="P3384" s="1">
        <v>0.47987106442451399</v>
      </c>
      <c r="Q3384" s="1"/>
      <c r="R3384" s="1"/>
      <c r="S3384" s="1"/>
      <c r="T3384" s="1"/>
    </row>
    <row r="3385" spans="3:20" x14ac:dyDescent="0.25">
      <c r="C3385">
        <v>7.2900000000000006E-2</v>
      </c>
      <c r="D3385" s="1">
        <v>0.47981378436088501</v>
      </c>
      <c r="E3385" s="1">
        <v>338447.28176572802</v>
      </c>
      <c r="F3385" s="1">
        <v>3.7192585729306803E-2</v>
      </c>
      <c r="G3385" s="1">
        <f t="shared" si="104"/>
        <v>27735.445535456005</v>
      </c>
      <c r="I3385" s="1">
        <f t="shared" si="105"/>
        <v>0.51018636117018934</v>
      </c>
      <c r="K3385" s="1">
        <v>338447.28176572802</v>
      </c>
      <c r="L3385" s="1">
        <v>1.48835024237632</v>
      </c>
      <c r="M3385" s="1">
        <v>338447.28176572802</v>
      </c>
      <c r="N3385" s="1">
        <v>0.47981378436088501</v>
      </c>
      <c r="O3385" s="1">
        <v>3.7192585729306803E-2</v>
      </c>
      <c r="P3385" s="1">
        <v>0.47981378436088501</v>
      </c>
      <c r="Q3385" s="1"/>
      <c r="R3385" s="1"/>
      <c r="S3385" s="1"/>
      <c r="T3385" s="1"/>
    </row>
    <row r="3386" spans="3:20" x14ac:dyDescent="0.25">
      <c r="C3386">
        <v>7.2900000000000006E-2</v>
      </c>
      <c r="D3386" s="1">
        <v>0.479718297719955</v>
      </c>
      <c r="E3386" s="1">
        <v>338457.28195827699</v>
      </c>
      <c r="F3386" s="1">
        <v>3.7233045742102497E-2</v>
      </c>
      <c r="G3386" s="1">
        <f t="shared" si="104"/>
        <v>27745.445728004968</v>
      </c>
      <c r="I3386" s="1">
        <f t="shared" si="105"/>
        <v>0.51074136820442373</v>
      </c>
      <c r="K3386" s="1">
        <v>338457.28195827699</v>
      </c>
      <c r="L3386" s="1">
        <v>1.4881592690944601</v>
      </c>
      <c r="M3386" s="1">
        <v>338457.28195827699</v>
      </c>
      <c r="N3386" s="1">
        <v>0.479718297719955</v>
      </c>
      <c r="O3386" s="1">
        <v>3.7233045742102497E-2</v>
      </c>
      <c r="P3386" s="1">
        <v>0.479718297719955</v>
      </c>
      <c r="Q3386" s="1"/>
      <c r="R3386" s="1"/>
      <c r="S3386" s="1"/>
      <c r="T3386" s="1"/>
    </row>
    <row r="3387" spans="3:20" x14ac:dyDescent="0.25">
      <c r="C3387">
        <v>7.2900000000000006E-2</v>
      </c>
      <c r="D3387" s="1">
        <v>0.47968012094497597</v>
      </c>
      <c r="E3387" s="1">
        <v>338467.28215082601</v>
      </c>
      <c r="F3387" s="1">
        <v>3.7273505283615699E-2</v>
      </c>
      <c r="G3387" s="1">
        <f t="shared" si="104"/>
        <v>27755.44592055399</v>
      </c>
      <c r="I3387" s="1">
        <f t="shared" si="105"/>
        <v>0.51129636877387785</v>
      </c>
      <c r="K3387" s="1">
        <v>338467.28215082601</v>
      </c>
      <c r="L3387" s="1">
        <v>1.48838835954666</v>
      </c>
      <c r="M3387" s="1">
        <v>338467.28215082601</v>
      </c>
      <c r="N3387" s="1">
        <v>0.47968012094497597</v>
      </c>
      <c r="O3387" s="1">
        <v>3.7273505283615699E-2</v>
      </c>
      <c r="P3387" s="1">
        <v>0.47968012094497597</v>
      </c>
      <c r="Q3387" s="1"/>
      <c r="R3387" s="1"/>
      <c r="S3387" s="1"/>
      <c r="T3387" s="1"/>
    </row>
    <row r="3388" spans="3:20" x14ac:dyDescent="0.25">
      <c r="C3388">
        <v>7.2900000000000006E-2</v>
      </c>
      <c r="D3388" s="1">
        <v>0.479641914367675</v>
      </c>
      <c r="E3388" s="1">
        <v>338477.28234337602</v>
      </c>
      <c r="F3388" s="1">
        <v>3.7313965165434997E-2</v>
      </c>
      <c r="G3388" s="1">
        <f t="shared" si="104"/>
        <v>27765.446113104001</v>
      </c>
      <c r="I3388" s="1">
        <f t="shared" si="105"/>
        <v>0.51185137401145397</v>
      </c>
      <c r="K3388" s="1">
        <v>338477.28234337602</v>
      </c>
      <c r="L3388" s="1">
        <v>1.48829293251037</v>
      </c>
      <c r="M3388" s="1">
        <v>338477.28234337602</v>
      </c>
      <c r="N3388" s="1">
        <v>0.479641914367675</v>
      </c>
      <c r="O3388" s="1">
        <v>3.7313965165434997E-2</v>
      </c>
      <c r="P3388" s="1">
        <v>0.479641914367675</v>
      </c>
      <c r="Q3388" s="1"/>
      <c r="R3388" s="1"/>
      <c r="S3388" s="1"/>
      <c r="T3388" s="1"/>
    </row>
    <row r="3389" spans="3:20" x14ac:dyDescent="0.25">
      <c r="C3389">
        <v>7.2900000000000006E-2</v>
      </c>
      <c r="D3389" s="1">
        <v>0.47956556081771801</v>
      </c>
      <c r="E3389" s="1">
        <v>338487.28253592597</v>
      </c>
      <c r="F3389" s="1">
        <v>3.7354425070867898E-2</v>
      </c>
      <c r="G3389" s="1">
        <f t="shared" si="104"/>
        <v>27775.446305653953</v>
      </c>
      <c r="I3389" s="1">
        <f t="shared" si="105"/>
        <v>0.51240637957294777</v>
      </c>
      <c r="K3389" s="1">
        <v>338487.28253592597</v>
      </c>
      <c r="L3389" s="1">
        <v>1.4880829453468301</v>
      </c>
      <c r="M3389" s="1">
        <v>338487.28253592597</v>
      </c>
      <c r="N3389" s="1">
        <v>0.47956556081771801</v>
      </c>
      <c r="O3389" s="1">
        <v>3.7354425070867898E-2</v>
      </c>
      <c r="P3389" s="1">
        <v>0.47956556081771801</v>
      </c>
      <c r="Q3389" s="1"/>
      <c r="R3389" s="1"/>
      <c r="S3389" s="1"/>
      <c r="T3389" s="1"/>
    </row>
    <row r="3390" spans="3:20" x14ac:dyDescent="0.25">
      <c r="C3390">
        <v>7.2900000000000006E-2</v>
      </c>
      <c r="D3390" s="1">
        <v>0.47958463430404602</v>
      </c>
      <c r="E3390" s="1">
        <v>338497.28272847499</v>
      </c>
      <c r="F3390" s="1">
        <v>3.7394885041277102E-2</v>
      </c>
      <c r="G3390" s="1">
        <f t="shared" si="104"/>
        <v>27785.446498202975</v>
      </c>
      <c r="I3390" s="1">
        <f t="shared" si="105"/>
        <v>0.51296138602574892</v>
      </c>
      <c r="K3390" s="1">
        <v>338497.28272847499</v>
      </c>
      <c r="L3390" s="1">
        <v>1.48804467916488</v>
      </c>
      <c r="M3390" s="1">
        <v>338497.28272847499</v>
      </c>
      <c r="N3390" s="1">
        <v>0.47958463430404602</v>
      </c>
      <c r="O3390" s="1">
        <v>3.7394885041277102E-2</v>
      </c>
      <c r="P3390" s="1">
        <v>0.47958463430404602</v>
      </c>
      <c r="Q3390" s="1"/>
      <c r="R3390" s="1"/>
      <c r="S3390" s="1"/>
      <c r="T3390" s="1"/>
    </row>
    <row r="3391" spans="3:20" x14ac:dyDescent="0.25">
      <c r="C3391">
        <v>7.2900000000000006E-2</v>
      </c>
      <c r="D3391" s="1">
        <v>0.47950828075408902</v>
      </c>
      <c r="E3391" s="1">
        <v>338507.28292102402</v>
      </c>
      <c r="F3391" s="1">
        <v>3.7435345149142998E-2</v>
      </c>
      <c r="G3391" s="1">
        <f t="shared" si="104"/>
        <v>27795.446690751996</v>
      </c>
      <c r="I3391" s="1">
        <f t="shared" si="105"/>
        <v>0.51351639436410146</v>
      </c>
      <c r="K3391" s="1">
        <v>338507.28292102402</v>
      </c>
      <c r="L3391" s="1">
        <v>1.4878728389739899</v>
      </c>
      <c r="M3391" s="1">
        <v>338507.28292102402</v>
      </c>
      <c r="N3391" s="1">
        <v>0.47950828075408902</v>
      </c>
      <c r="O3391" s="1">
        <v>3.7435345149142998E-2</v>
      </c>
      <c r="P3391" s="1">
        <v>0.47950828075408902</v>
      </c>
      <c r="Q3391" s="1"/>
      <c r="R3391" s="1"/>
      <c r="S3391" s="1"/>
      <c r="T3391" s="1"/>
    </row>
    <row r="3392" spans="3:20" x14ac:dyDescent="0.25">
      <c r="C3392">
        <v>7.2900000000000006E-2</v>
      </c>
      <c r="D3392" s="1">
        <v>0.47962284088134699</v>
      </c>
      <c r="E3392" s="1">
        <v>338517.28311357403</v>
      </c>
      <c r="F3392" s="1">
        <v>3.7475805420509399E-2</v>
      </c>
      <c r="G3392" s="1">
        <f t="shared" si="104"/>
        <v>27805.446883302007</v>
      </c>
      <c r="I3392" s="1">
        <f t="shared" si="105"/>
        <v>0.51407140494525916</v>
      </c>
      <c r="K3392" s="1">
        <v>338517.28311357403</v>
      </c>
      <c r="L3392" s="1">
        <v>1.4879492521286</v>
      </c>
      <c r="M3392" s="1">
        <v>338517.28311357403</v>
      </c>
      <c r="N3392" s="1">
        <v>0.47962284088134699</v>
      </c>
      <c r="O3392" s="1">
        <v>3.7475805420509399E-2</v>
      </c>
      <c r="P3392" s="1">
        <v>0.47962284088134699</v>
      </c>
      <c r="Q3392" s="1"/>
      <c r="R3392" s="1"/>
      <c r="S3392" s="1"/>
      <c r="T3392" s="1"/>
    </row>
    <row r="3393" spans="3:20" x14ac:dyDescent="0.25">
      <c r="C3393">
        <v>7.2900000000000006E-2</v>
      </c>
      <c r="D3393" s="1">
        <v>0.47943189740180903</v>
      </c>
      <c r="E3393" s="1">
        <v>338527.28330612299</v>
      </c>
      <c r="F3393" s="1">
        <v>3.7516266084642098E-2</v>
      </c>
      <c r="G3393" s="1">
        <f t="shared" si="104"/>
        <v>27815.447075850971</v>
      </c>
      <c r="I3393" s="1">
        <f t="shared" si="105"/>
        <v>0.51462642091415767</v>
      </c>
      <c r="K3393" s="1">
        <v>338527.28330612299</v>
      </c>
      <c r="L3393" s="1">
        <v>1.4878347218036601</v>
      </c>
      <c r="M3393" s="1">
        <v>338527.28330612299</v>
      </c>
      <c r="N3393" s="1">
        <v>0.47943189740180903</v>
      </c>
      <c r="O3393" s="1">
        <v>3.7516266084642098E-2</v>
      </c>
      <c r="P3393" s="1">
        <v>0.47943189740180903</v>
      </c>
      <c r="Q3393" s="1"/>
      <c r="R3393" s="1"/>
      <c r="S3393" s="1"/>
      <c r="T3393" s="1"/>
    </row>
    <row r="3394" spans="3:20" x14ac:dyDescent="0.25">
      <c r="C3394">
        <v>7.2900000000000006E-2</v>
      </c>
      <c r="D3394" s="1">
        <v>0.47935551404952997</v>
      </c>
      <c r="E3394" s="1">
        <v>338537.283498673</v>
      </c>
      <c r="F3394" s="1">
        <v>3.7556726458353E-2</v>
      </c>
      <c r="G3394" s="1">
        <f t="shared" si="104"/>
        <v>27825.447268400982</v>
      </c>
      <c r="I3394" s="1">
        <f t="shared" si="105"/>
        <v>0.51518143289921803</v>
      </c>
      <c r="K3394" s="1">
        <v>338537.283498673</v>
      </c>
      <c r="L3394" s="1">
        <v>1.4877200722694399</v>
      </c>
      <c r="M3394" s="1">
        <v>338537.283498673</v>
      </c>
      <c r="N3394" s="1">
        <v>0.47935551404952997</v>
      </c>
      <c r="O3394" s="1">
        <v>3.7556726458353E-2</v>
      </c>
      <c r="P3394" s="1">
        <v>0.47935551404952997</v>
      </c>
      <c r="Q3394" s="1"/>
      <c r="R3394" s="1"/>
      <c r="S3394" s="1"/>
      <c r="T3394" s="1"/>
    </row>
    <row r="3395" spans="3:20" x14ac:dyDescent="0.25">
      <c r="C3395">
        <v>7.2900000000000006E-2</v>
      </c>
      <c r="D3395" s="1">
        <v>0.47929823398589999</v>
      </c>
      <c r="E3395" s="1">
        <v>338547.28369122202</v>
      </c>
      <c r="F3395" s="1">
        <v>3.7597186938657101E-2</v>
      </c>
      <c r="G3395" s="1">
        <f t="shared" si="104"/>
        <v>27835.447460950003</v>
      </c>
      <c r="I3395" s="1">
        <f t="shared" si="105"/>
        <v>0.51573644634646221</v>
      </c>
      <c r="K3395" s="1">
        <v>338547.28369122202</v>
      </c>
      <c r="L3395" s="1">
        <v>1.48785376548767</v>
      </c>
      <c r="M3395" s="1">
        <v>338547.28369122202</v>
      </c>
      <c r="N3395" s="1">
        <v>0.47929823398589999</v>
      </c>
      <c r="O3395" s="1">
        <v>3.7597186938657101E-2</v>
      </c>
      <c r="P3395" s="1">
        <v>0.47929823398589999</v>
      </c>
      <c r="Q3395" s="1"/>
      <c r="R3395" s="1"/>
      <c r="S3395" s="1"/>
      <c r="T3395" s="1"/>
    </row>
    <row r="3396" spans="3:20" x14ac:dyDescent="0.25">
      <c r="C3396">
        <v>7.2900000000000006E-2</v>
      </c>
      <c r="D3396" s="1">
        <v>0.47916457056999201</v>
      </c>
      <c r="E3396" s="1">
        <v>338557.28388377099</v>
      </c>
      <c r="F3396" s="1">
        <v>3.7637647265983599E-2</v>
      </c>
      <c r="G3396" s="1">
        <f t="shared" si="104"/>
        <v>27845.447653498966</v>
      </c>
      <c r="I3396" s="1">
        <f t="shared" si="105"/>
        <v>0.5162914576952482</v>
      </c>
      <c r="K3396" s="1">
        <v>338557.28388377099</v>
      </c>
      <c r="L3396" s="1">
        <v>1.4877201020717601</v>
      </c>
      <c r="M3396" s="1">
        <v>338557.28388377099</v>
      </c>
      <c r="N3396" s="1">
        <v>0.47916457056999201</v>
      </c>
      <c r="O3396" s="1">
        <v>3.7637647265983599E-2</v>
      </c>
      <c r="P3396" s="1">
        <v>0.47916457056999201</v>
      </c>
      <c r="Q3396" s="1"/>
      <c r="R3396" s="1"/>
      <c r="S3396" s="1"/>
      <c r="T3396" s="1"/>
    </row>
    <row r="3397" spans="3:20" x14ac:dyDescent="0.25">
      <c r="C3397">
        <v>7.2900000000000006E-2</v>
      </c>
      <c r="D3397" s="1">
        <v>0.47927913069724998</v>
      </c>
      <c r="E3397" s="1">
        <v>338567.28407632001</v>
      </c>
      <c r="F3397" s="1">
        <v>3.7678107735184298E-2</v>
      </c>
      <c r="G3397" s="1">
        <f t="shared" si="104"/>
        <v>27855.447846047988</v>
      </c>
      <c r="I3397" s="1">
        <f t="shared" si="105"/>
        <v>0.51684647099018233</v>
      </c>
      <c r="K3397" s="1">
        <v>338567.28407632001</v>
      </c>
      <c r="L3397" s="1">
        <v>1.4876627624034799</v>
      </c>
      <c r="M3397" s="1">
        <v>338567.28407632001</v>
      </c>
      <c r="N3397" s="1">
        <v>0.47927913069724998</v>
      </c>
      <c r="O3397" s="1">
        <v>3.7678107735184298E-2</v>
      </c>
      <c r="P3397" s="1">
        <v>0.47927913069724998</v>
      </c>
      <c r="Q3397" s="1"/>
      <c r="R3397" s="1"/>
      <c r="S3397" s="1"/>
      <c r="T3397" s="1"/>
    </row>
    <row r="3398" spans="3:20" x14ac:dyDescent="0.25">
      <c r="C3398">
        <v>7.2900000000000006E-2</v>
      </c>
      <c r="D3398" s="1">
        <v>0.47912639379501298</v>
      </c>
      <c r="E3398" s="1">
        <v>338577.28426887002</v>
      </c>
      <c r="F3398" s="1">
        <v>3.7718567888362801E-2</v>
      </c>
      <c r="G3398" s="1">
        <f t="shared" si="104"/>
        <v>27865.448038597999</v>
      </c>
      <c r="I3398" s="1">
        <f t="shared" si="105"/>
        <v>0.51740147995010699</v>
      </c>
      <c r="K3398" s="1">
        <v>338577.28426887002</v>
      </c>
      <c r="L3398" s="1">
        <v>1.48752921819686</v>
      </c>
      <c r="M3398" s="1">
        <v>338577.28426887002</v>
      </c>
      <c r="N3398" s="1">
        <v>0.47912639379501298</v>
      </c>
      <c r="O3398" s="1">
        <v>3.7718567888362801E-2</v>
      </c>
      <c r="P3398" s="1">
        <v>0.47912639379501298</v>
      </c>
      <c r="Q3398" s="1"/>
      <c r="R3398" s="1"/>
      <c r="S3398" s="1"/>
      <c r="T3398" s="1"/>
    </row>
    <row r="3399" spans="3:20" x14ac:dyDescent="0.25">
      <c r="C3399">
        <v>7.2900000000000006E-2</v>
      </c>
      <c r="D3399" s="1">
        <v>0.47922185063362099</v>
      </c>
      <c r="E3399" s="1">
        <v>338587.28446141898</v>
      </c>
      <c r="F3399" s="1">
        <v>3.77590284994321E-2</v>
      </c>
      <c r="G3399" s="1">
        <f t="shared" si="104"/>
        <v>27875.448231146962</v>
      </c>
      <c r="I3399" s="1">
        <f t="shared" si="105"/>
        <v>0.51795649519111242</v>
      </c>
      <c r="K3399" s="1">
        <v>338587.28446141898</v>
      </c>
      <c r="L3399" s="1">
        <v>1.4875291883945401</v>
      </c>
      <c r="M3399" s="1">
        <v>338587.28446141898</v>
      </c>
      <c r="N3399" s="1">
        <v>0.47922185063362099</v>
      </c>
      <c r="O3399" s="1">
        <v>3.77590284994321E-2</v>
      </c>
      <c r="P3399" s="1">
        <v>0.47922185063362099</v>
      </c>
      <c r="Q3399" s="1"/>
      <c r="R3399" s="1"/>
      <c r="S3399" s="1"/>
      <c r="T3399" s="1"/>
    </row>
    <row r="3400" spans="3:20" x14ac:dyDescent="0.25">
      <c r="C3400">
        <v>7.2900000000000006E-2</v>
      </c>
      <c r="D3400" s="1">
        <v>0.47905001044273299</v>
      </c>
      <c r="E3400" s="1">
        <v>338597.284653968</v>
      </c>
      <c r="F3400" s="1">
        <v>3.7799488790026703E-2</v>
      </c>
      <c r="G3400" s="1">
        <f t="shared" ref="G3400:G3463" si="106">E3400-310711.836230272</f>
        <v>27885.448423695983</v>
      </c>
      <c r="I3400" s="1">
        <f t="shared" ref="I3400:I3463" si="107">F3400/C3400</f>
        <v>0.51851150603603158</v>
      </c>
      <c r="K3400" s="1">
        <v>338597.284653968</v>
      </c>
      <c r="L3400" s="1">
        <v>1.48743364214897</v>
      </c>
      <c r="M3400" s="1">
        <v>338597.284653968</v>
      </c>
      <c r="N3400" s="1">
        <v>0.47905001044273299</v>
      </c>
      <c r="O3400" s="1">
        <v>3.7799488790026703E-2</v>
      </c>
      <c r="P3400" s="1">
        <v>0.47905001044273299</v>
      </c>
      <c r="Q3400" s="1"/>
      <c r="R3400" s="1"/>
      <c r="S3400" s="1"/>
      <c r="T3400" s="1"/>
    </row>
    <row r="3401" spans="3:20" x14ac:dyDescent="0.25">
      <c r="C3401">
        <v>7.2900000000000006E-2</v>
      </c>
      <c r="D3401" s="1">
        <v>0.47908821702003401</v>
      </c>
      <c r="E3401" s="1">
        <v>338607.28484651801</v>
      </c>
      <c r="F3401" s="1">
        <v>3.7839949229633699E-2</v>
      </c>
      <c r="G3401" s="1">
        <f t="shared" si="106"/>
        <v>27895.448616245994</v>
      </c>
      <c r="I3401" s="1">
        <f t="shared" si="107"/>
        <v>0.51906651892501643</v>
      </c>
      <c r="K3401" s="1">
        <v>338607.28484651801</v>
      </c>
      <c r="L3401" s="1">
        <v>1.48749104142189</v>
      </c>
      <c r="M3401" s="1">
        <v>338607.28484651801</v>
      </c>
      <c r="N3401" s="1">
        <v>0.47908821702003401</v>
      </c>
      <c r="O3401" s="1">
        <v>3.7839949229633699E-2</v>
      </c>
      <c r="P3401" s="1">
        <v>0.47908821702003401</v>
      </c>
      <c r="Q3401" s="1"/>
      <c r="R3401" s="1"/>
      <c r="S3401" s="1"/>
      <c r="T3401" s="1"/>
    </row>
    <row r="3402" spans="3:20" x14ac:dyDescent="0.25">
      <c r="C3402">
        <v>7.2900000000000006E-2</v>
      </c>
      <c r="D3402" s="1">
        <v>0.47876361012458801</v>
      </c>
      <c r="E3402" s="1">
        <v>338617.28503906698</v>
      </c>
      <c r="F3402" s="1">
        <v>3.7880409528043897E-2</v>
      </c>
      <c r="G3402" s="1">
        <f t="shared" si="106"/>
        <v>27905.448808794958</v>
      </c>
      <c r="I3402" s="1">
        <f t="shared" si="107"/>
        <v>0.51962152987714527</v>
      </c>
      <c r="K3402" s="1">
        <v>338617.28503906698</v>
      </c>
      <c r="L3402" s="1">
        <v>1.4872809946537</v>
      </c>
      <c r="M3402" s="1">
        <v>338617.28503906698</v>
      </c>
      <c r="N3402" s="1">
        <v>0.47876361012458801</v>
      </c>
      <c r="O3402" s="1">
        <v>3.7880409528043897E-2</v>
      </c>
      <c r="P3402" s="1">
        <v>0.47876361012458801</v>
      </c>
      <c r="Q3402" s="1"/>
      <c r="R3402" s="1"/>
      <c r="S3402" s="1"/>
      <c r="T3402" s="1"/>
    </row>
    <row r="3403" spans="3:20" x14ac:dyDescent="0.25">
      <c r="C3403">
        <v>7.2900000000000006E-2</v>
      </c>
      <c r="D3403" s="1">
        <v>0.47883999347686701</v>
      </c>
      <c r="E3403" s="1">
        <v>338627.285231616</v>
      </c>
      <c r="F3403" s="1">
        <v>3.7920869710285597E-2</v>
      </c>
      <c r="G3403" s="1">
        <f t="shared" si="106"/>
        <v>27915.449001343979</v>
      </c>
      <c r="I3403" s="1">
        <f t="shared" si="107"/>
        <v>0.52017653923574203</v>
      </c>
      <c r="K3403" s="1">
        <v>338627.285231616</v>
      </c>
      <c r="L3403" s="1">
        <v>1.4873955249786299</v>
      </c>
      <c r="M3403" s="1">
        <v>338627.285231616</v>
      </c>
      <c r="N3403" s="1">
        <v>0.47883999347686701</v>
      </c>
      <c r="O3403" s="1">
        <v>3.7920869710285597E-2</v>
      </c>
      <c r="P3403" s="1">
        <v>0.47883999347686701</v>
      </c>
      <c r="Q3403" s="1"/>
      <c r="R3403" s="1"/>
      <c r="S3403" s="1"/>
      <c r="T3403" s="1"/>
    </row>
    <row r="3404" spans="3:20" x14ac:dyDescent="0.25">
      <c r="C3404">
        <v>7.2900000000000006E-2</v>
      </c>
      <c r="D3404" s="1">
        <v>0.47876361012458801</v>
      </c>
      <c r="E3404" s="1">
        <v>338637.28542416502</v>
      </c>
      <c r="F3404" s="1">
        <v>3.7961330177540803E-2</v>
      </c>
      <c r="G3404" s="1">
        <f t="shared" si="106"/>
        <v>27925.449193893</v>
      </c>
      <c r="I3404" s="1">
        <f t="shared" si="107"/>
        <v>0.52073155250398906</v>
      </c>
      <c r="K3404" s="1">
        <v>338637.28542416502</v>
      </c>
      <c r="L3404" s="1">
        <v>1.4872618019580801</v>
      </c>
      <c r="M3404" s="1">
        <v>338637.28542416502</v>
      </c>
      <c r="N3404" s="1">
        <v>0.47876361012458801</v>
      </c>
      <c r="O3404" s="1">
        <v>3.7961330177540803E-2</v>
      </c>
      <c r="P3404" s="1">
        <v>0.47876361012458801</v>
      </c>
      <c r="Q3404" s="1"/>
      <c r="R3404" s="1"/>
      <c r="S3404" s="1"/>
      <c r="T3404" s="1"/>
    </row>
    <row r="3405" spans="3:20" x14ac:dyDescent="0.25">
      <c r="C3405">
        <v>7.2900000000000006E-2</v>
      </c>
      <c r="D3405" s="1">
        <v>0.478820890188217</v>
      </c>
      <c r="E3405" s="1">
        <v>338647.28561671497</v>
      </c>
      <c r="F3405" s="1">
        <v>3.8001790155691599E-2</v>
      </c>
      <c r="G3405" s="1">
        <f t="shared" si="106"/>
        <v>27935.449386442953</v>
      </c>
      <c r="I3405" s="1">
        <f t="shared" si="107"/>
        <v>0.52128655906298482</v>
      </c>
      <c r="K3405" s="1">
        <v>338647.28561671497</v>
      </c>
      <c r="L3405" s="1">
        <v>1.48712822794914</v>
      </c>
      <c r="M3405" s="1">
        <v>338647.28561671497</v>
      </c>
      <c r="N3405" s="1">
        <v>0.478820890188217</v>
      </c>
      <c r="O3405" s="1">
        <v>3.8001790155691599E-2</v>
      </c>
      <c r="P3405" s="1">
        <v>0.478820890188217</v>
      </c>
      <c r="Q3405" s="1"/>
      <c r="R3405" s="1"/>
      <c r="S3405" s="1"/>
      <c r="T3405" s="1"/>
    </row>
    <row r="3406" spans="3:20" x14ac:dyDescent="0.25">
      <c r="C3406">
        <v>7.2900000000000006E-2</v>
      </c>
      <c r="D3406" s="1">
        <v>0.47872543334960899</v>
      </c>
      <c r="E3406" s="1">
        <v>338657.28580926498</v>
      </c>
      <c r="F3406" s="1">
        <v>3.8042250242020598E-2</v>
      </c>
      <c r="G3406" s="1">
        <f t="shared" si="106"/>
        <v>27945.449578992964</v>
      </c>
      <c r="I3406" s="1">
        <f t="shared" si="107"/>
        <v>0.52184156710590668</v>
      </c>
      <c r="K3406" s="1">
        <v>338657.28580926498</v>
      </c>
      <c r="L3406" s="1">
        <v>1.4870899915695099</v>
      </c>
      <c r="M3406" s="1">
        <v>338657.28580926498</v>
      </c>
      <c r="N3406" s="1">
        <v>0.47872543334960899</v>
      </c>
      <c r="O3406" s="1">
        <v>3.8042250242020598E-2</v>
      </c>
      <c r="P3406" s="1">
        <v>0.47872543334960899</v>
      </c>
      <c r="Q3406" s="1"/>
      <c r="R3406" s="1"/>
      <c r="S3406" s="1"/>
      <c r="T3406" s="1"/>
    </row>
    <row r="3407" spans="3:20" x14ac:dyDescent="0.25">
      <c r="C3407">
        <v>7.2900000000000006E-2</v>
      </c>
      <c r="D3407" s="1">
        <v>0.47876361012458801</v>
      </c>
      <c r="E3407" s="1">
        <v>338667.28600181401</v>
      </c>
      <c r="F3407" s="1">
        <v>3.8082710171390498E-2</v>
      </c>
      <c r="G3407" s="1">
        <f t="shared" si="106"/>
        <v>27955.449771541986</v>
      </c>
      <c r="I3407" s="1">
        <f t="shared" si="107"/>
        <v>0.52239657299575437</v>
      </c>
      <c r="K3407" s="1">
        <v>338667.28600181401</v>
      </c>
      <c r="L3407" s="1">
        <v>1.48707094788551</v>
      </c>
      <c r="M3407" s="1">
        <v>338667.28600181401</v>
      </c>
      <c r="N3407" s="1">
        <v>0.47876361012458801</v>
      </c>
      <c r="O3407" s="1">
        <v>3.8082710171390498E-2</v>
      </c>
      <c r="P3407" s="1">
        <v>0.47876361012458801</v>
      </c>
      <c r="Q3407" s="1"/>
      <c r="R3407" s="1"/>
      <c r="S3407" s="1"/>
      <c r="T3407" s="1"/>
    </row>
    <row r="3408" spans="3:20" x14ac:dyDescent="0.25">
      <c r="C3408">
        <v>7.2900000000000006E-2</v>
      </c>
      <c r="D3408" s="1">
        <v>0.47864904999732899</v>
      </c>
      <c r="E3408" s="1">
        <v>338677.28619436402</v>
      </c>
      <c r="F3408" s="1">
        <v>3.8123170188327803E-2</v>
      </c>
      <c r="G3408" s="1">
        <f t="shared" si="106"/>
        <v>27965.449964091997</v>
      </c>
      <c r="I3408" s="1">
        <f t="shared" si="107"/>
        <v>0.52295158008680109</v>
      </c>
      <c r="K3408" s="1">
        <v>338677.28619436402</v>
      </c>
      <c r="L3408" s="1">
        <v>1.4870518743991801</v>
      </c>
      <c r="M3408" s="1">
        <v>338677.28619436402</v>
      </c>
      <c r="N3408" s="1">
        <v>0.47864904999732899</v>
      </c>
      <c r="O3408" s="1">
        <v>3.8123170188327803E-2</v>
      </c>
      <c r="P3408" s="1">
        <v>0.47864904999732899</v>
      </c>
      <c r="Q3408" s="1"/>
      <c r="R3408" s="1"/>
      <c r="S3408" s="1"/>
      <c r="T3408" s="1"/>
    </row>
    <row r="3409" spans="3:20" x14ac:dyDescent="0.25">
      <c r="C3409">
        <v>7.2900000000000006E-2</v>
      </c>
      <c r="D3409" s="1">
        <v>0.47840082645416199</v>
      </c>
      <c r="E3409" s="1">
        <v>338687.28638691298</v>
      </c>
      <c r="F3409" s="1">
        <v>3.8163629736315402E-2</v>
      </c>
      <c r="G3409" s="1">
        <f t="shared" si="106"/>
        <v>27975.45015664096</v>
      </c>
      <c r="I3409" s="1">
        <f t="shared" si="107"/>
        <v>0.52350658074506717</v>
      </c>
      <c r="K3409" s="1">
        <v>338687.28638691298</v>
      </c>
      <c r="L3409" s="1">
        <v>1.4868799448013299</v>
      </c>
      <c r="M3409" s="1">
        <v>338687.28638691298</v>
      </c>
      <c r="N3409" s="1">
        <v>0.47840082645416199</v>
      </c>
      <c r="O3409" s="1">
        <v>3.8163629736315402E-2</v>
      </c>
      <c r="P3409" s="1">
        <v>0.47840082645416199</v>
      </c>
      <c r="Q3409" s="1"/>
      <c r="R3409" s="1"/>
      <c r="S3409" s="1"/>
      <c r="T3409" s="1"/>
    </row>
    <row r="3410" spans="3:20" x14ac:dyDescent="0.25">
      <c r="C3410">
        <v>7.2900000000000006E-2</v>
      </c>
      <c r="D3410" s="1">
        <v>0.478419929742813</v>
      </c>
      <c r="E3410" s="1">
        <v>338697.28657946299</v>
      </c>
      <c r="F3410" s="1">
        <v>3.8204089666426098E-2</v>
      </c>
      <c r="G3410" s="1">
        <f t="shared" si="106"/>
        <v>27985.450349190971</v>
      </c>
      <c r="I3410" s="1">
        <f t="shared" si="107"/>
        <v>0.52406158664507674</v>
      </c>
      <c r="K3410" s="1">
        <v>338697.28657946299</v>
      </c>
      <c r="L3410" s="1">
        <v>1.4868227541446599</v>
      </c>
      <c r="M3410" s="1">
        <v>338697.28657946299</v>
      </c>
      <c r="N3410" s="1">
        <v>0.478419929742813</v>
      </c>
      <c r="O3410" s="1">
        <v>3.8204089666426098E-2</v>
      </c>
      <c r="P3410" s="1">
        <v>0.478419929742813</v>
      </c>
      <c r="Q3410" s="1"/>
      <c r="R3410" s="1"/>
      <c r="S3410" s="1"/>
      <c r="T3410" s="1"/>
    </row>
    <row r="3411" spans="3:20" x14ac:dyDescent="0.25">
      <c r="C3411">
        <v>7.2900000000000006E-2</v>
      </c>
      <c r="D3411" s="1">
        <v>0.47832444310188199</v>
      </c>
      <c r="E3411" s="1">
        <v>338707.28677201201</v>
      </c>
      <c r="F3411" s="1">
        <v>3.8244549500341403E-2</v>
      </c>
      <c r="G3411" s="1">
        <f t="shared" si="106"/>
        <v>27995.450541739992</v>
      </c>
      <c r="I3411" s="1">
        <f t="shared" si="107"/>
        <v>0.52461659122553361</v>
      </c>
      <c r="K3411" s="1">
        <v>338707.28677201201</v>
      </c>
      <c r="L3411" s="1">
        <v>1.48689904808998</v>
      </c>
      <c r="M3411" s="1">
        <v>338707.28677201201</v>
      </c>
      <c r="N3411" s="1">
        <v>0.47832444310188199</v>
      </c>
      <c r="O3411" s="1">
        <v>3.8244549500341403E-2</v>
      </c>
      <c r="P3411" s="1">
        <v>0.47832444310188199</v>
      </c>
      <c r="Q3411" s="1"/>
      <c r="R3411" s="1"/>
      <c r="S3411" s="1"/>
      <c r="T3411" s="1"/>
    </row>
    <row r="3412" spans="3:20" x14ac:dyDescent="0.25">
      <c r="C3412">
        <v>7.2900000000000006E-2</v>
      </c>
      <c r="D3412" s="1">
        <v>0.478419929742813</v>
      </c>
      <c r="E3412" s="1">
        <v>338717.28696456202</v>
      </c>
      <c r="F3412" s="1">
        <v>3.8285009217873402E-2</v>
      </c>
      <c r="G3412" s="1">
        <f t="shared" si="106"/>
        <v>28005.450734290003</v>
      </c>
      <c r="I3412" s="1">
        <f t="shared" si="107"/>
        <v>0.52517159420951165</v>
      </c>
      <c r="K3412" s="1">
        <v>338717.28696456202</v>
      </c>
      <c r="L3412" s="1">
        <v>1.4867463409900601</v>
      </c>
      <c r="M3412" s="1">
        <v>338717.28696456202</v>
      </c>
      <c r="N3412" s="1">
        <v>0.478419929742813</v>
      </c>
      <c r="O3412" s="1">
        <v>3.8285009217873402E-2</v>
      </c>
      <c r="P3412" s="1">
        <v>0.478419929742813</v>
      </c>
      <c r="Q3412" s="1"/>
      <c r="R3412" s="1"/>
      <c r="S3412" s="1"/>
      <c r="T3412" s="1"/>
    </row>
    <row r="3413" spans="3:20" x14ac:dyDescent="0.25">
      <c r="C3413">
        <v>7.2900000000000006E-2</v>
      </c>
      <c r="D3413" s="1">
        <v>0.47832444310188199</v>
      </c>
      <c r="E3413" s="1">
        <v>338727.28715711099</v>
      </c>
      <c r="F3413" s="1">
        <v>3.8325468877921501E-2</v>
      </c>
      <c r="G3413" s="1">
        <f t="shared" si="106"/>
        <v>28015.450926838967</v>
      </c>
      <c r="I3413" s="1">
        <f t="shared" si="107"/>
        <v>0.52572659640495878</v>
      </c>
      <c r="K3413" s="1">
        <v>338727.28715711099</v>
      </c>
      <c r="L3413" s="1">
        <v>1.48672726750373</v>
      </c>
      <c r="M3413" s="1">
        <v>338727.28715711099</v>
      </c>
      <c r="N3413" s="1">
        <v>0.47832444310188199</v>
      </c>
      <c r="O3413" s="1">
        <v>3.8325468877921501E-2</v>
      </c>
      <c r="P3413" s="1">
        <v>0.47832444310188199</v>
      </c>
      <c r="Q3413" s="1"/>
      <c r="R3413" s="1"/>
      <c r="S3413" s="1"/>
      <c r="T3413" s="1"/>
    </row>
    <row r="3414" spans="3:20" x14ac:dyDescent="0.25">
      <c r="C3414">
        <v>7.2900000000000006E-2</v>
      </c>
      <c r="D3414" s="1">
        <v>0.47819077968597401</v>
      </c>
      <c r="E3414" s="1">
        <v>338737.287349661</v>
      </c>
      <c r="F3414" s="1">
        <v>3.8365928677230501E-2</v>
      </c>
      <c r="G3414" s="1">
        <f t="shared" si="106"/>
        <v>28025.451119388978</v>
      </c>
      <c r="I3414" s="1">
        <f t="shared" si="107"/>
        <v>0.52628160051070638</v>
      </c>
      <c r="K3414" s="1">
        <v>338737.287349661</v>
      </c>
      <c r="L3414" s="1">
        <v>1.4865362644195499</v>
      </c>
      <c r="M3414" s="1">
        <v>338737.287349661</v>
      </c>
      <c r="N3414" s="1">
        <v>0.47819077968597401</v>
      </c>
      <c r="O3414" s="1">
        <v>3.8365928677230501E-2</v>
      </c>
      <c r="P3414" s="1">
        <v>0.47819077968597401</v>
      </c>
      <c r="Q3414" s="1"/>
      <c r="R3414" s="1"/>
      <c r="S3414" s="1"/>
      <c r="T3414" s="1"/>
    </row>
    <row r="3415" spans="3:20" x14ac:dyDescent="0.25">
      <c r="C3415">
        <v>7.2900000000000006E-2</v>
      </c>
      <c r="D3415" s="1">
        <v>0.47820988297462402</v>
      </c>
      <c r="E3415" s="1">
        <v>338747.28754221002</v>
      </c>
      <c r="F3415" s="1">
        <v>3.8406388749029997E-2</v>
      </c>
      <c r="G3415" s="1">
        <f t="shared" si="106"/>
        <v>28035.451311937999</v>
      </c>
      <c r="I3415" s="1">
        <f t="shared" si="107"/>
        <v>0.52683660835432089</v>
      </c>
      <c r="K3415" s="1">
        <v>338747.28754221002</v>
      </c>
      <c r="L3415" s="1">
        <v>1.4866508543491299</v>
      </c>
      <c r="M3415" s="1">
        <v>338747.28754221002</v>
      </c>
      <c r="N3415" s="1">
        <v>0.47820988297462402</v>
      </c>
      <c r="O3415" s="1">
        <v>3.8406388749029997E-2</v>
      </c>
      <c r="P3415" s="1">
        <v>0.47820988297462402</v>
      </c>
      <c r="Q3415" s="1"/>
      <c r="R3415" s="1"/>
      <c r="S3415" s="1"/>
      <c r="T3415" s="1"/>
    </row>
    <row r="3416" spans="3:20" x14ac:dyDescent="0.25">
      <c r="C3416">
        <v>7.2900000000000006E-2</v>
      </c>
      <c r="D3416" s="1">
        <v>0.47811442613601601</v>
      </c>
      <c r="E3416" s="1">
        <v>338757.28773475997</v>
      </c>
      <c r="F3416" s="1">
        <v>3.8446848948203001E-2</v>
      </c>
      <c r="G3416" s="1">
        <f t="shared" si="106"/>
        <v>28045.451504487952</v>
      </c>
      <c r="I3416" s="1">
        <f t="shared" si="107"/>
        <v>0.52739161794517142</v>
      </c>
      <c r="K3416" s="1">
        <v>338757.28773475997</v>
      </c>
      <c r="L3416" s="1">
        <v>1.4865172505378701</v>
      </c>
      <c r="M3416" s="1">
        <v>338757.28773475997</v>
      </c>
      <c r="N3416" s="1">
        <v>0.47811442613601601</v>
      </c>
      <c r="O3416" s="1">
        <v>3.8446848948203001E-2</v>
      </c>
      <c r="P3416" s="1">
        <v>0.47811442613601601</v>
      </c>
      <c r="Q3416" s="1"/>
      <c r="R3416" s="1"/>
      <c r="S3416" s="1"/>
      <c r="T3416" s="1"/>
    </row>
    <row r="3417" spans="3:20" x14ac:dyDescent="0.25">
      <c r="C3417">
        <v>7.2900000000000006E-2</v>
      </c>
      <c r="D3417" s="1">
        <v>0.47807621955871499</v>
      </c>
      <c r="E3417" s="1">
        <v>338767.28792730998</v>
      </c>
      <c r="F3417" s="1">
        <v>3.8487309537741501E-2</v>
      </c>
      <c r="G3417" s="1">
        <f t="shared" si="106"/>
        <v>28055.451697037963</v>
      </c>
      <c r="I3417" s="1">
        <f t="shared" si="107"/>
        <v>0.52794663289082988</v>
      </c>
      <c r="K3417" s="1">
        <v>338767.28792730998</v>
      </c>
      <c r="L3417" s="1">
        <v>1.4864026308059599</v>
      </c>
      <c r="M3417" s="1">
        <v>338767.28792730998</v>
      </c>
      <c r="N3417" s="1">
        <v>0.47807621955871499</v>
      </c>
      <c r="O3417" s="1">
        <v>3.8487309537741501E-2</v>
      </c>
      <c r="P3417" s="1">
        <v>0.47807621955871499</v>
      </c>
      <c r="Q3417" s="1"/>
      <c r="R3417" s="1"/>
      <c r="S3417" s="1"/>
      <c r="T3417" s="1"/>
    </row>
    <row r="3418" spans="3:20" x14ac:dyDescent="0.25">
      <c r="C3418">
        <v>7.2900000000000006E-2</v>
      </c>
      <c r="D3418" s="1">
        <v>0.478018939495086</v>
      </c>
      <c r="E3418" s="1">
        <v>338777.288119859</v>
      </c>
      <c r="F3418" s="1">
        <v>3.85277695547478E-2</v>
      </c>
      <c r="G3418" s="1">
        <f t="shared" si="106"/>
        <v>28065.451889586984</v>
      </c>
      <c r="I3418" s="1">
        <f t="shared" si="107"/>
        <v>0.52850163998282296</v>
      </c>
      <c r="K3418" s="1">
        <v>338777.288119859</v>
      </c>
      <c r="L3418" s="1">
        <v>1.48649805784225</v>
      </c>
      <c r="M3418" s="1">
        <v>338777.288119859</v>
      </c>
      <c r="N3418" s="1">
        <v>0.478018939495086</v>
      </c>
      <c r="O3418" s="1">
        <v>3.85277695547478E-2</v>
      </c>
      <c r="P3418" s="1">
        <v>0.478018939495086</v>
      </c>
      <c r="Q3418" s="1"/>
      <c r="R3418" s="1"/>
      <c r="S3418" s="1"/>
      <c r="T3418" s="1"/>
    </row>
    <row r="3419" spans="3:20" x14ac:dyDescent="0.25">
      <c r="C3419">
        <v>7.2900000000000006E-2</v>
      </c>
      <c r="D3419" s="1">
        <v>0.47803804278373702</v>
      </c>
      <c r="E3419" s="1">
        <v>338787.28831240901</v>
      </c>
      <c r="F3419" s="1">
        <v>3.8568229698917697E-2</v>
      </c>
      <c r="G3419" s="1">
        <f t="shared" si="106"/>
        <v>28075.452082136995</v>
      </c>
      <c r="I3419" s="1">
        <f t="shared" si="107"/>
        <v>0.5290566488191728</v>
      </c>
      <c r="K3419" s="1">
        <v>338787.28831240901</v>
      </c>
      <c r="L3419" s="1">
        <v>1.48644086718559</v>
      </c>
      <c r="M3419" s="1">
        <v>338787.28831240901</v>
      </c>
      <c r="N3419" s="1">
        <v>0.47803804278373702</v>
      </c>
      <c r="O3419" s="1">
        <v>3.8568229698917697E-2</v>
      </c>
      <c r="P3419" s="1">
        <v>0.47803804278373702</v>
      </c>
      <c r="Q3419" s="1"/>
      <c r="R3419" s="1"/>
      <c r="S3419" s="1"/>
      <c r="T3419" s="1"/>
    </row>
    <row r="3420" spans="3:20" x14ac:dyDescent="0.25">
      <c r="C3420">
        <v>7.2900000000000006E-2</v>
      </c>
      <c r="D3420" s="1">
        <v>0.47798076272010798</v>
      </c>
      <c r="E3420" s="1">
        <v>338797.28850495798</v>
      </c>
      <c r="F3420" s="1">
        <v>3.8608689764603299E-2</v>
      </c>
      <c r="G3420" s="1">
        <f t="shared" si="106"/>
        <v>28085.452274685958</v>
      </c>
      <c r="I3420" s="1">
        <f t="shared" si="107"/>
        <v>0.5296116565789204</v>
      </c>
      <c r="K3420" s="1">
        <v>338797.28850495798</v>
      </c>
      <c r="L3420" s="1">
        <v>1.48632624745369</v>
      </c>
      <c r="M3420" s="1">
        <v>338797.28850495798</v>
      </c>
      <c r="N3420" s="1">
        <v>0.47798076272010798</v>
      </c>
      <c r="O3420" s="1">
        <v>3.8608689764603299E-2</v>
      </c>
      <c r="P3420" s="1">
        <v>0.47798076272010798</v>
      </c>
      <c r="Q3420" s="1"/>
      <c r="R3420" s="1"/>
      <c r="S3420" s="1"/>
      <c r="T3420" s="1"/>
    </row>
    <row r="3421" spans="3:20" x14ac:dyDescent="0.25">
      <c r="C3421">
        <v>7.2900000000000006E-2</v>
      </c>
      <c r="D3421" s="1">
        <v>0.47788527607917702</v>
      </c>
      <c r="E3421" s="1">
        <v>338807.28869750799</v>
      </c>
      <c r="F3421" s="1">
        <v>3.8649149693229801E-2</v>
      </c>
      <c r="G3421" s="1">
        <f t="shared" si="106"/>
        <v>28095.452467235969</v>
      </c>
      <c r="I3421" s="1">
        <f t="shared" si="107"/>
        <v>0.53016666245857058</v>
      </c>
      <c r="K3421" s="1">
        <v>338807.28869750799</v>
      </c>
      <c r="L3421" s="1">
        <v>1.4862689077854101</v>
      </c>
      <c r="M3421" s="1">
        <v>338807.28869750799</v>
      </c>
      <c r="N3421" s="1">
        <v>0.47788527607917702</v>
      </c>
      <c r="O3421" s="1">
        <v>3.8649149693229801E-2</v>
      </c>
      <c r="P3421" s="1">
        <v>0.47788527607917702</v>
      </c>
      <c r="Q3421" s="1"/>
      <c r="R3421" s="1"/>
      <c r="S3421" s="1"/>
      <c r="T3421" s="1"/>
    </row>
    <row r="3422" spans="3:20" x14ac:dyDescent="0.25">
      <c r="C3422">
        <v>7.2900000000000006E-2</v>
      </c>
      <c r="D3422" s="1">
        <v>0.47775164246559099</v>
      </c>
      <c r="E3422" s="1">
        <v>338817.28889005701</v>
      </c>
      <c r="F3422" s="1">
        <v>3.86896098699228E-2</v>
      </c>
      <c r="G3422" s="1">
        <f t="shared" si="106"/>
        <v>28105.452659784991</v>
      </c>
      <c r="I3422" s="1">
        <f t="shared" si="107"/>
        <v>0.53072167174105345</v>
      </c>
      <c r="K3422" s="1">
        <v>338817.28889005701</v>
      </c>
      <c r="L3422" s="1">
        <v>1.4861926138401</v>
      </c>
      <c r="M3422" s="1">
        <v>338817.28889005701</v>
      </c>
      <c r="N3422" s="1">
        <v>0.47775164246559099</v>
      </c>
      <c r="O3422" s="1">
        <v>3.86896098699228E-2</v>
      </c>
      <c r="P3422" s="1">
        <v>0.47775164246559099</v>
      </c>
      <c r="Q3422" s="1"/>
      <c r="R3422" s="1"/>
      <c r="S3422" s="1"/>
      <c r="T3422" s="1"/>
    </row>
    <row r="3423" spans="3:20" x14ac:dyDescent="0.25">
      <c r="C3423">
        <v>7.2900000000000006E-2</v>
      </c>
      <c r="D3423" s="1">
        <v>0.47778981924057001</v>
      </c>
      <c r="E3423" s="1">
        <v>338827.28908260702</v>
      </c>
      <c r="F3423" s="1">
        <v>3.8730069701930797E-2</v>
      </c>
      <c r="G3423" s="1">
        <f t="shared" si="106"/>
        <v>28115.452852335002</v>
      </c>
      <c r="I3423" s="1">
        <f t="shared" si="107"/>
        <v>0.53127667629534692</v>
      </c>
      <c r="K3423" s="1">
        <v>338827.28908260702</v>
      </c>
      <c r="L3423" s="1">
        <v>1.48615437746048</v>
      </c>
      <c r="M3423" s="1">
        <v>338827.28908260702</v>
      </c>
      <c r="N3423" s="1">
        <v>0.47778981924057001</v>
      </c>
      <c r="O3423" s="1">
        <v>3.8730069701930797E-2</v>
      </c>
      <c r="P3423" s="1">
        <v>0.47778981924057001</v>
      </c>
      <c r="Q3423" s="1"/>
      <c r="R3423" s="1"/>
      <c r="S3423" s="1"/>
      <c r="T3423" s="1"/>
    </row>
    <row r="3424" spans="3:20" x14ac:dyDescent="0.25">
      <c r="C3424">
        <v>7.2900000000000006E-2</v>
      </c>
      <c r="D3424" s="1">
        <v>0.47780892252922003</v>
      </c>
      <c r="E3424" s="1">
        <v>338837.28927515598</v>
      </c>
      <c r="F3424" s="1">
        <v>3.8770529847936497E-2</v>
      </c>
      <c r="G3424" s="1">
        <f t="shared" si="106"/>
        <v>28125.453044883965</v>
      </c>
      <c r="I3424" s="1">
        <f t="shared" si="107"/>
        <v>0.53183168515687917</v>
      </c>
      <c r="K3424" s="1">
        <v>338837.28927515598</v>
      </c>
      <c r="L3424" s="1">
        <v>1.4860781133174901</v>
      </c>
      <c r="M3424" s="1">
        <v>338837.28927515598</v>
      </c>
      <c r="N3424" s="1">
        <v>0.47780892252922003</v>
      </c>
      <c r="O3424" s="1">
        <v>3.8770529847936497E-2</v>
      </c>
      <c r="P3424" s="1">
        <v>0.47780892252922003</v>
      </c>
      <c r="Q3424" s="1"/>
      <c r="R3424" s="1"/>
      <c r="S3424" s="1"/>
      <c r="T3424" s="1"/>
    </row>
    <row r="3425" spans="3:20" x14ac:dyDescent="0.25">
      <c r="C3425">
        <v>7.2900000000000006E-2</v>
      </c>
      <c r="D3425" s="1">
        <v>0.47767525911331099</v>
      </c>
      <c r="E3425" s="1">
        <v>338847.28946770501</v>
      </c>
      <c r="F3425" s="1">
        <v>3.8810989877529498E-2</v>
      </c>
      <c r="G3425" s="1">
        <f t="shared" si="106"/>
        <v>28135.453237432986</v>
      </c>
      <c r="I3425" s="1">
        <f t="shared" si="107"/>
        <v>0.53238669242152936</v>
      </c>
      <c r="K3425" s="1">
        <v>338847.28946770501</v>
      </c>
      <c r="L3425" s="1">
        <v>1.4862498641014099</v>
      </c>
      <c r="M3425" s="1">
        <v>338847.28946770501</v>
      </c>
      <c r="N3425" s="1">
        <v>0.47767525911331099</v>
      </c>
      <c r="O3425" s="1">
        <v>3.8810989877529498E-2</v>
      </c>
      <c r="P3425" s="1">
        <v>0.47767525911331099</v>
      </c>
      <c r="Q3425" s="1"/>
      <c r="R3425" s="1"/>
      <c r="S3425" s="1"/>
      <c r="T3425" s="1"/>
    </row>
    <row r="3426" spans="3:20" x14ac:dyDescent="0.25">
      <c r="C3426">
        <v>7.2900000000000006E-2</v>
      </c>
      <c r="D3426" s="1">
        <v>0.47767525911331099</v>
      </c>
      <c r="E3426" s="1">
        <v>338857.28966025403</v>
      </c>
      <c r="F3426" s="1">
        <v>3.8851449905528398E-2</v>
      </c>
      <c r="G3426" s="1">
        <f t="shared" si="106"/>
        <v>28145.453429982008</v>
      </c>
      <c r="I3426" s="1">
        <f t="shared" si="107"/>
        <v>0.53294169966431271</v>
      </c>
      <c r="K3426" s="1">
        <v>338857.28966025403</v>
      </c>
      <c r="L3426" s="1">
        <v>1.4860016703605601</v>
      </c>
      <c r="M3426" s="1">
        <v>338857.28966025403</v>
      </c>
      <c r="N3426" s="1">
        <v>0.47767525911331099</v>
      </c>
      <c r="O3426" s="1">
        <v>3.8851449905528398E-2</v>
      </c>
      <c r="P3426" s="1">
        <v>0.47767525911331099</v>
      </c>
      <c r="Q3426" s="1"/>
      <c r="R3426" s="1"/>
      <c r="S3426" s="1"/>
      <c r="T3426" s="1"/>
    </row>
    <row r="3427" spans="3:20" x14ac:dyDescent="0.25">
      <c r="C3427">
        <v>7.2900000000000006E-2</v>
      </c>
      <c r="D3427" s="1">
        <v>0.47750341892242398</v>
      </c>
      <c r="E3427" s="1">
        <v>338867.28985280299</v>
      </c>
      <c r="F3427" s="1">
        <v>3.8891909784840702E-2</v>
      </c>
      <c r="G3427" s="1">
        <f t="shared" si="106"/>
        <v>28155.453622530971</v>
      </c>
      <c r="I3427" s="1">
        <f t="shared" si="107"/>
        <v>0.53349670486749934</v>
      </c>
      <c r="K3427" s="1">
        <v>338867.28985280299</v>
      </c>
      <c r="L3427" s="1">
        <v>1.48590624332428</v>
      </c>
      <c r="M3427" s="1">
        <v>338867.28985280299</v>
      </c>
      <c r="N3427" s="1">
        <v>0.47750341892242398</v>
      </c>
      <c r="O3427" s="1">
        <v>3.8891909784840702E-2</v>
      </c>
      <c r="P3427" s="1">
        <v>0.47750341892242398</v>
      </c>
      <c r="Q3427" s="1"/>
      <c r="R3427" s="1"/>
      <c r="S3427" s="1"/>
      <c r="T3427" s="1"/>
    </row>
    <row r="3428" spans="3:20" x14ac:dyDescent="0.25">
      <c r="C3428">
        <v>7.2900000000000006E-2</v>
      </c>
      <c r="D3428" s="1">
        <v>0.47742703557014399</v>
      </c>
      <c r="E3428" s="1">
        <v>338877.29004535201</v>
      </c>
      <c r="F3428" s="1">
        <v>3.8932370032336697E-2</v>
      </c>
      <c r="G3428" s="1">
        <f t="shared" si="106"/>
        <v>28165.453815079993</v>
      </c>
      <c r="I3428" s="1">
        <f t="shared" si="107"/>
        <v>0.53405171512121663</v>
      </c>
      <c r="K3428" s="1">
        <v>338877.29004535201</v>
      </c>
      <c r="L3428" s="1">
        <v>1.4857534468173901</v>
      </c>
      <c r="M3428" s="1">
        <v>338877.29004535201</v>
      </c>
      <c r="N3428" s="1">
        <v>0.47742703557014399</v>
      </c>
      <c r="O3428" s="1">
        <v>3.8932370032336697E-2</v>
      </c>
      <c r="P3428" s="1">
        <v>0.47742703557014399</v>
      </c>
      <c r="Q3428" s="1"/>
      <c r="R3428" s="1"/>
      <c r="S3428" s="1"/>
      <c r="T3428" s="1"/>
    </row>
    <row r="3429" spans="3:20" x14ac:dyDescent="0.25">
      <c r="C3429">
        <v>7.2900000000000006E-2</v>
      </c>
      <c r="D3429" s="1">
        <v>0.47748431563377303</v>
      </c>
      <c r="E3429" s="1">
        <v>338887.29023790098</v>
      </c>
      <c r="F3429" s="1">
        <v>3.8972829940808203E-2</v>
      </c>
      <c r="G3429" s="1">
        <f t="shared" si="106"/>
        <v>28175.454007628956</v>
      </c>
      <c r="I3429" s="1">
        <f t="shared" si="107"/>
        <v>0.5346067207243923</v>
      </c>
      <c r="K3429" s="1">
        <v>338887.29023790098</v>
      </c>
      <c r="L3429" s="1">
        <v>1.4857725799083701</v>
      </c>
      <c r="M3429" s="1">
        <v>338887.29023790098</v>
      </c>
      <c r="N3429" s="1">
        <v>0.47748431563377303</v>
      </c>
      <c r="O3429" s="1">
        <v>3.8972829940808203E-2</v>
      </c>
      <c r="P3429" s="1">
        <v>0.47748431563377303</v>
      </c>
      <c r="Q3429" s="1"/>
      <c r="R3429" s="1"/>
      <c r="S3429" s="1"/>
      <c r="T3429" s="1"/>
    </row>
    <row r="3430" spans="3:20" x14ac:dyDescent="0.25">
      <c r="C3430">
        <v>7.2900000000000006E-2</v>
      </c>
      <c r="D3430" s="1">
        <v>0.47729337215423501</v>
      </c>
      <c r="E3430" s="1">
        <v>338897.29043045</v>
      </c>
      <c r="F3430" s="1">
        <v>3.9013289969342002E-2</v>
      </c>
      <c r="G3430" s="1">
        <f t="shared" si="106"/>
        <v>28185.454200177977</v>
      </c>
      <c r="I3430" s="1">
        <f t="shared" si="107"/>
        <v>0.535161727974513</v>
      </c>
      <c r="K3430" s="1">
        <v>338897.29043045</v>
      </c>
      <c r="L3430" s="1">
        <v>1.48560070991516</v>
      </c>
      <c r="M3430" s="1">
        <v>338897.29043045</v>
      </c>
      <c r="N3430" s="1">
        <v>0.47729337215423501</v>
      </c>
      <c r="O3430" s="1">
        <v>3.9013289969342002E-2</v>
      </c>
      <c r="P3430" s="1">
        <v>0.47729337215423501</v>
      </c>
      <c r="Q3430" s="1"/>
      <c r="R3430" s="1"/>
      <c r="S3430" s="1"/>
      <c r="T3430" s="1"/>
    </row>
    <row r="3431" spans="3:20" x14ac:dyDescent="0.25">
      <c r="C3431">
        <v>7.2900000000000006E-2</v>
      </c>
      <c r="D3431" s="1">
        <v>0.47729337215423501</v>
      </c>
      <c r="E3431" s="1">
        <v>338907.29062299902</v>
      </c>
      <c r="F3431" s="1">
        <v>3.9053750090107503E-2</v>
      </c>
      <c r="G3431" s="1">
        <f t="shared" si="106"/>
        <v>28195.454392726999</v>
      </c>
      <c r="I3431" s="1">
        <f t="shared" si="107"/>
        <v>0.53571673648981477</v>
      </c>
      <c r="K3431" s="1">
        <v>338907.29062299902</v>
      </c>
      <c r="L3431" s="1">
        <v>1.48560070991516</v>
      </c>
      <c r="M3431" s="1">
        <v>338907.29062299902</v>
      </c>
      <c r="N3431" s="1">
        <v>0.47729337215423501</v>
      </c>
      <c r="O3431" s="1">
        <v>3.9053750090107503E-2</v>
      </c>
      <c r="P3431" s="1">
        <v>0.47729337215423501</v>
      </c>
      <c r="Q3431" s="1"/>
      <c r="R3431" s="1"/>
      <c r="S3431" s="1"/>
      <c r="T3431" s="1"/>
    </row>
    <row r="3432" spans="3:20" x14ac:dyDescent="0.25">
      <c r="C3432">
        <v>7.2900000000000006E-2</v>
      </c>
      <c r="D3432" s="1">
        <v>0.47740793228149397</v>
      </c>
      <c r="E3432" s="1">
        <v>338917.29081554897</v>
      </c>
      <c r="F3432" s="1">
        <v>3.9094210160817801E-2</v>
      </c>
      <c r="G3432" s="1">
        <f t="shared" si="106"/>
        <v>28205.454585276952</v>
      </c>
      <c r="I3432" s="1">
        <f t="shared" si="107"/>
        <v>0.53627174431848834</v>
      </c>
      <c r="K3432" s="1">
        <v>338917.29081554897</v>
      </c>
      <c r="L3432" s="1">
        <v>1.48569619655609</v>
      </c>
      <c r="M3432" s="1">
        <v>338917.29081554897</v>
      </c>
      <c r="N3432" s="1">
        <v>0.47740793228149397</v>
      </c>
      <c r="O3432" s="1">
        <v>3.9094210160817801E-2</v>
      </c>
      <c r="P3432" s="1">
        <v>0.47740793228149397</v>
      </c>
      <c r="Q3432" s="1"/>
      <c r="R3432" s="1"/>
      <c r="S3432" s="1"/>
      <c r="T3432" s="1"/>
    </row>
    <row r="3433" spans="3:20" x14ac:dyDescent="0.25">
      <c r="C3433">
        <v>7.2900000000000006E-2</v>
      </c>
      <c r="D3433" s="1">
        <v>0.477121531963348</v>
      </c>
      <c r="E3433" s="1">
        <v>338927.29100809799</v>
      </c>
      <c r="F3433" s="1">
        <v>3.9134669767244702E-2</v>
      </c>
      <c r="G3433" s="1">
        <f t="shared" si="106"/>
        <v>28215.454777825973</v>
      </c>
      <c r="I3433" s="1">
        <f t="shared" si="107"/>
        <v>0.53682674577839096</v>
      </c>
      <c r="K3433" s="1">
        <v>338927.29100809799</v>
      </c>
      <c r="L3433" s="1">
        <v>1.4854860901832501</v>
      </c>
      <c r="M3433" s="1">
        <v>338927.29100809799</v>
      </c>
      <c r="N3433" s="1">
        <v>0.477121531963348</v>
      </c>
      <c r="O3433" s="1">
        <v>3.9134669767244702E-2</v>
      </c>
      <c r="P3433" s="1">
        <v>0.477121531963348</v>
      </c>
      <c r="Q3433" s="1"/>
      <c r="R3433" s="1"/>
      <c r="S3433" s="1"/>
      <c r="T3433" s="1"/>
    </row>
    <row r="3434" spans="3:20" x14ac:dyDescent="0.25">
      <c r="C3434">
        <v>7.2900000000000006E-2</v>
      </c>
      <c r="D3434" s="1">
        <v>0.47715970873832703</v>
      </c>
      <c r="E3434" s="1">
        <v>338937.29120064701</v>
      </c>
      <c r="F3434" s="1">
        <v>3.9175129804475503E-2</v>
      </c>
      <c r="G3434" s="1">
        <f t="shared" si="106"/>
        <v>28225.454970374994</v>
      </c>
      <c r="I3434" s="1">
        <f t="shared" si="107"/>
        <v>0.53738175314781211</v>
      </c>
      <c r="K3434" s="1">
        <v>338937.29120064701</v>
      </c>
      <c r="L3434" s="1">
        <v>1.4855051934718999</v>
      </c>
      <c r="M3434" s="1">
        <v>338937.29120064701</v>
      </c>
      <c r="N3434" s="1">
        <v>0.47715970873832703</v>
      </c>
      <c r="O3434" s="1">
        <v>3.9175129804475503E-2</v>
      </c>
      <c r="P3434" s="1">
        <v>0.47715970873832703</v>
      </c>
      <c r="Q3434" s="1"/>
      <c r="R3434" s="1"/>
      <c r="S3434" s="1"/>
      <c r="T3434" s="1"/>
    </row>
    <row r="3435" spans="3:20" x14ac:dyDescent="0.25">
      <c r="C3435">
        <v>7.2900000000000006E-2</v>
      </c>
      <c r="D3435" s="1">
        <v>0.47708335518836897</v>
      </c>
      <c r="E3435" s="1">
        <v>338947.29139319598</v>
      </c>
      <c r="F3435" s="1">
        <v>3.92155901195071E-2</v>
      </c>
      <c r="G3435" s="1">
        <f t="shared" si="106"/>
        <v>28235.455162923958</v>
      </c>
      <c r="I3435" s="1">
        <f t="shared" si="107"/>
        <v>0.53793676432794368</v>
      </c>
      <c r="K3435" s="1">
        <v>338947.29139319598</v>
      </c>
      <c r="L3435" s="1">
        <v>1.4855815470218601</v>
      </c>
      <c r="M3435" s="1">
        <v>338947.29139319598</v>
      </c>
      <c r="N3435" s="1">
        <v>0.47708335518836897</v>
      </c>
      <c r="O3435" s="1">
        <v>3.92155901195071E-2</v>
      </c>
      <c r="P3435" s="1">
        <v>0.47708335518836897</v>
      </c>
      <c r="Q3435" s="1"/>
      <c r="R3435" s="1"/>
      <c r="S3435" s="1"/>
      <c r="T3435" s="1"/>
    </row>
    <row r="3436" spans="3:20" x14ac:dyDescent="0.25">
      <c r="C3436">
        <v>7.2900000000000006E-2</v>
      </c>
      <c r="D3436" s="1">
        <v>0.47710242867469699</v>
      </c>
      <c r="E3436" s="1">
        <v>338957.291585745</v>
      </c>
      <c r="F3436" s="1">
        <v>3.9256050492442601E-2</v>
      </c>
      <c r="G3436" s="1">
        <f t="shared" si="106"/>
        <v>28245.455355472979</v>
      </c>
      <c r="I3436" s="1">
        <f t="shared" si="107"/>
        <v>0.53849177630236755</v>
      </c>
      <c r="K3436" s="1">
        <v>338957.291585745</v>
      </c>
      <c r="L3436" s="1">
        <v>1.48537161946296</v>
      </c>
      <c r="M3436" s="1">
        <v>338957.291585745</v>
      </c>
      <c r="N3436" s="1">
        <v>0.47710242867469699</v>
      </c>
      <c r="O3436" s="1">
        <v>3.9256050492442601E-2</v>
      </c>
      <c r="P3436" s="1">
        <v>0.47710242867469699</v>
      </c>
      <c r="Q3436" s="1"/>
      <c r="R3436" s="1"/>
      <c r="S3436" s="1"/>
      <c r="T3436" s="1"/>
    </row>
    <row r="3437" spans="3:20" x14ac:dyDescent="0.25">
      <c r="C3437">
        <v>7.2900000000000006E-2</v>
      </c>
      <c r="D3437" s="1">
        <v>0.476796925067901</v>
      </c>
      <c r="E3437" s="1">
        <v>338967.29177829402</v>
      </c>
      <c r="F3437" s="1">
        <v>3.9296510667612E-2</v>
      </c>
      <c r="G3437" s="1">
        <f t="shared" si="106"/>
        <v>28255.455548022001</v>
      </c>
      <c r="I3437" s="1">
        <f t="shared" si="107"/>
        <v>0.53904678556395058</v>
      </c>
      <c r="K3437" s="1">
        <v>338967.29177829402</v>
      </c>
      <c r="L3437" s="1">
        <v>1.4852188229560801</v>
      </c>
      <c r="M3437" s="1">
        <v>338967.29177829402</v>
      </c>
      <c r="N3437" s="1">
        <v>0.476796925067901</v>
      </c>
      <c r="O3437" s="1">
        <v>3.9296510667612E-2</v>
      </c>
      <c r="P3437" s="1">
        <v>0.476796925067901</v>
      </c>
      <c r="Q3437" s="1"/>
      <c r="R3437" s="1"/>
      <c r="S3437" s="1"/>
      <c r="T3437" s="1"/>
    </row>
    <row r="3438" spans="3:20" x14ac:dyDescent="0.25">
      <c r="C3438">
        <v>7.2900000000000006E-2</v>
      </c>
      <c r="D3438" s="1">
        <v>0.47689241170883101</v>
      </c>
      <c r="E3438" s="1">
        <v>338977.29197084298</v>
      </c>
      <c r="F3438" s="1">
        <v>3.9336971167986699E-2</v>
      </c>
      <c r="G3438" s="1">
        <f t="shared" si="106"/>
        <v>28265.455740570964</v>
      </c>
      <c r="I3438" s="1">
        <f t="shared" si="107"/>
        <v>0.53960179928651164</v>
      </c>
      <c r="K3438" s="1">
        <v>338977.29197084298</v>
      </c>
      <c r="L3438" s="1">
        <v>1.4852569699287399</v>
      </c>
      <c r="M3438" s="1">
        <v>338977.29197084298</v>
      </c>
      <c r="N3438" s="1">
        <v>0.47689241170883101</v>
      </c>
      <c r="O3438" s="1">
        <v>3.9336971167986699E-2</v>
      </c>
      <c r="P3438" s="1">
        <v>0.47689241170883101</v>
      </c>
      <c r="Q3438" s="1"/>
      <c r="R3438" s="1"/>
      <c r="S3438" s="1"/>
      <c r="T3438" s="1"/>
    </row>
    <row r="3439" spans="3:20" x14ac:dyDescent="0.25">
      <c r="C3439">
        <v>7.2900000000000006E-2</v>
      </c>
      <c r="D3439" s="1">
        <v>0.47698786854743902</v>
      </c>
      <c r="E3439" s="1">
        <v>338987.29216339201</v>
      </c>
      <c r="F3439" s="1">
        <v>3.9377431753459299E-2</v>
      </c>
      <c r="G3439" s="1">
        <f t="shared" si="106"/>
        <v>28275.455933119985</v>
      </c>
      <c r="I3439" s="1">
        <f t="shared" si="107"/>
        <v>0.54015681417639638</v>
      </c>
      <c r="K3439" s="1">
        <v>338987.29216339201</v>
      </c>
      <c r="L3439" s="1">
        <v>1.4852378666400901</v>
      </c>
      <c r="M3439" s="1">
        <v>338987.29216339201</v>
      </c>
      <c r="N3439" s="1">
        <v>0.47698786854743902</v>
      </c>
      <c r="O3439" s="1">
        <v>3.9377431753459299E-2</v>
      </c>
      <c r="P3439" s="1">
        <v>0.47698786854743902</v>
      </c>
      <c r="Q3439" s="1"/>
      <c r="R3439" s="1"/>
      <c r="S3439" s="1"/>
      <c r="T3439" s="1"/>
    </row>
    <row r="3440" spans="3:20" x14ac:dyDescent="0.25">
      <c r="C3440">
        <v>7.2900000000000006E-2</v>
      </c>
      <c r="D3440" s="1">
        <v>0.47693058848380998</v>
      </c>
      <c r="E3440" s="1">
        <v>338997.29235594103</v>
      </c>
      <c r="F3440" s="1">
        <v>3.9417892243055003E-2</v>
      </c>
      <c r="G3440" s="1">
        <f t="shared" si="106"/>
        <v>28285.456125669007</v>
      </c>
      <c r="I3440" s="1">
        <f t="shared" si="107"/>
        <v>0.54071182775109738</v>
      </c>
      <c r="K3440" s="1">
        <v>338997.29235594103</v>
      </c>
      <c r="L3440" s="1">
        <v>1.48527607321739</v>
      </c>
      <c r="M3440" s="1">
        <v>338997.29235594103</v>
      </c>
      <c r="N3440" s="1">
        <v>0.47693058848380998</v>
      </c>
      <c r="O3440" s="1">
        <v>3.9417892243055003E-2</v>
      </c>
      <c r="P3440" s="1">
        <v>0.47693058848380998</v>
      </c>
      <c r="Q3440" s="1"/>
      <c r="R3440" s="1"/>
      <c r="S3440" s="1"/>
      <c r="T3440" s="1"/>
    </row>
    <row r="3441" spans="3:20" x14ac:dyDescent="0.25">
      <c r="C3441">
        <v>7.2900000000000006E-2</v>
      </c>
      <c r="D3441" s="1">
        <v>0.47677785158157299</v>
      </c>
      <c r="E3441" s="1">
        <v>339007.29254848999</v>
      </c>
      <c r="F3441" s="1">
        <v>3.9458352545002399E-2</v>
      </c>
      <c r="G3441" s="1">
        <f t="shared" si="106"/>
        <v>28295.45631821797</v>
      </c>
      <c r="I3441" s="1">
        <f t="shared" si="107"/>
        <v>0.54126683875174753</v>
      </c>
      <c r="K3441" s="1">
        <v>339007.29254848999</v>
      </c>
      <c r="L3441" s="1">
        <v>1.48506611585617</v>
      </c>
      <c r="M3441" s="1">
        <v>339007.29254848999</v>
      </c>
      <c r="N3441" s="1">
        <v>0.47677785158157299</v>
      </c>
      <c r="O3441" s="1">
        <v>3.9458352545002399E-2</v>
      </c>
      <c r="P3441" s="1">
        <v>0.47677785158157299</v>
      </c>
      <c r="Q3441" s="1"/>
      <c r="R3441" s="1"/>
      <c r="S3441" s="1"/>
      <c r="T3441" s="1"/>
    </row>
    <row r="3442" spans="3:20" x14ac:dyDescent="0.25">
      <c r="C3442">
        <v>7.2900000000000006E-2</v>
      </c>
      <c r="D3442" s="1">
        <v>0.47664418816566401</v>
      </c>
      <c r="E3442" s="1">
        <v>339017.29274103901</v>
      </c>
      <c r="F3442" s="1">
        <v>3.94988123112529E-2</v>
      </c>
      <c r="G3442" s="1">
        <f t="shared" si="106"/>
        <v>28305.456510766991</v>
      </c>
      <c r="I3442" s="1">
        <f t="shared" si="107"/>
        <v>0.54182184240401776</v>
      </c>
      <c r="K3442" s="1">
        <v>339017.29274103901</v>
      </c>
      <c r="L3442" s="1">
        <v>1.48495152592659</v>
      </c>
      <c r="M3442" s="1">
        <v>339017.29274103901</v>
      </c>
      <c r="N3442" s="1">
        <v>0.47664418816566401</v>
      </c>
      <c r="O3442" s="1">
        <v>3.94988123112529E-2</v>
      </c>
      <c r="P3442" s="1">
        <v>0.47664418816566401</v>
      </c>
      <c r="Q3442" s="1"/>
      <c r="R3442" s="1"/>
      <c r="S3442" s="1"/>
      <c r="T3442" s="1"/>
    </row>
    <row r="3443" spans="3:20" x14ac:dyDescent="0.25">
      <c r="C3443">
        <v>7.2900000000000006E-2</v>
      </c>
      <c r="D3443" s="1">
        <v>0.47668236494064298</v>
      </c>
      <c r="E3443" s="1">
        <v>339027.29293358797</v>
      </c>
      <c r="F3443" s="1">
        <v>3.9539272172852503E-2</v>
      </c>
      <c r="G3443" s="1">
        <f t="shared" si="106"/>
        <v>28315.456703315955</v>
      </c>
      <c r="I3443" s="1">
        <f t="shared" si="107"/>
        <v>0.54237684736423186</v>
      </c>
      <c r="K3443" s="1">
        <v>339027.29293358797</v>
      </c>
      <c r="L3443" s="1">
        <v>1.48502784967422</v>
      </c>
      <c r="M3443" s="1">
        <v>339027.29293358797</v>
      </c>
      <c r="N3443" s="1">
        <v>0.47668236494064298</v>
      </c>
      <c r="O3443" s="1">
        <v>3.9539272172852503E-2</v>
      </c>
      <c r="P3443" s="1">
        <v>0.47668236494064298</v>
      </c>
      <c r="Q3443" s="1"/>
      <c r="R3443" s="1"/>
      <c r="S3443" s="1"/>
      <c r="T3443" s="1"/>
    </row>
    <row r="3444" spans="3:20" x14ac:dyDescent="0.25">
      <c r="C3444">
        <v>7.2900000000000006E-2</v>
      </c>
      <c r="D3444" s="1">
        <v>0.47656780481338501</v>
      </c>
      <c r="E3444" s="1">
        <v>339037.293126137</v>
      </c>
      <c r="F3444" s="1">
        <v>3.9579732472608299E-2</v>
      </c>
      <c r="G3444" s="1">
        <f t="shared" si="106"/>
        <v>28325.456895864976</v>
      </c>
      <c r="I3444" s="1">
        <f t="shared" si="107"/>
        <v>0.54293185833481883</v>
      </c>
      <c r="K3444" s="1">
        <v>339037.293126137</v>
      </c>
      <c r="L3444" s="1">
        <v>1.48485606908798</v>
      </c>
      <c r="M3444" s="1">
        <v>339037.293126137</v>
      </c>
      <c r="N3444" s="1">
        <v>0.47656780481338501</v>
      </c>
      <c r="O3444" s="1">
        <v>3.9579732472608299E-2</v>
      </c>
      <c r="P3444" s="1">
        <v>0.47656780481338501</v>
      </c>
      <c r="Q3444" s="1"/>
      <c r="R3444" s="1"/>
      <c r="S3444" s="1"/>
      <c r="T3444" s="1"/>
    </row>
    <row r="3445" spans="3:20" x14ac:dyDescent="0.25">
      <c r="C3445">
        <v>7.2900000000000006E-2</v>
      </c>
      <c r="D3445" s="1">
        <v>0.47643414139747597</v>
      </c>
      <c r="E3445" s="1">
        <v>339047.29331868701</v>
      </c>
      <c r="F3445" s="1">
        <v>3.9620192568096103E-2</v>
      </c>
      <c r="G3445" s="1">
        <f t="shared" si="106"/>
        <v>28335.457088414987</v>
      </c>
      <c r="I3445" s="1">
        <f t="shared" si="107"/>
        <v>0.54348686650337585</v>
      </c>
      <c r="K3445" s="1">
        <v>339047.29331868701</v>
      </c>
      <c r="L3445" s="1">
        <v>1.4848751127719799</v>
      </c>
      <c r="M3445" s="1">
        <v>339047.29331868701</v>
      </c>
      <c r="N3445" s="1">
        <v>0.47643414139747597</v>
      </c>
      <c r="O3445" s="1">
        <v>3.9620192568096103E-2</v>
      </c>
      <c r="P3445" s="1">
        <v>0.47643414139747597</v>
      </c>
      <c r="Q3445" s="1"/>
      <c r="R3445" s="1"/>
      <c r="S3445" s="1"/>
      <c r="T3445" s="1"/>
    </row>
    <row r="3446" spans="3:20" x14ac:dyDescent="0.25">
      <c r="C3446">
        <v>7.2900000000000006E-2</v>
      </c>
      <c r="D3446" s="1">
        <v>0.47645324468612599</v>
      </c>
      <c r="E3446" s="1">
        <v>339057.29351123603</v>
      </c>
      <c r="F3446" s="1">
        <v>3.9660652123041998E-2</v>
      </c>
      <c r="G3446" s="1">
        <f t="shared" si="106"/>
        <v>28345.457280964009</v>
      </c>
      <c r="I3446" s="1">
        <f t="shared" si="107"/>
        <v>0.5440418672570918</v>
      </c>
      <c r="K3446" s="1">
        <v>339057.29351123603</v>
      </c>
      <c r="L3446" s="1">
        <v>1.48485606908798</v>
      </c>
      <c r="M3446" s="1">
        <v>339057.29351123603</v>
      </c>
      <c r="N3446" s="1">
        <v>0.47645324468612599</v>
      </c>
      <c r="O3446" s="1">
        <v>3.9660652123041998E-2</v>
      </c>
      <c r="P3446" s="1">
        <v>0.47645324468612599</v>
      </c>
      <c r="Q3446" s="1"/>
      <c r="R3446" s="1"/>
      <c r="S3446" s="1"/>
      <c r="T3446" s="1"/>
    </row>
    <row r="3447" spans="3:20" x14ac:dyDescent="0.25">
      <c r="C3447">
        <v>7.2900000000000006E-2</v>
      </c>
      <c r="D3447" s="1">
        <v>0.47641506791114802</v>
      </c>
      <c r="E3447" s="1">
        <v>339067.29370378499</v>
      </c>
      <c r="F3447" s="1">
        <v>3.9701111687959E-2</v>
      </c>
      <c r="G3447" s="1">
        <f t="shared" si="106"/>
        <v>28355.457473512972</v>
      </c>
      <c r="I3447" s="1">
        <f t="shared" si="107"/>
        <v>0.54459686814758568</v>
      </c>
      <c r="K3447" s="1">
        <v>339067.29370378499</v>
      </c>
      <c r="L3447" s="1">
        <v>1.4847986996173801</v>
      </c>
      <c r="M3447" s="1">
        <v>339067.29370378499</v>
      </c>
      <c r="N3447" s="1">
        <v>0.47641506791114802</v>
      </c>
      <c r="O3447" s="1">
        <v>3.9701111687959E-2</v>
      </c>
      <c r="P3447" s="1">
        <v>0.47641506791114802</v>
      </c>
      <c r="Q3447" s="1"/>
      <c r="R3447" s="1"/>
      <c r="S3447" s="1"/>
      <c r="T3447" s="1"/>
    </row>
    <row r="3448" spans="3:20" x14ac:dyDescent="0.25">
      <c r="C3448">
        <v>7.2900000000000006E-2</v>
      </c>
      <c r="D3448" s="1">
        <v>0.47641506791114802</v>
      </c>
      <c r="E3448" s="1">
        <v>339077.29389633401</v>
      </c>
      <c r="F3448" s="1">
        <v>3.9741571494615102E-2</v>
      </c>
      <c r="G3448" s="1">
        <f t="shared" si="106"/>
        <v>28365.457666061993</v>
      </c>
      <c r="I3448" s="1">
        <f t="shared" si="107"/>
        <v>0.54515187235411655</v>
      </c>
      <c r="K3448" s="1">
        <v>339077.29389633401</v>
      </c>
      <c r="L3448" s="1">
        <v>1.4847414791583999</v>
      </c>
      <c r="M3448" s="1">
        <v>339077.29389633401</v>
      </c>
      <c r="N3448" s="1">
        <v>0.47641506791114802</v>
      </c>
      <c r="O3448" s="1">
        <v>3.9741571494615102E-2</v>
      </c>
      <c r="P3448" s="1">
        <v>0.47641506791114802</v>
      </c>
      <c r="Q3448" s="1"/>
      <c r="R3448" s="1"/>
      <c r="S3448" s="1"/>
      <c r="T3448" s="1"/>
    </row>
    <row r="3449" spans="3:20" x14ac:dyDescent="0.25">
      <c r="C3449">
        <v>7.2900000000000006E-2</v>
      </c>
      <c r="D3449" s="1">
        <v>0.47620502114295898</v>
      </c>
      <c r="E3449" s="1">
        <v>339087.29408888298</v>
      </c>
      <c r="F3449" s="1">
        <v>3.9782031328745603E-2</v>
      </c>
      <c r="G3449" s="1">
        <f t="shared" si="106"/>
        <v>28375.457858610956</v>
      </c>
      <c r="I3449" s="1">
        <f t="shared" si="107"/>
        <v>0.5457068769375254</v>
      </c>
      <c r="K3449" s="1">
        <v>339087.29408888298</v>
      </c>
      <c r="L3449" s="1">
        <v>1.4845314323902099</v>
      </c>
      <c r="M3449" s="1">
        <v>339087.29408888298</v>
      </c>
      <c r="N3449" s="1">
        <v>0.47620502114295898</v>
      </c>
      <c r="O3449" s="1">
        <v>3.9782031328745603E-2</v>
      </c>
      <c r="P3449" s="1">
        <v>0.47620502114295898</v>
      </c>
      <c r="Q3449" s="1"/>
      <c r="R3449" s="1"/>
      <c r="S3449" s="1"/>
      <c r="T3449" s="1"/>
    </row>
    <row r="3450" spans="3:20" x14ac:dyDescent="0.25">
      <c r="C3450">
        <v>7.2900000000000006E-2</v>
      </c>
      <c r="D3450" s="1">
        <v>0.47609046101570102</v>
      </c>
      <c r="E3450" s="1">
        <v>339097.294281432</v>
      </c>
      <c r="F3450" s="1">
        <v>3.9822490796972303E-2</v>
      </c>
      <c r="G3450" s="1">
        <f t="shared" si="106"/>
        <v>28385.458051159978</v>
      </c>
      <c r="I3450" s="1">
        <f t="shared" si="107"/>
        <v>0.54626187650167768</v>
      </c>
      <c r="K3450" s="1">
        <v>339097.294281432</v>
      </c>
      <c r="L3450" s="1">
        <v>1.4844550192356101</v>
      </c>
      <c r="M3450" s="1">
        <v>339097.294281432</v>
      </c>
      <c r="N3450" s="1">
        <v>0.47609046101570102</v>
      </c>
      <c r="O3450" s="1">
        <v>3.9822490796972303E-2</v>
      </c>
      <c r="P3450" s="1">
        <v>0.47609046101570102</v>
      </c>
      <c r="Q3450" s="1"/>
      <c r="R3450" s="1"/>
      <c r="S3450" s="1"/>
      <c r="T3450" s="1"/>
    </row>
    <row r="3451" spans="3:20" x14ac:dyDescent="0.25">
      <c r="C3451">
        <v>7.2900000000000006E-2</v>
      </c>
      <c r="D3451" s="1">
        <v>0.47620502114295898</v>
      </c>
      <c r="E3451" s="1">
        <v>339107.29447398102</v>
      </c>
      <c r="F3451" s="1">
        <v>3.9862950343183802E-2</v>
      </c>
      <c r="G3451" s="1">
        <f t="shared" si="106"/>
        <v>28395.458243708999</v>
      </c>
      <c r="I3451" s="1">
        <f t="shared" si="107"/>
        <v>0.54681687713558025</v>
      </c>
      <c r="K3451" s="1">
        <v>339107.29447398102</v>
      </c>
      <c r="L3451" s="1">
        <v>1.4845886528491901</v>
      </c>
      <c r="M3451" s="1">
        <v>339107.29447398102</v>
      </c>
      <c r="N3451" s="1">
        <v>0.47620502114295898</v>
      </c>
      <c r="O3451" s="1">
        <v>3.9862950343183802E-2</v>
      </c>
      <c r="P3451" s="1">
        <v>0.47620502114295898</v>
      </c>
      <c r="Q3451" s="1"/>
      <c r="R3451" s="1"/>
      <c r="S3451" s="1"/>
      <c r="T3451" s="1"/>
    </row>
    <row r="3452" spans="3:20" x14ac:dyDescent="0.25">
      <c r="C3452">
        <v>7.2900000000000006E-2</v>
      </c>
      <c r="D3452" s="1">
        <v>0.47595679759979198</v>
      </c>
      <c r="E3452" s="1">
        <v>339117.29466652998</v>
      </c>
      <c r="F3452" s="1">
        <v>3.9903410204217497E-2</v>
      </c>
      <c r="G3452" s="1">
        <f t="shared" si="106"/>
        <v>28405.458436257963</v>
      </c>
      <c r="I3452" s="1">
        <f t="shared" si="107"/>
        <v>0.54737188208803145</v>
      </c>
      <c r="K3452" s="1">
        <v>339117.29466652998</v>
      </c>
      <c r="L3452" s="1">
        <v>1.4842832088470399</v>
      </c>
      <c r="M3452" s="1">
        <v>339117.29466652998</v>
      </c>
      <c r="N3452" s="1">
        <v>0.47595679759979198</v>
      </c>
      <c r="O3452" s="1">
        <v>3.9903410204217497E-2</v>
      </c>
      <c r="P3452" s="1">
        <v>0.47595679759979198</v>
      </c>
      <c r="Q3452" s="1"/>
      <c r="R3452" s="1"/>
      <c r="S3452" s="1"/>
      <c r="T3452" s="1"/>
    </row>
    <row r="3453" spans="3:20" x14ac:dyDescent="0.25">
      <c r="C3453">
        <v>7.2900000000000006E-2</v>
      </c>
      <c r="D3453" s="1">
        <v>0.47601407766342102</v>
      </c>
      <c r="E3453" s="1">
        <v>339127.294859079</v>
      </c>
      <c r="F3453" s="1">
        <v>3.9943869943067201E-2</v>
      </c>
      <c r="G3453" s="1">
        <f t="shared" si="106"/>
        <v>28415.458628806984</v>
      </c>
      <c r="I3453" s="1">
        <f t="shared" si="107"/>
        <v>0.54792688536443346</v>
      </c>
      <c r="K3453" s="1">
        <v>339127.294859079</v>
      </c>
      <c r="L3453" s="1">
        <v>1.4843404889106699</v>
      </c>
      <c r="M3453" s="1">
        <v>339127.294859079</v>
      </c>
      <c r="N3453" s="1">
        <v>0.47601407766342102</v>
      </c>
      <c r="O3453" s="1">
        <v>3.9943869943067201E-2</v>
      </c>
      <c r="P3453" s="1">
        <v>0.47601407766342102</v>
      </c>
      <c r="Q3453" s="1"/>
      <c r="R3453" s="1"/>
      <c r="S3453" s="1"/>
      <c r="T3453" s="1"/>
    </row>
    <row r="3454" spans="3:20" x14ac:dyDescent="0.25">
      <c r="C3454">
        <v>7.2900000000000006E-2</v>
      </c>
      <c r="D3454" s="1">
        <v>0.47603318095207198</v>
      </c>
      <c r="E3454" s="1">
        <v>339137.29505162803</v>
      </c>
      <c r="F3454" s="1">
        <v>3.99843295160092E-2</v>
      </c>
      <c r="G3454" s="1">
        <f t="shared" si="106"/>
        <v>28425.458821356006</v>
      </c>
      <c r="I3454" s="1">
        <f t="shared" si="107"/>
        <v>0.5484818863650095</v>
      </c>
      <c r="K3454" s="1">
        <v>339137.29505162803</v>
      </c>
      <c r="L3454" s="1">
        <v>1.48422595858573</v>
      </c>
      <c r="M3454" s="1">
        <v>339137.29505162803</v>
      </c>
      <c r="N3454" s="1">
        <v>0.47603318095207198</v>
      </c>
      <c r="O3454" s="1">
        <v>3.99843295160092E-2</v>
      </c>
      <c r="P3454" s="1">
        <v>0.47603318095207198</v>
      </c>
      <c r="Q3454" s="1"/>
      <c r="R3454" s="1"/>
      <c r="S3454" s="1"/>
      <c r="T3454" s="1"/>
    </row>
    <row r="3455" spans="3:20" x14ac:dyDescent="0.25">
      <c r="C3455">
        <v>7.2900000000000006E-2</v>
      </c>
      <c r="D3455" s="1">
        <v>0.47603318095207198</v>
      </c>
      <c r="E3455" s="1">
        <v>339147.29524417699</v>
      </c>
      <c r="F3455" s="1">
        <v>4.0024789318753098E-2</v>
      </c>
      <c r="G3455" s="1">
        <f t="shared" si="106"/>
        <v>28435.459013904969</v>
      </c>
      <c r="I3455" s="1">
        <f t="shared" si="107"/>
        <v>0.54903689051787508</v>
      </c>
      <c r="K3455" s="1">
        <v>339147.29524417699</v>
      </c>
      <c r="L3455" s="1">
        <v>1.4842450320720599</v>
      </c>
      <c r="M3455" s="1">
        <v>339147.29524417699</v>
      </c>
      <c r="N3455" s="1">
        <v>0.47603318095207198</v>
      </c>
      <c r="O3455" s="1">
        <v>4.0024789318753098E-2</v>
      </c>
      <c r="P3455" s="1">
        <v>0.47603318095207198</v>
      </c>
      <c r="Q3455" s="1"/>
      <c r="R3455" s="1"/>
      <c r="S3455" s="1"/>
      <c r="T3455" s="1"/>
    </row>
    <row r="3456" spans="3:20" x14ac:dyDescent="0.25">
      <c r="C3456">
        <v>7.2900000000000006E-2</v>
      </c>
      <c r="D3456" s="1">
        <v>0.475899517536163</v>
      </c>
      <c r="E3456" s="1">
        <v>339157.29543672601</v>
      </c>
      <c r="F3456" s="1">
        <v>4.0065249228781803E-2</v>
      </c>
      <c r="G3456" s="1">
        <f t="shared" si="106"/>
        <v>28445.45920645399</v>
      </c>
      <c r="I3456" s="1">
        <f t="shared" si="107"/>
        <v>0.54959189614241155</v>
      </c>
      <c r="K3456" s="1">
        <v>339157.29543672601</v>
      </c>
      <c r="L3456" s="1">
        <v>1.4841304421424799</v>
      </c>
      <c r="M3456" s="1">
        <v>339157.29543672601</v>
      </c>
      <c r="N3456" s="1">
        <v>0.475899517536163</v>
      </c>
      <c r="O3456" s="1">
        <v>4.0065249228781803E-2</v>
      </c>
      <c r="P3456" s="1">
        <v>0.475899517536163</v>
      </c>
      <c r="Q3456" s="1"/>
      <c r="R3456" s="1"/>
      <c r="S3456" s="1"/>
      <c r="T3456" s="1"/>
    </row>
    <row r="3457" spans="3:20" x14ac:dyDescent="0.25">
      <c r="C3457">
        <v>7.2900000000000006E-2</v>
      </c>
      <c r="D3457" s="1">
        <v>0.47578495740890497</v>
      </c>
      <c r="E3457" s="1">
        <v>339167.29562927602</v>
      </c>
      <c r="F3457" s="1">
        <v>4.0105709353084502E-2</v>
      </c>
      <c r="G3457" s="1">
        <f t="shared" si="106"/>
        <v>28455.459399004001</v>
      </c>
      <c r="I3457" s="1">
        <f t="shared" si="107"/>
        <v>0.55014690470623451</v>
      </c>
      <c r="K3457" s="1">
        <v>339167.29562927602</v>
      </c>
      <c r="L3457" s="1">
        <v>1.48411136865615</v>
      </c>
      <c r="M3457" s="1">
        <v>339167.29562927602</v>
      </c>
      <c r="N3457" s="1">
        <v>0.47578495740890497</v>
      </c>
      <c r="O3457" s="1">
        <v>4.0105709353084502E-2</v>
      </c>
      <c r="P3457" s="1">
        <v>0.47578495740890497</v>
      </c>
      <c r="Q3457" s="1"/>
      <c r="R3457" s="1"/>
      <c r="S3457" s="1"/>
      <c r="T3457" s="1"/>
    </row>
    <row r="3458" spans="3:20" x14ac:dyDescent="0.25">
      <c r="C3458">
        <v>7.2900000000000006E-2</v>
      </c>
      <c r="D3458" s="1">
        <v>0.47572767734527499</v>
      </c>
      <c r="E3458" s="1">
        <v>339177.29582182498</v>
      </c>
      <c r="F3458" s="1">
        <v>4.0146169734504099E-2</v>
      </c>
      <c r="G3458" s="1">
        <f t="shared" si="106"/>
        <v>28465.459591552964</v>
      </c>
      <c r="I3458" s="1">
        <f t="shared" si="107"/>
        <v>0.55070191679703839</v>
      </c>
      <c r="K3458" s="1">
        <v>339177.29582182498</v>
      </c>
      <c r="L3458" s="1">
        <v>1.4841495752334499</v>
      </c>
      <c r="M3458" s="1">
        <v>339177.29582182498</v>
      </c>
      <c r="N3458" s="1">
        <v>0.47572767734527499</v>
      </c>
      <c r="O3458" s="1">
        <v>4.0146169734504099E-2</v>
      </c>
      <c r="P3458" s="1">
        <v>0.47572767734527499</v>
      </c>
      <c r="Q3458" s="1"/>
      <c r="R3458" s="1"/>
      <c r="S3458" s="1"/>
      <c r="T3458" s="1"/>
    </row>
    <row r="3459" spans="3:20" x14ac:dyDescent="0.25">
      <c r="C3459">
        <v>7.2900000000000006E-2</v>
      </c>
      <c r="D3459" s="1">
        <v>0.47563219070434498</v>
      </c>
      <c r="E3459" s="1">
        <v>339187.29601437401</v>
      </c>
      <c r="F3459" s="1">
        <v>4.0186629651889703E-2</v>
      </c>
      <c r="G3459" s="1">
        <f t="shared" si="106"/>
        <v>28475.459784101986</v>
      </c>
      <c r="I3459" s="1">
        <f t="shared" si="107"/>
        <v>0.55125692252249248</v>
      </c>
      <c r="K3459" s="1">
        <v>339187.29601437401</v>
      </c>
      <c r="L3459" s="1">
        <v>1.4840158224105799</v>
      </c>
      <c r="M3459" s="1">
        <v>339187.29601437401</v>
      </c>
      <c r="N3459" s="1">
        <v>0.47563219070434498</v>
      </c>
      <c r="O3459" s="1">
        <v>4.0186629651889703E-2</v>
      </c>
      <c r="P3459" s="1">
        <v>0.47563219070434498</v>
      </c>
      <c r="Q3459" s="1"/>
      <c r="R3459" s="1"/>
      <c r="S3459" s="1"/>
      <c r="T3459" s="1"/>
    </row>
    <row r="3460" spans="3:20" x14ac:dyDescent="0.25">
      <c r="C3460">
        <v>7.2900000000000006E-2</v>
      </c>
      <c r="D3460" s="1">
        <v>0.47572767734527499</v>
      </c>
      <c r="E3460" s="1">
        <v>339197.29620692303</v>
      </c>
      <c r="F3460" s="1">
        <v>4.0227088798124103E-2</v>
      </c>
      <c r="G3460" s="1">
        <f t="shared" si="106"/>
        <v>28485.459976651007</v>
      </c>
      <c r="I3460" s="1">
        <f t="shared" si="107"/>
        <v>0.55181191766974069</v>
      </c>
      <c r="K3460" s="1">
        <v>339197.29620692303</v>
      </c>
      <c r="L3460" s="1">
        <v>1.4840350151062001</v>
      </c>
      <c r="M3460" s="1">
        <v>339197.29620692303</v>
      </c>
      <c r="N3460" s="1">
        <v>0.47572767734527499</v>
      </c>
      <c r="O3460" s="1">
        <v>4.0227088798124103E-2</v>
      </c>
      <c r="P3460" s="1">
        <v>0.47572767734527499</v>
      </c>
      <c r="Q3460" s="1"/>
      <c r="R3460" s="1"/>
      <c r="S3460" s="1"/>
      <c r="T3460" s="1"/>
    </row>
    <row r="3461" spans="3:20" x14ac:dyDescent="0.25">
      <c r="C3461">
        <v>7.2900000000000006E-2</v>
      </c>
      <c r="D3461" s="1">
        <v>0.47576585412025402</v>
      </c>
      <c r="E3461" s="1">
        <v>339207.29639947199</v>
      </c>
      <c r="F3461" s="1">
        <v>4.0267548560552001E-2</v>
      </c>
      <c r="G3461" s="1">
        <f t="shared" si="106"/>
        <v>28495.460169199971</v>
      </c>
      <c r="I3461" s="1">
        <f t="shared" si="107"/>
        <v>0.55236692126957476</v>
      </c>
      <c r="K3461" s="1">
        <v>339207.29639947199</v>
      </c>
      <c r="L3461" s="1">
        <v>1.4839777052402501</v>
      </c>
      <c r="M3461" s="1">
        <v>339207.29639947199</v>
      </c>
      <c r="N3461" s="1">
        <v>0.47576585412025402</v>
      </c>
      <c r="O3461" s="1">
        <v>4.0267548560552001E-2</v>
      </c>
      <c r="P3461" s="1">
        <v>0.47576585412025402</v>
      </c>
      <c r="Q3461" s="1"/>
      <c r="R3461" s="1"/>
      <c r="S3461" s="1"/>
      <c r="T3461" s="1"/>
    </row>
    <row r="3462" spans="3:20" x14ac:dyDescent="0.25">
      <c r="C3462">
        <v>7.2900000000000006E-2</v>
      </c>
      <c r="D3462" s="1">
        <v>0.47547945380210799</v>
      </c>
      <c r="E3462" s="1">
        <v>339217.29659202101</v>
      </c>
      <c r="F3462" s="1">
        <v>4.03080087052212E-2</v>
      </c>
      <c r="G3462" s="1">
        <f t="shared" si="106"/>
        <v>28505.460361748992</v>
      </c>
      <c r="I3462" s="1">
        <f t="shared" si="107"/>
        <v>0.55292193011277357</v>
      </c>
      <c r="K3462" s="1">
        <v>339217.29659202101</v>
      </c>
      <c r="L3462" s="1">
        <v>1.4836913049221001</v>
      </c>
      <c r="M3462" s="1">
        <v>339217.29659202101</v>
      </c>
      <c r="N3462" s="1">
        <v>0.47547945380210799</v>
      </c>
      <c r="O3462" s="1">
        <v>4.03080087052212E-2</v>
      </c>
      <c r="P3462" s="1">
        <v>0.47547945380210799</v>
      </c>
      <c r="Q3462" s="1"/>
      <c r="R3462" s="1"/>
      <c r="S3462" s="1"/>
      <c r="T3462" s="1"/>
    </row>
    <row r="3463" spans="3:20" x14ac:dyDescent="0.25">
      <c r="C3463">
        <v>7.2900000000000006E-2</v>
      </c>
      <c r="D3463" s="1">
        <v>0.47551763057708701</v>
      </c>
      <c r="E3463" s="1">
        <v>339227.29678456997</v>
      </c>
      <c r="F3463" s="1">
        <v>4.0348468796079298E-2</v>
      </c>
      <c r="G3463" s="1">
        <f t="shared" si="106"/>
        <v>28515.460554297955</v>
      </c>
      <c r="I3463" s="1">
        <f t="shared" si="107"/>
        <v>0.55347693821782296</v>
      </c>
      <c r="K3463" s="1">
        <v>339227.29678456997</v>
      </c>
      <c r="L3463" s="1">
        <v>1.4836913347244201</v>
      </c>
      <c r="M3463" s="1">
        <v>339227.29678456997</v>
      </c>
      <c r="N3463" s="1">
        <v>0.47551763057708701</v>
      </c>
      <c r="O3463" s="1">
        <v>4.0348468796079298E-2</v>
      </c>
      <c r="P3463" s="1">
        <v>0.47551763057708701</v>
      </c>
      <c r="Q3463" s="1"/>
      <c r="R3463" s="1"/>
      <c r="S3463" s="1"/>
      <c r="T3463" s="1"/>
    </row>
    <row r="3464" spans="3:20" x14ac:dyDescent="0.25">
      <c r="C3464">
        <v>7.2900000000000006E-2</v>
      </c>
      <c r="D3464" s="1">
        <v>0.47553673386573703</v>
      </c>
      <c r="E3464" s="1">
        <v>339237.296977119</v>
      </c>
      <c r="F3464" s="1">
        <v>4.0388928664571201E-2</v>
      </c>
      <c r="G3464" s="1">
        <f t="shared" ref="G3464:G3527" si="108">E3464-310711.836230272</f>
        <v>28525.460746846977</v>
      </c>
      <c r="I3464" s="1">
        <f t="shared" ref="I3464:I3527" si="109">F3464/C3464</f>
        <v>0.55403194327258154</v>
      </c>
      <c r="K3464" s="1">
        <v>339237.296977119</v>
      </c>
      <c r="L3464" s="1">
        <v>1.4837104380130699</v>
      </c>
      <c r="M3464" s="1">
        <v>339237.296977119</v>
      </c>
      <c r="N3464" s="1">
        <v>0.47553673386573703</v>
      </c>
      <c r="O3464" s="1">
        <v>4.0388928664571201E-2</v>
      </c>
      <c r="P3464" s="1">
        <v>0.47553673386573703</v>
      </c>
      <c r="Q3464" s="1"/>
      <c r="R3464" s="1"/>
      <c r="S3464" s="1"/>
      <c r="T3464" s="1"/>
    </row>
    <row r="3465" spans="3:20" x14ac:dyDescent="0.25">
      <c r="C3465">
        <v>7.2900000000000006E-2</v>
      </c>
      <c r="D3465" s="1">
        <v>0.47547945380210799</v>
      </c>
      <c r="E3465" s="1">
        <v>339247.29716966802</v>
      </c>
      <c r="F3465" s="1">
        <v>4.0429388062904303E-2</v>
      </c>
      <c r="G3465" s="1">
        <f t="shared" si="108"/>
        <v>28535.460939395998</v>
      </c>
      <c r="I3465" s="1">
        <f t="shared" si="109"/>
        <v>0.55458694187797397</v>
      </c>
      <c r="K3465" s="1">
        <v>339247.29716966802</v>
      </c>
      <c r="L3465" s="1">
        <v>1.48363408446312</v>
      </c>
      <c r="M3465" s="1">
        <v>339247.29716966802</v>
      </c>
      <c r="N3465" s="1">
        <v>0.47547945380210799</v>
      </c>
      <c r="O3465" s="1">
        <v>4.0429388062904303E-2</v>
      </c>
      <c r="P3465" s="1">
        <v>0.47547945380210799</v>
      </c>
      <c r="Q3465" s="1"/>
      <c r="R3465" s="1"/>
      <c r="S3465" s="1"/>
      <c r="T3465" s="1"/>
    </row>
    <row r="3466" spans="3:20" x14ac:dyDescent="0.25">
      <c r="C3466">
        <v>7.2900000000000006E-2</v>
      </c>
      <c r="D3466" s="1">
        <v>0.475574910640716</v>
      </c>
      <c r="E3466" s="1">
        <v>339257.29736221698</v>
      </c>
      <c r="F3466" s="1">
        <v>4.0469847621738997E-2</v>
      </c>
      <c r="G3466" s="1">
        <f t="shared" si="108"/>
        <v>28545.461131944961</v>
      </c>
      <c r="I3466" s="1">
        <f t="shared" si="109"/>
        <v>0.55514194268503425</v>
      </c>
      <c r="K3466" s="1">
        <v>339257.29736221698</v>
      </c>
      <c r="L3466" s="1">
        <v>1.4837867617607099</v>
      </c>
      <c r="M3466" s="1">
        <v>339257.29736221698</v>
      </c>
      <c r="N3466" s="1">
        <v>0.475574910640716</v>
      </c>
      <c r="O3466" s="1">
        <v>4.0469847621738997E-2</v>
      </c>
      <c r="P3466" s="1">
        <v>0.475574910640716</v>
      </c>
      <c r="Q3466" s="1"/>
      <c r="R3466" s="1"/>
      <c r="S3466" s="1"/>
      <c r="T3466" s="1"/>
    </row>
    <row r="3467" spans="3:20" x14ac:dyDescent="0.25">
      <c r="C3467">
        <v>7.2900000000000006E-2</v>
      </c>
      <c r="D3467" s="1">
        <v>0.47532668709754899</v>
      </c>
      <c r="E3467" s="1">
        <v>339267.297554766</v>
      </c>
      <c r="F3467" s="1">
        <v>4.0510307418317799E-2</v>
      </c>
      <c r="G3467" s="1">
        <f t="shared" si="108"/>
        <v>28555.461324493983</v>
      </c>
      <c r="I3467" s="1">
        <f t="shared" si="109"/>
        <v>0.55569694675333048</v>
      </c>
      <c r="K3467" s="1">
        <v>339267.297554766</v>
      </c>
      <c r="L3467" s="1">
        <v>1.48355761170387</v>
      </c>
      <c r="M3467" s="1">
        <v>339267.297554766</v>
      </c>
      <c r="N3467" s="1">
        <v>0.47532668709754899</v>
      </c>
      <c r="O3467" s="1">
        <v>4.0510307418317799E-2</v>
      </c>
      <c r="P3467" s="1">
        <v>0.47532668709754899</v>
      </c>
      <c r="Q3467" s="1"/>
      <c r="R3467" s="1"/>
      <c r="S3467" s="1"/>
      <c r="T3467" s="1"/>
    </row>
    <row r="3468" spans="3:20" x14ac:dyDescent="0.25">
      <c r="C3468">
        <v>7.2900000000000006E-2</v>
      </c>
      <c r="D3468" s="1">
        <v>0.47534579038620001</v>
      </c>
      <c r="E3468" s="1">
        <v>339277.29774731502</v>
      </c>
      <c r="F3468" s="1">
        <v>4.0550767214829898E-2</v>
      </c>
      <c r="G3468" s="1">
        <f t="shared" si="108"/>
        <v>28565.461517043004</v>
      </c>
      <c r="I3468" s="1">
        <f t="shared" si="109"/>
        <v>0.55625195082071188</v>
      </c>
      <c r="K3468" s="1">
        <v>339277.29774731502</v>
      </c>
      <c r="L3468" s="1">
        <v>1.48350042104721</v>
      </c>
      <c r="M3468" s="1">
        <v>339277.29774731502</v>
      </c>
      <c r="N3468" s="1">
        <v>0.47534579038620001</v>
      </c>
      <c r="O3468" s="1">
        <v>4.0550767214829898E-2</v>
      </c>
      <c r="P3468" s="1">
        <v>0.47534579038620001</v>
      </c>
      <c r="Q3468" s="1"/>
      <c r="R3468" s="1"/>
      <c r="S3468" s="1"/>
      <c r="T3468" s="1"/>
    </row>
    <row r="3469" spans="3:20" x14ac:dyDescent="0.25">
      <c r="C3469">
        <v>7.2900000000000006E-2</v>
      </c>
      <c r="D3469" s="1">
        <v>0.47521212697029103</v>
      </c>
      <c r="E3469" s="1">
        <v>339287.29793986399</v>
      </c>
      <c r="F3469" s="1">
        <v>4.0591227082191199E-2</v>
      </c>
      <c r="G3469" s="1">
        <f t="shared" si="108"/>
        <v>28575.461709591968</v>
      </c>
      <c r="I3469" s="1">
        <f t="shared" si="109"/>
        <v>0.55680695585996154</v>
      </c>
      <c r="K3469" s="1">
        <v>339287.29793986399</v>
      </c>
      <c r="L3469" s="1">
        <v>1.4834049046039499</v>
      </c>
      <c r="M3469" s="1">
        <v>339287.29793986399</v>
      </c>
      <c r="N3469" s="1">
        <v>0.47521212697029103</v>
      </c>
      <c r="O3469" s="1">
        <v>4.0591227082191199E-2</v>
      </c>
      <c r="P3469" s="1">
        <v>0.47521212697029103</v>
      </c>
      <c r="Q3469" s="1"/>
      <c r="R3469" s="1"/>
      <c r="S3469" s="1"/>
      <c r="T3469" s="1"/>
    </row>
    <row r="3470" spans="3:20" x14ac:dyDescent="0.25">
      <c r="C3470">
        <v>7.2900000000000006E-2</v>
      </c>
      <c r="D3470" s="1">
        <v>0.47528851032257002</v>
      </c>
      <c r="E3470" s="1">
        <v>339297.298132414</v>
      </c>
      <c r="F3470" s="1">
        <v>4.0631687588904702E-2</v>
      </c>
      <c r="G3470" s="1">
        <f t="shared" si="108"/>
        <v>28585.461902141978</v>
      </c>
      <c r="I3470" s="1">
        <f t="shared" si="109"/>
        <v>0.5573619696694746</v>
      </c>
      <c r="K3470" s="1">
        <v>339297.298132414</v>
      </c>
      <c r="L3470" s="1">
        <v>1.48348128795623</v>
      </c>
      <c r="M3470" s="1">
        <v>339297.298132414</v>
      </c>
      <c r="N3470" s="1">
        <v>0.47528851032257002</v>
      </c>
      <c r="O3470" s="1">
        <v>4.0631687588904702E-2</v>
      </c>
      <c r="P3470" s="1">
        <v>0.47528851032257002</v>
      </c>
      <c r="Q3470" s="1"/>
      <c r="R3470" s="1"/>
      <c r="S3470" s="1"/>
      <c r="T3470" s="1"/>
    </row>
    <row r="3471" spans="3:20" x14ac:dyDescent="0.25">
      <c r="C3471">
        <v>7.2900000000000006E-2</v>
      </c>
      <c r="D3471" s="1">
        <v>0.475097566843032</v>
      </c>
      <c r="E3471" s="1">
        <v>339307.29832496302</v>
      </c>
      <c r="F3471" s="1">
        <v>4.0672147907744503E-2</v>
      </c>
      <c r="G3471" s="1">
        <f t="shared" si="108"/>
        <v>28595.462094691</v>
      </c>
      <c r="I3471" s="1">
        <f t="shared" si="109"/>
        <v>0.55791698090184494</v>
      </c>
      <c r="K3471" s="1">
        <v>339307.29832496302</v>
      </c>
      <c r="L3471" s="1">
        <v>1.4832712709903699</v>
      </c>
      <c r="M3471" s="1">
        <v>339307.29832496302</v>
      </c>
      <c r="N3471" s="1">
        <v>0.475097566843032</v>
      </c>
      <c r="O3471" s="1">
        <v>4.0672147907744503E-2</v>
      </c>
      <c r="P3471" s="1">
        <v>0.475097566843032</v>
      </c>
      <c r="Q3471" s="1"/>
      <c r="R3471" s="1"/>
      <c r="S3471" s="1"/>
      <c r="T3471" s="1"/>
    </row>
    <row r="3472" spans="3:20" x14ac:dyDescent="0.25">
      <c r="C3472">
        <v>7.2900000000000006E-2</v>
      </c>
      <c r="D3472" s="1">
        <v>0.47496390342712402</v>
      </c>
      <c r="E3472" s="1">
        <v>339317.29851751198</v>
      </c>
      <c r="F3472" s="1">
        <v>4.0712608280216799E-2</v>
      </c>
      <c r="G3472" s="1">
        <f t="shared" si="108"/>
        <v>28605.462287239963</v>
      </c>
      <c r="I3472" s="1">
        <f t="shared" si="109"/>
        <v>0.55847199286991489</v>
      </c>
      <c r="K3472" s="1">
        <v>339317.29851751198</v>
      </c>
      <c r="L3472" s="1">
        <v>1.4831566810607899</v>
      </c>
      <c r="M3472" s="1">
        <v>339317.29851751198</v>
      </c>
      <c r="N3472" s="1">
        <v>0.47496390342712402</v>
      </c>
      <c r="O3472" s="1">
        <v>4.0712608280216799E-2</v>
      </c>
      <c r="P3472" s="1">
        <v>0.47496390342712402</v>
      </c>
      <c r="Q3472" s="1"/>
      <c r="R3472" s="1"/>
      <c r="S3472" s="1"/>
      <c r="T3472" s="1"/>
    </row>
    <row r="3473" spans="3:20" x14ac:dyDescent="0.25">
      <c r="C3473">
        <v>7.2900000000000006E-2</v>
      </c>
      <c r="D3473" s="1">
        <v>0.47502118349075301</v>
      </c>
      <c r="E3473" s="1">
        <v>339327.298710061</v>
      </c>
      <c r="F3473" s="1">
        <v>4.0753069024701501E-2</v>
      </c>
      <c r="G3473" s="1">
        <f t="shared" si="108"/>
        <v>28615.462479788985</v>
      </c>
      <c r="I3473" s="1">
        <f t="shared" si="109"/>
        <v>0.5590270099410356</v>
      </c>
      <c r="K3473" s="1">
        <v>339327.298710061</v>
      </c>
      <c r="L3473" s="1">
        <v>1.4833094477653499</v>
      </c>
      <c r="M3473" s="1">
        <v>339327.298710061</v>
      </c>
      <c r="N3473" s="1">
        <v>0.47502118349075301</v>
      </c>
      <c r="O3473" s="1">
        <v>4.0753069024701501E-2</v>
      </c>
      <c r="P3473" s="1">
        <v>0.47502118349075301</v>
      </c>
      <c r="Q3473" s="1"/>
      <c r="R3473" s="1"/>
      <c r="S3473" s="1"/>
      <c r="T3473" s="1"/>
    </row>
    <row r="3474" spans="3:20" x14ac:dyDescent="0.25">
      <c r="C3474">
        <v>7.2900000000000006E-2</v>
      </c>
      <c r="D3474" s="1">
        <v>0.47479206323623602</v>
      </c>
      <c r="E3474" s="1">
        <v>339337.29890261003</v>
      </c>
      <c r="F3474" s="1">
        <v>4.0793529458510801E-2</v>
      </c>
      <c r="G3474" s="1">
        <f t="shared" si="108"/>
        <v>28625.462672338006</v>
      </c>
      <c r="I3474" s="1">
        <f t="shared" si="109"/>
        <v>0.55958202275049107</v>
      </c>
      <c r="K3474" s="1">
        <v>339337.29890261003</v>
      </c>
      <c r="L3474" s="1">
        <v>1.4831375479698099</v>
      </c>
      <c r="M3474" s="1">
        <v>339337.29890261003</v>
      </c>
      <c r="N3474" s="1">
        <v>0.47479206323623602</v>
      </c>
      <c r="O3474" s="1">
        <v>4.0793529458510801E-2</v>
      </c>
      <c r="P3474" s="1">
        <v>0.47479206323623602</v>
      </c>
      <c r="Q3474" s="1"/>
      <c r="R3474" s="1"/>
      <c r="S3474" s="1"/>
      <c r="T3474" s="1"/>
    </row>
    <row r="3475" spans="3:20" x14ac:dyDescent="0.25">
      <c r="C3475">
        <v>7.2900000000000006E-2</v>
      </c>
      <c r="D3475" s="1">
        <v>0.47475388646125699</v>
      </c>
      <c r="E3475" s="1">
        <v>339347.29909515899</v>
      </c>
      <c r="F3475" s="1">
        <v>4.08339899914529E-2</v>
      </c>
      <c r="G3475" s="1">
        <f t="shared" si="108"/>
        <v>28635.462864886969</v>
      </c>
      <c r="I3475" s="1">
        <f t="shared" si="109"/>
        <v>0.56013703691979277</v>
      </c>
      <c r="K3475" s="1">
        <v>339347.29909515899</v>
      </c>
      <c r="L3475" s="1">
        <v>1.4831567108631101</v>
      </c>
      <c r="M3475" s="1">
        <v>339347.29909515899</v>
      </c>
      <c r="N3475" s="1">
        <v>0.47475388646125699</v>
      </c>
      <c r="O3475" s="1">
        <v>4.08339899914529E-2</v>
      </c>
      <c r="P3475" s="1">
        <v>0.47475388646125699</v>
      </c>
      <c r="Q3475" s="1"/>
      <c r="R3475" s="1"/>
      <c r="S3475" s="1"/>
      <c r="T3475" s="1"/>
    </row>
    <row r="3476" spans="3:20" x14ac:dyDescent="0.25">
      <c r="C3476">
        <v>7.2900000000000006E-2</v>
      </c>
      <c r="D3476" s="1">
        <v>0.47473478317260698</v>
      </c>
      <c r="E3476" s="1">
        <v>339357.29928770801</v>
      </c>
      <c r="F3476" s="1">
        <v>4.08744500618759E-2</v>
      </c>
      <c r="G3476" s="1">
        <f t="shared" si="108"/>
        <v>28645.463057435991</v>
      </c>
      <c r="I3476" s="1">
        <f t="shared" si="109"/>
        <v>0.56069204474452528</v>
      </c>
      <c r="K3476" s="1">
        <v>339357.29928770801</v>
      </c>
      <c r="L3476" s="1">
        <v>1.4830802679061801</v>
      </c>
      <c r="M3476" s="1">
        <v>339357.29928770801</v>
      </c>
      <c r="N3476" s="1">
        <v>0.47473478317260698</v>
      </c>
      <c r="O3476" s="1">
        <v>4.08744500618759E-2</v>
      </c>
      <c r="P3476" s="1">
        <v>0.47473478317260698</v>
      </c>
      <c r="Q3476" s="1"/>
      <c r="R3476" s="1"/>
      <c r="S3476" s="1"/>
      <c r="T3476" s="1"/>
    </row>
    <row r="3477" spans="3:20" x14ac:dyDescent="0.25">
      <c r="C3477">
        <v>7.2900000000000006E-2</v>
      </c>
      <c r="D3477" s="1">
        <v>0.47481116652488697</v>
      </c>
      <c r="E3477" s="1">
        <v>339367.29948025697</v>
      </c>
      <c r="F3477" s="1">
        <v>4.0914910567247997E-2</v>
      </c>
      <c r="G3477" s="1">
        <f t="shared" si="108"/>
        <v>28655.463249984954</v>
      </c>
      <c r="I3477" s="1">
        <f t="shared" si="109"/>
        <v>0.56124705853563772</v>
      </c>
      <c r="K3477" s="1">
        <v>339367.29948025697</v>
      </c>
      <c r="L3477" s="1">
        <v>1.4830803573131499</v>
      </c>
      <c r="M3477" s="1">
        <v>339367.29948025697</v>
      </c>
      <c r="N3477" s="1">
        <v>0.47481116652488697</v>
      </c>
      <c r="O3477" s="1">
        <v>4.0914910567247997E-2</v>
      </c>
      <c r="P3477" s="1">
        <v>0.47481116652488697</v>
      </c>
      <c r="Q3477" s="1"/>
      <c r="R3477" s="1"/>
      <c r="S3477" s="1"/>
      <c r="T3477" s="1"/>
    </row>
    <row r="3478" spans="3:20" x14ac:dyDescent="0.25">
      <c r="C3478">
        <v>7.2900000000000006E-2</v>
      </c>
      <c r="D3478" s="1">
        <v>0.47471570968627902</v>
      </c>
      <c r="E3478" s="1">
        <v>339377.299672806</v>
      </c>
      <c r="F3478" s="1">
        <v>4.0955371071197802E-2</v>
      </c>
      <c r="G3478" s="1">
        <f t="shared" si="108"/>
        <v>28665.463442533975</v>
      </c>
      <c r="I3478" s="1">
        <f t="shared" si="109"/>
        <v>0.56180207230724</v>
      </c>
      <c r="K3478" s="1">
        <v>339377.299672806</v>
      </c>
      <c r="L3478" s="1">
        <v>1.4828894138336099</v>
      </c>
      <c r="M3478" s="1">
        <v>339377.299672806</v>
      </c>
      <c r="N3478" s="1">
        <v>0.47471570968627902</v>
      </c>
      <c r="O3478" s="1">
        <v>4.0955371071197802E-2</v>
      </c>
      <c r="P3478" s="1">
        <v>0.47471570968627902</v>
      </c>
      <c r="Q3478" s="1"/>
      <c r="R3478" s="1"/>
      <c r="S3478" s="1"/>
      <c r="T3478" s="1"/>
    </row>
    <row r="3479" spans="3:20" x14ac:dyDescent="0.25">
      <c r="C3479">
        <v>7.2900000000000006E-2</v>
      </c>
      <c r="D3479" s="1">
        <v>0.47448655962943997</v>
      </c>
      <c r="E3479" s="1">
        <v>339387.29986535502</v>
      </c>
      <c r="F3479" s="1">
        <v>4.0995831378268698E-2</v>
      </c>
      <c r="G3479" s="1">
        <f t="shared" si="108"/>
        <v>28675.463635082997</v>
      </c>
      <c r="I3479" s="1">
        <f t="shared" si="109"/>
        <v>0.56235708337817136</v>
      </c>
      <c r="K3479" s="1">
        <v>339387.29986535502</v>
      </c>
      <c r="L3479" s="1">
        <v>1.4827557504177</v>
      </c>
      <c r="M3479" s="1">
        <v>339387.29986535502</v>
      </c>
      <c r="N3479" s="1">
        <v>0.47448655962943997</v>
      </c>
      <c r="O3479" s="1">
        <v>4.0995831378268698E-2</v>
      </c>
      <c r="P3479" s="1">
        <v>0.47448655962943997</v>
      </c>
      <c r="Q3479" s="1"/>
      <c r="R3479" s="1"/>
      <c r="S3479" s="1"/>
      <c r="T3479" s="1"/>
    </row>
    <row r="3480" spans="3:20" x14ac:dyDescent="0.25">
      <c r="C3480">
        <v>7.2900000000000006E-2</v>
      </c>
      <c r="D3480" s="1">
        <v>0.47437199950218201</v>
      </c>
      <c r="E3480" s="1">
        <v>339397.30005790398</v>
      </c>
      <c r="F3480" s="1">
        <v>4.1036291705075799E-2</v>
      </c>
      <c r="G3480" s="1">
        <f t="shared" si="108"/>
        <v>28685.46382763196</v>
      </c>
      <c r="I3480" s="1">
        <f t="shared" si="109"/>
        <v>0.56291209471983261</v>
      </c>
      <c r="K3480" s="1">
        <v>339397.30005790398</v>
      </c>
      <c r="L3480" s="1">
        <v>1.4827365577220899</v>
      </c>
      <c r="M3480" s="1">
        <v>339397.30005790398</v>
      </c>
      <c r="N3480" s="1">
        <v>0.47437199950218201</v>
      </c>
      <c r="O3480" s="1">
        <v>4.1036291705075799E-2</v>
      </c>
      <c r="P3480" s="1">
        <v>0.47437199950218201</v>
      </c>
      <c r="Q3480" s="1"/>
      <c r="R3480" s="1"/>
      <c r="S3480" s="1"/>
      <c r="T3480" s="1"/>
    </row>
    <row r="3481" spans="3:20" x14ac:dyDescent="0.25">
      <c r="C3481">
        <v>7.2900000000000006E-2</v>
      </c>
      <c r="D3481" s="1">
        <v>0.47450566291808999</v>
      </c>
      <c r="E3481" s="1">
        <v>339407.300250453</v>
      </c>
      <c r="F3481" s="1">
        <v>4.1076751750152699E-2</v>
      </c>
      <c r="G3481" s="1">
        <f t="shared" si="108"/>
        <v>28695.464020180982</v>
      </c>
      <c r="I3481" s="1">
        <f t="shared" si="109"/>
        <v>0.56346710219688201</v>
      </c>
      <c r="K3481" s="1">
        <v>339407.300250453</v>
      </c>
      <c r="L3481" s="1">
        <v>1.4827748537063601</v>
      </c>
      <c r="M3481" s="1">
        <v>339407.300250453</v>
      </c>
      <c r="N3481" s="1">
        <v>0.47450566291808999</v>
      </c>
      <c r="O3481" s="1">
        <v>4.1076751750152699E-2</v>
      </c>
      <c r="P3481" s="1">
        <v>0.47450566291808999</v>
      </c>
      <c r="Q3481" s="1"/>
      <c r="R3481" s="1"/>
      <c r="S3481" s="1"/>
      <c r="T3481" s="1"/>
    </row>
    <row r="3482" spans="3:20" x14ac:dyDescent="0.25">
      <c r="C3482">
        <v>7.2900000000000006E-2</v>
      </c>
      <c r="D3482" s="1">
        <v>0.474448382854461</v>
      </c>
      <c r="E3482" s="1">
        <v>339417.30044300301</v>
      </c>
      <c r="F3482" s="1">
        <v>4.11172120185469E-2</v>
      </c>
      <c r="G3482" s="1">
        <f t="shared" si="108"/>
        <v>28705.464212730993</v>
      </c>
      <c r="I3482" s="1">
        <f t="shared" si="109"/>
        <v>0.56402211273726877</v>
      </c>
      <c r="K3482" s="1">
        <v>339417.30044300301</v>
      </c>
      <c r="L3482" s="1">
        <v>1.4826602339744499</v>
      </c>
      <c r="M3482" s="1">
        <v>339417.30044300301</v>
      </c>
      <c r="N3482" s="1">
        <v>0.474448382854461</v>
      </c>
      <c r="O3482" s="1">
        <v>4.11172120185469E-2</v>
      </c>
      <c r="P3482" s="1">
        <v>0.474448382854461</v>
      </c>
      <c r="Q3482" s="1"/>
      <c r="R3482" s="1"/>
      <c r="S3482" s="1"/>
      <c r="T3482" s="1"/>
    </row>
    <row r="3483" spans="3:20" x14ac:dyDescent="0.25">
      <c r="C3483">
        <v>7.2900000000000006E-2</v>
      </c>
      <c r="D3483" s="1">
        <v>0.47446748614311202</v>
      </c>
      <c r="E3483" s="1">
        <v>339427.30063555198</v>
      </c>
      <c r="F3483" s="1">
        <v>4.1157672491136998E-2</v>
      </c>
      <c r="G3483" s="1">
        <f t="shared" si="108"/>
        <v>28715.464405279956</v>
      </c>
      <c r="I3483" s="1">
        <f t="shared" si="109"/>
        <v>0.56457712607869681</v>
      </c>
      <c r="K3483" s="1">
        <v>339427.30063555198</v>
      </c>
      <c r="L3483" s="1">
        <v>1.4826602637767701</v>
      </c>
      <c r="M3483" s="1">
        <v>339427.30063555198</v>
      </c>
      <c r="N3483" s="1">
        <v>0.47446748614311202</v>
      </c>
      <c r="O3483" s="1">
        <v>4.1157672491136998E-2</v>
      </c>
      <c r="P3483" s="1">
        <v>0.47446748614311202</v>
      </c>
      <c r="Q3483" s="1"/>
      <c r="R3483" s="1"/>
      <c r="S3483" s="1"/>
      <c r="T3483" s="1"/>
    </row>
    <row r="3484" spans="3:20" x14ac:dyDescent="0.25">
      <c r="C3484">
        <v>7.2900000000000006E-2</v>
      </c>
      <c r="D3484" s="1">
        <v>0.474200159311294</v>
      </c>
      <c r="E3484" s="1">
        <v>339437.300828101</v>
      </c>
      <c r="F3484" s="1">
        <v>4.11981330231634E-2</v>
      </c>
      <c r="G3484" s="1">
        <f t="shared" si="108"/>
        <v>28725.464597828977</v>
      </c>
      <c r="I3484" s="1">
        <f t="shared" si="109"/>
        <v>0.56513214023543756</v>
      </c>
      <c r="K3484" s="1">
        <v>339437.300828101</v>
      </c>
      <c r="L3484" s="1">
        <v>1.48252657055854</v>
      </c>
      <c r="M3484" s="1">
        <v>339437.300828101</v>
      </c>
      <c r="N3484" s="1">
        <v>0.474200159311294</v>
      </c>
      <c r="O3484" s="1">
        <v>4.11981330231634E-2</v>
      </c>
      <c r="P3484" s="1">
        <v>0.474200159311294</v>
      </c>
      <c r="Q3484" s="1"/>
      <c r="R3484" s="1"/>
      <c r="S3484" s="1"/>
      <c r="T3484" s="1"/>
    </row>
    <row r="3485" spans="3:20" x14ac:dyDescent="0.25">
      <c r="C3485">
        <v>7.2900000000000006E-2</v>
      </c>
      <c r="D3485" s="1">
        <v>0.47435289621353099</v>
      </c>
      <c r="E3485" s="1">
        <v>339447.30102065002</v>
      </c>
      <c r="F3485" s="1">
        <v>4.1238593518634001E-2</v>
      </c>
      <c r="G3485" s="1">
        <f t="shared" si="108"/>
        <v>28735.464790377999</v>
      </c>
      <c r="I3485" s="1">
        <f t="shared" si="109"/>
        <v>0.56568715389072699</v>
      </c>
      <c r="K3485" s="1">
        <v>339447.30102065002</v>
      </c>
      <c r="L3485" s="1">
        <v>1.48254567384719</v>
      </c>
      <c r="M3485" s="1">
        <v>339447.30102065002</v>
      </c>
      <c r="N3485" s="1">
        <v>0.47435289621353099</v>
      </c>
      <c r="O3485" s="1">
        <v>4.1238593518634001E-2</v>
      </c>
      <c r="P3485" s="1">
        <v>0.47435289621353099</v>
      </c>
      <c r="Q3485" s="1"/>
      <c r="R3485" s="1"/>
      <c r="S3485" s="1"/>
      <c r="T3485" s="1"/>
    </row>
    <row r="3486" spans="3:20" x14ac:dyDescent="0.25">
      <c r="C3486">
        <v>7.2900000000000006E-2</v>
      </c>
      <c r="D3486" s="1">
        <v>0.474200159311294</v>
      </c>
      <c r="E3486" s="1">
        <v>339457.30121319898</v>
      </c>
      <c r="F3486" s="1">
        <v>4.12790537088275E-2</v>
      </c>
      <c r="G3486" s="1">
        <f t="shared" si="108"/>
        <v>28745.464982926962</v>
      </c>
      <c r="I3486" s="1">
        <f t="shared" si="109"/>
        <v>0.56624216335840183</v>
      </c>
      <c r="K3486" s="1">
        <v>339457.30121319898</v>
      </c>
      <c r="L3486" s="1">
        <v>1.48239293694496</v>
      </c>
      <c r="M3486" s="1">
        <v>339457.30121319898</v>
      </c>
      <c r="N3486" s="1">
        <v>0.474200159311294</v>
      </c>
      <c r="O3486" s="1">
        <v>4.12790537088275E-2</v>
      </c>
      <c r="P3486" s="1">
        <v>0.474200159311294</v>
      </c>
      <c r="Q3486" s="1"/>
      <c r="R3486" s="1"/>
      <c r="S3486" s="1"/>
      <c r="T3486" s="1"/>
    </row>
    <row r="3487" spans="3:20" x14ac:dyDescent="0.25">
      <c r="C3487">
        <v>7.2900000000000006E-2</v>
      </c>
      <c r="D3487" s="1">
        <v>0.47404742240905701</v>
      </c>
      <c r="E3487" s="1">
        <v>339467.301405748</v>
      </c>
      <c r="F3487" s="1">
        <v>4.1319513805120597E-2</v>
      </c>
      <c r="G3487" s="1">
        <f t="shared" si="108"/>
        <v>28755.465175475983</v>
      </c>
      <c r="I3487" s="1">
        <f t="shared" si="109"/>
        <v>0.56679717153800535</v>
      </c>
      <c r="K3487" s="1">
        <v>339467.301405748</v>
      </c>
      <c r="L3487" s="1">
        <v>1.4822974205017001</v>
      </c>
      <c r="M3487" s="1">
        <v>339467.301405748</v>
      </c>
      <c r="N3487" s="1">
        <v>0.47404742240905701</v>
      </c>
      <c r="O3487" s="1">
        <v>4.1319513805120597E-2</v>
      </c>
      <c r="P3487" s="1">
        <v>0.47404742240905701</v>
      </c>
      <c r="Q3487" s="1"/>
      <c r="R3487" s="1"/>
      <c r="S3487" s="1"/>
      <c r="T3487" s="1"/>
    </row>
    <row r="3488" spans="3:20" x14ac:dyDescent="0.25">
      <c r="C3488">
        <v>7.2900000000000006E-2</v>
      </c>
      <c r="D3488" s="1">
        <v>0.47408559918403598</v>
      </c>
      <c r="E3488" s="1">
        <v>339477.30159829702</v>
      </c>
      <c r="F3488" s="1">
        <v>4.1359974327880598E-2</v>
      </c>
      <c r="G3488" s="1">
        <f t="shared" si="108"/>
        <v>28765.465368025005</v>
      </c>
      <c r="I3488" s="1">
        <f t="shared" si="109"/>
        <v>0.567352185567635</v>
      </c>
      <c r="K3488" s="1">
        <v>339477.30159829702</v>
      </c>
      <c r="L3488" s="1">
        <v>1.4823547899723</v>
      </c>
      <c r="M3488" s="1">
        <v>339477.30159829702</v>
      </c>
      <c r="N3488" s="1">
        <v>0.47408559918403598</v>
      </c>
      <c r="O3488" s="1">
        <v>4.1359974327880598E-2</v>
      </c>
      <c r="P3488" s="1">
        <v>0.47408559918403598</v>
      </c>
      <c r="Q3488" s="1"/>
      <c r="R3488" s="1"/>
      <c r="S3488" s="1"/>
      <c r="T3488" s="1"/>
    </row>
    <row r="3489" spans="3:20" x14ac:dyDescent="0.25">
      <c r="C3489">
        <v>7.2900000000000006E-2</v>
      </c>
      <c r="D3489" s="1">
        <v>0.47406649589538502</v>
      </c>
      <c r="E3489" s="1">
        <v>339487.30179084599</v>
      </c>
      <c r="F3489" s="1">
        <v>4.14004346877027E-2</v>
      </c>
      <c r="G3489" s="1">
        <f t="shared" si="108"/>
        <v>28775.465560573968</v>
      </c>
      <c r="I3489" s="1">
        <f t="shared" si="109"/>
        <v>0.56790719736217687</v>
      </c>
      <c r="K3489" s="1">
        <v>339487.30179084599</v>
      </c>
      <c r="L3489" s="1">
        <v>1.4822592735290501</v>
      </c>
      <c r="M3489" s="1">
        <v>339487.30179084599</v>
      </c>
      <c r="N3489" s="1">
        <v>0.47406649589538502</v>
      </c>
      <c r="O3489" s="1">
        <v>4.14004346877027E-2</v>
      </c>
      <c r="P3489" s="1">
        <v>0.47406649589538502</v>
      </c>
      <c r="Q3489" s="1"/>
      <c r="R3489" s="1"/>
      <c r="S3489" s="1"/>
      <c r="T3489" s="1"/>
    </row>
    <row r="3490" spans="3:20" x14ac:dyDescent="0.25">
      <c r="C3490">
        <v>7.2900000000000006E-2</v>
      </c>
      <c r="D3490" s="1">
        <v>0.473951935768127</v>
      </c>
      <c r="E3490" s="1">
        <v>339497.30198339501</v>
      </c>
      <c r="F3490" s="1">
        <v>4.1440895626379301E-2</v>
      </c>
      <c r="G3490" s="1">
        <f t="shared" si="108"/>
        <v>28785.46575312299</v>
      </c>
      <c r="I3490" s="1">
        <f t="shared" si="109"/>
        <v>0.56846221709710976</v>
      </c>
      <c r="K3490" s="1">
        <v>339497.30198339501</v>
      </c>
      <c r="L3490" s="1">
        <v>1.4820873737335201</v>
      </c>
      <c r="M3490" s="1">
        <v>339497.30198339501</v>
      </c>
      <c r="N3490" s="1">
        <v>0.473951935768127</v>
      </c>
      <c r="O3490" s="1">
        <v>4.1440895626379301E-2</v>
      </c>
      <c r="P3490" s="1">
        <v>0.473951935768127</v>
      </c>
      <c r="Q3490" s="1"/>
      <c r="R3490" s="1"/>
      <c r="S3490" s="1"/>
      <c r="T3490" s="1"/>
    </row>
    <row r="3491" spans="3:20" x14ac:dyDescent="0.25">
      <c r="C3491">
        <v>7.2900000000000006E-2</v>
      </c>
      <c r="D3491" s="1">
        <v>0.47393283247947599</v>
      </c>
      <c r="E3491" s="1">
        <v>339507.30217594397</v>
      </c>
      <c r="F3491" s="1">
        <v>4.1481356543812298E-2</v>
      </c>
      <c r="G3491" s="1">
        <f t="shared" si="108"/>
        <v>28795.465945671953</v>
      </c>
      <c r="I3491" s="1">
        <f t="shared" si="109"/>
        <v>0.56901723654063507</v>
      </c>
      <c r="K3491" s="1">
        <v>339507.30217594397</v>
      </c>
      <c r="L3491" s="1">
        <v>1.4820491969585401</v>
      </c>
      <c r="M3491" s="1">
        <v>339507.30217594397</v>
      </c>
      <c r="N3491" s="1">
        <v>0.47393283247947599</v>
      </c>
      <c r="O3491" s="1">
        <v>4.1481356543812298E-2</v>
      </c>
      <c r="P3491" s="1">
        <v>0.47393283247947599</v>
      </c>
      <c r="Q3491" s="1"/>
      <c r="R3491" s="1"/>
      <c r="S3491" s="1"/>
      <c r="T3491" s="1"/>
    </row>
    <row r="3492" spans="3:20" x14ac:dyDescent="0.25">
      <c r="C3492">
        <v>7.2900000000000006E-2</v>
      </c>
      <c r="D3492" s="1">
        <v>0.47391375899314803</v>
      </c>
      <c r="E3492" s="1">
        <v>339517.30236849299</v>
      </c>
      <c r="F3492" s="1">
        <v>4.1521817404362699E-2</v>
      </c>
      <c r="G3492" s="1">
        <f t="shared" si="108"/>
        <v>28805.466138220974</v>
      </c>
      <c r="I3492" s="1">
        <f t="shared" si="109"/>
        <v>0.56957225520387789</v>
      </c>
      <c r="K3492" s="1">
        <v>339517.30236849299</v>
      </c>
      <c r="L3492" s="1">
        <v>1.4821637570857999</v>
      </c>
      <c r="M3492" s="1">
        <v>339517.30236849299</v>
      </c>
      <c r="N3492" s="1">
        <v>0.47391375899314803</v>
      </c>
      <c r="O3492" s="1">
        <v>4.1521817404362699E-2</v>
      </c>
      <c r="P3492" s="1">
        <v>0.47391375899314803</v>
      </c>
      <c r="Q3492" s="1"/>
      <c r="R3492" s="1"/>
      <c r="S3492" s="1"/>
      <c r="T3492" s="1"/>
    </row>
    <row r="3493" spans="3:20" x14ac:dyDescent="0.25">
      <c r="C3493">
        <v>7.2900000000000006E-2</v>
      </c>
      <c r="D3493" s="1">
        <v>0.47389465570449801</v>
      </c>
      <c r="E3493" s="1">
        <v>339527.30256104202</v>
      </c>
      <c r="F3493" s="1">
        <v>4.1562278441500497E-2</v>
      </c>
      <c r="G3493" s="1">
        <f t="shared" si="108"/>
        <v>28815.466330769996</v>
      </c>
      <c r="I3493" s="1">
        <f t="shared" si="109"/>
        <v>0.57012727628944437</v>
      </c>
      <c r="K3493" s="1">
        <v>339527.30256104202</v>
      </c>
      <c r="L3493" s="1">
        <v>1.4820683598518301</v>
      </c>
      <c r="M3493" s="1">
        <v>339527.30256104202</v>
      </c>
      <c r="N3493" s="1">
        <v>0.47389465570449801</v>
      </c>
      <c r="O3493" s="1">
        <v>4.1562278441500497E-2</v>
      </c>
      <c r="P3493" s="1">
        <v>0.47389465570449801</v>
      </c>
      <c r="Q3493" s="1"/>
      <c r="R3493" s="1"/>
      <c r="S3493" s="1"/>
      <c r="T3493" s="1"/>
    </row>
    <row r="3494" spans="3:20" x14ac:dyDescent="0.25">
      <c r="C3494">
        <v>7.2900000000000006E-2</v>
      </c>
      <c r="D3494" s="1">
        <v>0.47368460893630898</v>
      </c>
      <c r="E3494" s="1">
        <v>339537.30275359098</v>
      </c>
      <c r="F3494" s="1">
        <v>4.1602739048999499E-2</v>
      </c>
      <c r="G3494" s="1">
        <f t="shared" si="108"/>
        <v>28825.466523318959</v>
      </c>
      <c r="I3494" s="1">
        <f t="shared" si="109"/>
        <v>0.57068229148147454</v>
      </c>
      <c r="K3494" s="1">
        <v>339537.30275359098</v>
      </c>
      <c r="L3494" s="1">
        <v>1.4819155335426299</v>
      </c>
      <c r="M3494" s="1">
        <v>339537.30275359098</v>
      </c>
      <c r="N3494" s="1">
        <v>0.47368460893630898</v>
      </c>
      <c r="O3494" s="1">
        <v>4.1602739048999499E-2</v>
      </c>
      <c r="P3494" s="1">
        <v>0.47368460893630898</v>
      </c>
      <c r="Q3494" s="1"/>
      <c r="R3494" s="1"/>
      <c r="S3494" s="1"/>
      <c r="T3494" s="1"/>
    </row>
    <row r="3495" spans="3:20" x14ac:dyDescent="0.25">
      <c r="C3495">
        <v>7.2900000000000006E-2</v>
      </c>
      <c r="D3495" s="1">
        <v>0.47357004880905101</v>
      </c>
      <c r="E3495" s="1">
        <v>339547.30294614099</v>
      </c>
      <c r="F3495" s="1">
        <v>4.1643199534496897E-2</v>
      </c>
      <c r="G3495" s="1">
        <f t="shared" si="108"/>
        <v>28835.46671586897</v>
      </c>
      <c r="I3495" s="1">
        <f t="shared" si="109"/>
        <v>0.5712373049999574</v>
      </c>
      <c r="K3495" s="1">
        <v>339547.30294614099</v>
      </c>
      <c r="L3495" s="1">
        <v>1.48185831308364</v>
      </c>
      <c r="M3495" s="1">
        <v>339547.30294614099</v>
      </c>
      <c r="N3495" s="1">
        <v>0.47357004880905101</v>
      </c>
      <c r="O3495" s="1">
        <v>4.1643199534496897E-2</v>
      </c>
      <c r="P3495" s="1">
        <v>0.47357004880905101</v>
      </c>
      <c r="Q3495" s="1"/>
      <c r="R3495" s="1"/>
      <c r="S3495" s="1"/>
      <c r="T3495" s="1"/>
    </row>
    <row r="3496" spans="3:20" x14ac:dyDescent="0.25">
      <c r="C3496">
        <v>7.2900000000000006E-2</v>
      </c>
      <c r="D3496" s="1">
        <v>0.47341731190681402</v>
      </c>
      <c r="E3496" s="1">
        <v>339557.30313869001</v>
      </c>
      <c r="F3496" s="1">
        <v>4.1683659969756502E-2</v>
      </c>
      <c r="G3496" s="1">
        <f t="shared" si="108"/>
        <v>28845.466908417991</v>
      </c>
      <c r="I3496" s="1">
        <f t="shared" si="109"/>
        <v>0.57179231782930728</v>
      </c>
      <c r="K3496" s="1">
        <v>339557.30313869001</v>
      </c>
      <c r="L3496" s="1">
        <v>1.48178187012672</v>
      </c>
      <c r="M3496" s="1">
        <v>339557.30313869001</v>
      </c>
      <c r="N3496" s="1">
        <v>0.47341731190681402</v>
      </c>
      <c r="O3496" s="1">
        <v>4.1683659969756502E-2</v>
      </c>
      <c r="P3496" s="1">
        <v>0.47341731190681402</v>
      </c>
      <c r="Q3496" s="1"/>
      <c r="R3496" s="1"/>
      <c r="S3496" s="1"/>
      <c r="T3496" s="1"/>
    </row>
    <row r="3497" spans="3:20" x14ac:dyDescent="0.25">
      <c r="C3497">
        <v>7.2900000000000006E-2</v>
      </c>
      <c r="D3497" s="1">
        <v>0.47357004880905101</v>
      </c>
      <c r="E3497" s="1">
        <v>339567.30333123897</v>
      </c>
      <c r="F3497" s="1">
        <v>4.1724120465044298E-2</v>
      </c>
      <c r="G3497" s="1">
        <f t="shared" si="108"/>
        <v>28855.467100966955</v>
      </c>
      <c r="I3497" s="1">
        <f t="shared" si="109"/>
        <v>0.57234733148208905</v>
      </c>
      <c r="K3497" s="1">
        <v>339567.30333123897</v>
      </c>
      <c r="L3497" s="1">
        <v>1.4818009734153701</v>
      </c>
      <c r="M3497" s="1">
        <v>339567.30333123897</v>
      </c>
      <c r="N3497" s="1">
        <v>0.47357004880905101</v>
      </c>
      <c r="O3497" s="1">
        <v>4.1724120465044298E-2</v>
      </c>
      <c r="P3497" s="1">
        <v>0.47357004880905101</v>
      </c>
      <c r="Q3497" s="1"/>
      <c r="R3497" s="1"/>
      <c r="S3497" s="1"/>
      <c r="T3497" s="1"/>
    </row>
    <row r="3498" spans="3:20" x14ac:dyDescent="0.25">
      <c r="C3498">
        <v>7.2900000000000006E-2</v>
      </c>
      <c r="D3498" s="1">
        <v>0.47349369525909402</v>
      </c>
      <c r="E3498" s="1">
        <v>339577.303523788</v>
      </c>
      <c r="F3498" s="1">
        <v>4.1764581004916E-2</v>
      </c>
      <c r="G3498" s="1">
        <f t="shared" si="108"/>
        <v>28865.467293515976</v>
      </c>
      <c r="I3498" s="1">
        <f t="shared" si="109"/>
        <v>0.57290234574644716</v>
      </c>
      <c r="K3498" s="1">
        <v>339577.303523788</v>
      </c>
      <c r="L3498" s="1">
        <v>1.4818582534789999</v>
      </c>
      <c r="M3498" s="1">
        <v>339577.303523788</v>
      </c>
      <c r="N3498" s="1">
        <v>0.47349369525909402</v>
      </c>
      <c r="O3498" s="1">
        <v>4.1764581004916E-2</v>
      </c>
      <c r="P3498" s="1">
        <v>0.47349369525909402</v>
      </c>
      <c r="Q3498" s="1"/>
      <c r="R3498" s="1"/>
      <c r="S3498" s="1"/>
      <c r="T3498" s="1"/>
    </row>
    <row r="3499" spans="3:20" x14ac:dyDescent="0.25">
      <c r="C3499">
        <v>7.2900000000000006E-2</v>
      </c>
      <c r="D3499" s="1">
        <v>0.47334092855453402</v>
      </c>
      <c r="E3499" s="1">
        <v>339587.30371633702</v>
      </c>
      <c r="F3499" s="1">
        <v>4.1805041694751202E-2</v>
      </c>
      <c r="G3499" s="1">
        <f t="shared" si="108"/>
        <v>28875.467486064998</v>
      </c>
      <c r="I3499" s="1">
        <f t="shared" si="109"/>
        <v>0.57345736206791764</v>
      </c>
      <c r="K3499" s="1">
        <v>339587.30371633702</v>
      </c>
      <c r="L3499" s="1">
        <v>1.4816673398017799</v>
      </c>
      <c r="M3499" s="1">
        <v>339587.30371633702</v>
      </c>
      <c r="N3499" s="1">
        <v>0.47334092855453402</v>
      </c>
      <c r="O3499" s="1">
        <v>4.1805041694751202E-2</v>
      </c>
      <c r="P3499" s="1">
        <v>0.47334092855453402</v>
      </c>
      <c r="Q3499" s="1"/>
      <c r="R3499" s="1"/>
      <c r="S3499" s="1"/>
      <c r="T3499" s="1"/>
    </row>
    <row r="3500" spans="3:20" x14ac:dyDescent="0.25">
      <c r="C3500">
        <v>7.2900000000000006E-2</v>
      </c>
      <c r="D3500" s="1">
        <v>0.47324547171592701</v>
      </c>
      <c r="E3500" s="1">
        <v>339597.30390888598</v>
      </c>
      <c r="F3500" s="1">
        <v>4.1845502539498799E-2</v>
      </c>
      <c r="G3500" s="1">
        <f t="shared" si="108"/>
        <v>28885.467678613961</v>
      </c>
      <c r="I3500" s="1">
        <f t="shared" si="109"/>
        <v>0.57401238051438674</v>
      </c>
      <c r="K3500" s="1">
        <v>339597.30390888598</v>
      </c>
      <c r="L3500" s="1">
        <v>1.4816100299358299</v>
      </c>
      <c r="M3500" s="1">
        <v>339597.30390888598</v>
      </c>
      <c r="N3500" s="1">
        <v>0.47324547171592701</v>
      </c>
      <c r="O3500" s="1">
        <v>4.1845502539498799E-2</v>
      </c>
      <c r="P3500" s="1">
        <v>0.47324547171592701</v>
      </c>
      <c r="Q3500" s="1"/>
      <c r="R3500" s="1"/>
      <c r="S3500" s="1"/>
      <c r="T3500" s="1"/>
    </row>
    <row r="3501" spans="3:20" x14ac:dyDescent="0.25">
      <c r="C3501">
        <v>7.2900000000000006E-2</v>
      </c>
      <c r="D3501" s="1">
        <v>0.47326454520225503</v>
      </c>
      <c r="E3501" s="1">
        <v>339607.304101435</v>
      </c>
      <c r="F3501" s="1">
        <v>4.1885963459404797E-2</v>
      </c>
      <c r="G3501" s="1">
        <f t="shared" si="108"/>
        <v>28895.467871162982</v>
      </c>
      <c r="I3501" s="1">
        <f t="shared" si="109"/>
        <v>0.57456739999183526</v>
      </c>
      <c r="K3501" s="1">
        <v>339607.304101435</v>
      </c>
      <c r="L3501" s="1">
        <v>1.4814382493495899</v>
      </c>
      <c r="M3501" s="1">
        <v>339607.304101435</v>
      </c>
      <c r="N3501" s="1">
        <v>0.47326454520225503</v>
      </c>
      <c r="O3501" s="1">
        <v>4.1885963459404797E-2</v>
      </c>
      <c r="P3501" s="1">
        <v>0.47326454520225503</v>
      </c>
      <c r="Q3501" s="1"/>
      <c r="R3501" s="1"/>
      <c r="S3501" s="1"/>
      <c r="T3501" s="1"/>
    </row>
    <row r="3502" spans="3:20" x14ac:dyDescent="0.25">
      <c r="C3502">
        <v>7.2900000000000006E-2</v>
      </c>
      <c r="D3502" s="1">
        <v>0.47301632165908802</v>
      </c>
      <c r="E3502" s="1">
        <v>339617.30429398402</v>
      </c>
      <c r="F3502" s="1">
        <v>4.1926424459281603E-2</v>
      </c>
      <c r="G3502" s="1">
        <f t="shared" si="108"/>
        <v>28905.468063712004</v>
      </c>
      <c r="I3502" s="1">
        <f t="shared" si="109"/>
        <v>0.57512242056627705</v>
      </c>
      <c r="K3502" s="1">
        <v>339617.30429398402</v>
      </c>
      <c r="L3502" s="1">
        <v>1.4813236594200101</v>
      </c>
      <c r="M3502" s="1">
        <v>339617.30429398402</v>
      </c>
      <c r="N3502" s="1">
        <v>0.47301632165908802</v>
      </c>
      <c r="O3502" s="1">
        <v>4.1926424459281603E-2</v>
      </c>
      <c r="P3502" s="1">
        <v>0.47301632165908802</v>
      </c>
      <c r="Q3502" s="1"/>
      <c r="R3502" s="1"/>
      <c r="S3502" s="1"/>
      <c r="T3502" s="1"/>
    </row>
    <row r="3503" spans="3:20" x14ac:dyDescent="0.25">
      <c r="C3503">
        <v>7.2900000000000006E-2</v>
      </c>
      <c r="D3503" s="1">
        <v>0.47309270501136702</v>
      </c>
      <c r="E3503" s="1">
        <v>339627.30448653299</v>
      </c>
      <c r="F3503" s="1">
        <v>4.19668855625965E-2</v>
      </c>
      <c r="G3503" s="1">
        <f t="shared" si="108"/>
        <v>28915.468256260967</v>
      </c>
      <c r="I3503" s="1">
        <f t="shared" si="109"/>
        <v>0.57567744255962272</v>
      </c>
      <c r="K3503" s="1">
        <v>339627.30448653299</v>
      </c>
      <c r="L3503" s="1">
        <v>1.48140004277229</v>
      </c>
      <c r="M3503" s="1">
        <v>339627.30448653299</v>
      </c>
      <c r="N3503" s="1">
        <v>0.47309270501136702</v>
      </c>
      <c r="O3503" s="1">
        <v>4.19668855625965E-2</v>
      </c>
      <c r="P3503" s="1">
        <v>0.47309270501136702</v>
      </c>
      <c r="Q3503" s="1"/>
      <c r="R3503" s="1"/>
      <c r="S3503" s="1"/>
      <c r="T3503" s="1"/>
    </row>
    <row r="3504" spans="3:20" x14ac:dyDescent="0.25">
      <c r="C3504">
        <v>7.2900000000000006E-2</v>
      </c>
      <c r="D3504" s="1">
        <v>0.47295904159545898</v>
      </c>
      <c r="E3504" s="1">
        <v>339637.30467908201</v>
      </c>
      <c r="F3504" s="1">
        <v>4.2007346703986398E-2</v>
      </c>
      <c r="G3504" s="1">
        <f t="shared" si="108"/>
        <v>28925.468448809988</v>
      </c>
      <c r="I3504" s="1">
        <f t="shared" si="109"/>
        <v>0.57623246507525916</v>
      </c>
      <c r="K3504" s="1">
        <v>339637.30467908201</v>
      </c>
      <c r="L3504" s="1">
        <v>1.48115181922912</v>
      </c>
      <c r="M3504" s="1">
        <v>339637.30467908201</v>
      </c>
      <c r="N3504" s="1">
        <v>0.47295904159545898</v>
      </c>
      <c r="O3504" s="1">
        <v>4.2007346703986398E-2</v>
      </c>
      <c r="P3504" s="1">
        <v>0.47295904159545898</v>
      </c>
      <c r="Q3504" s="1"/>
      <c r="R3504" s="1"/>
      <c r="S3504" s="1"/>
      <c r="T3504" s="1"/>
    </row>
    <row r="3505" spans="3:20" x14ac:dyDescent="0.25">
      <c r="C3505">
        <v>7.2900000000000006E-2</v>
      </c>
      <c r="D3505" s="1">
        <v>0.47299724817276001</v>
      </c>
      <c r="E3505" s="1">
        <v>339647.30487163202</v>
      </c>
      <c r="F3505" s="1">
        <v>4.2047807677170902E-2</v>
      </c>
      <c r="G3505" s="1">
        <f t="shared" si="108"/>
        <v>28935.468641359999</v>
      </c>
      <c r="I3505" s="1">
        <f t="shared" si="109"/>
        <v>0.57678748528355139</v>
      </c>
      <c r="K3505" s="1">
        <v>339647.30487163202</v>
      </c>
      <c r="L3505" s="1">
        <v>1.48117095232009</v>
      </c>
      <c r="M3505" s="1">
        <v>339647.30487163202</v>
      </c>
      <c r="N3505" s="1">
        <v>0.47299724817276001</v>
      </c>
      <c r="O3505" s="1">
        <v>4.2047807677170902E-2</v>
      </c>
      <c r="P3505" s="1">
        <v>0.47299724817276001</v>
      </c>
      <c r="Q3505" s="1"/>
      <c r="R3505" s="1"/>
      <c r="S3505" s="1"/>
      <c r="T3505" s="1"/>
    </row>
    <row r="3506" spans="3:20" x14ac:dyDescent="0.25">
      <c r="C3506">
        <v>7.2900000000000006E-2</v>
      </c>
      <c r="D3506" s="1">
        <v>0.47309270501136702</v>
      </c>
      <c r="E3506" s="1">
        <v>339657.30506418098</v>
      </c>
      <c r="F3506" s="1">
        <v>4.2088268384005298E-2</v>
      </c>
      <c r="G3506" s="1">
        <f t="shared" si="108"/>
        <v>28945.468833908963</v>
      </c>
      <c r="I3506" s="1">
        <f t="shared" si="109"/>
        <v>0.57734250183820701</v>
      </c>
      <c r="K3506" s="1">
        <v>339657.30506418098</v>
      </c>
      <c r="L3506" s="1">
        <v>1.4813236296176899</v>
      </c>
      <c r="M3506" s="1">
        <v>339657.30506418098</v>
      </c>
      <c r="N3506" s="1">
        <v>0.47309270501136702</v>
      </c>
      <c r="O3506" s="1">
        <v>4.2088268384005298E-2</v>
      </c>
      <c r="P3506" s="1">
        <v>0.47309270501136702</v>
      </c>
      <c r="Q3506" s="1"/>
      <c r="R3506" s="1"/>
      <c r="S3506" s="1"/>
      <c r="T3506" s="1"/>
    </row>
    <row r="3507" spans="3:20" x14ac:dyDescent="0.25">
      <c r="C3507">
        <v>7.2900000000000006E-2</v>
      </c>
      <c r="D3507" s="1">
        <v>0.47293996810913003</v>
      </c>
      <c r="E3507" s="1">
        <v>339667.30525673099</v>
      </c>
      <c r="F3507" s="1">
        <v>4.2128729022232303E-2</v>
      </c>
      <c r="G3507" s="1">
        <f t="shared" si="108"/>
        <v>28955.469026458974</v>
      </c>
      <c r="I3507" s="1">
        <f t="shared" si="109"/>
        <v>0.57789751745174622</v>
      </c>
      <c r="K3507" s="1">
        <v>339667.30525673099</v>
      </c>
      <c r="L3507" s="1">
        <v>1.48118996620178</v>
      </c>
      <c r="M3507" s="1">
        <v>339667.30525673099</v>
      </c>
      <c r="N3507" s="1">
        <v>0.47293996810913003</v>
      </c>
      <c r="O3507" s="1">
        <v>4.2128729022232303E-2</v>
      </c>
      <c r="P3507" s="1">
        <v>0.47293996810913003</v>
      </c>
      <c r="Q3507" s="1"/>
      <c r="R3507" s="1"/>
      <c r="S3507" s="1"/>
      <c r="T3507" s="1"/>
    </row>
    <row r="3508" spans="3:20" x14ac:dyDescent="0.25">
      <c r="C3508">
        <v>7.2900000000000006E-2</v>
      </c>
      <c r="D3508" s="1">
        <v>0.47292086482048001</v>
      </c>
      <c r="E3508" s="1">
        <v>339677.30544928001</v>
      </c>
      <c r="F3508" s="1">
        <v>4.2169189131540802E-2</v>
      </c>
      <c r="G3508" s="1">
        <f t="shared" si="108"/>
        <v>28965.469219007995</v>
      </c>
      <c r="I3508" s="1">
        <f t="shared" si="109"/>
        <v>0.57845252580988749</v>
      </c>
      <c r="K3508" s="1">
        <v>339677.30544928001</v>
      </c>
      <c r="L3508" s="1">
        <v>1.48111364245414</v>
      </c>
      <c r="M3508" s="1">
        <v>339677.30544928001</v>
      </c>
      <c r="N3508" s="1">
        <v>0.47292086482048001</v>
      </c>
      <c r="O3508" s="1">
        <v>4.2169189131540802E-2</v>
      </c>
      <c r="P3508" s="1">
        <v>0.47292086482048001</v>
      </c>
      <c r="Q3508" s="1"/>
      <c r="R3508" s="1"/>
      <c r="S3508" s="1"/>
      <c r="T3508" s="1"/>
    </row>
    <row r="3509" spans="3:20" x14ac:dyDescent="0.25">
      <c r="C3509">
        <v>7.2900000000000006E-2</v>
      </c>
      <c r="D3509" s="1">
        <v>0.47284448146820002</v>
      </c>
      <c r="E3509" s="1">
        <v>339687.30564183003</v>
      </c>
      <c r="F3509" s="1">
        <v>4.2209649545700299E-2</v>
      </c>
      <c r="G3509" s="1">
        <f t="shared" si="108"/>
        <v>28975.469411558006</v>
      </c>
      <c r="I3509" s="1">
        <f t="shared" si="109"/>
        <v>0.57900753834979835</v>
      </c>
      <c r="K3509" s="1">
        <v>339687.30564183003</v>
      </c>
      <c r="L3509" s="1">
        <v>1.4810944795608501</v>
      </c>
      <c r="M3509" s="1">
        <v>339687.30564183003</v>
      </c>
      <c r="N3509" s="1">
        <v>0.47284448146820002</v>
      </c>
      <c r="O3509" s="1">
        <v>4.2209649545700299E-2</v>
      </c>
      <c r="P3509" s="1">
        <v>0.47284448146820002</v>
      </c>
      <c r="Q3509" s="1"/>
      <c r="R3509" s="1"/>
      <c r="S3509" s="1"/>
      <c r="T3509" s="1"/>
    </row>
    <row r="3510" spans="3:20" x14ac:dyDescent="0.25">
      <c r="C3510">
        <v>7.2900000000000006E-2</v>
      </c>
      <c r="D3510" s="1">
        <v>0.47278720140457098</v>
      </c>
      <c r="E3510" s="1">
        <v>339697.30583437998</v>
      </c>
      <c r="F3510" s="1">
        <v>4.2250109694503601E-2</v>
      </c>
      <c r="G3510" s="1">
        <f t="shared" si="108"/>
        <v>28985.469604107959</v>
      </c>
      <c r="I3510" s="1">
        <f t="shared" si="109"/>
        <v>0.57956254724970646</v>
      </c>
      <c r="K3510" s="1">
        <v>339697.30583437998</v>
      </c>
      <c r="L3510" s="1">
        <v>1.48107546567916</v>
      </c>
      <c r="M3510" s="1">
        <v>339697.30583437998</v>
      </c>
      <c r="N3510" s="1">
        <v>0.47278720140457098</v>
      </c>
      <c r="O3510" s="1">
        <v>4.2250109694503601E-2</v>
      </c>
      <c r="P3510" s="1">
        <v>0.47278720140457098</v>
      </c>
      <c r="Q3510" s="1"/>
      <c r="R3510" s="1"/>
      <c r="S3510" s="1"/>
      <c r="T3510" s="1"/>
    </row>
    <row r="3511" spans="3:20" x14ac:dyDescent="0.25">
      <c r="C3511">
        <v>7.2900000000000006E-2</v>
      </c>
      <c r="D3511" s="1">
        <v>0.47269174456596302</v>
      </c>
      <c r="E3511" s="1">
        <v>339707.306026929</v>
      </c>
      <c r="F3511" s="1">
        <v>4.22905700457714E-2</v>
      </c>
      <c r="G3511" s="1">
        <f t="shared" si="108"/>
        <v>28995.46979665698</v>
      </c>
      <c r="I3511" s="1">
        <f t="shared" si="109"/>
        <v>0.58011755892690531</v>
      </c>
      <c r="K3511" s="1">
        <v>339707.306026929</v>
      </c>
      <c r="L3511" s="1">
        <v>1.4809609353542299</v>
      </c>
      <c r="M3511" s="1">
        <v>339707.306026929</v>
      </c>
      <c r="N3511" s="1">
        <v>0.47269174456596302</v>
      </c>
      <c r="O3511" s="1">
        <v>4.22905700457714E-2</v>
      </c>
      <c r="P3511" s="1">
        <v>0.47269174456596302</v>
      </c>
      <c r="Q3511" s="1"/>
      <c r="R3511" s="1"/>
      <c r="S3511" s="1"/>
      <c r="T3511" s="1"/>
    </row>
    <row r="3512" spans="3:20" x14ac:dyDescent="0.25">
      <c r="C3512">
        <v>7.2900000000000006E-2</v>
      </c>
      <c r="D3512" s="1">
        <v>0.47259625792503301</v>
      </c>
      <c r="E3512" s="1">
        <v>339717.30621947901</v>
      </c>
      <c r="F3512" s="1">
        <v>4.2331030970988601E-2</v>
      </c>
      <c r="G3512" s="1">
        <f t="shared" si="108"/>
        <v>29005.469989206991</v>
      </c>
      <c r="I3512" s="1">
        <f t="shared" si="109"/>
        <v>0.58067257847720988</v>
      </c>
      <c r="K3512" s="1">
        <v>339717.30621947901</v>
      </c>
      <c r="L3512" s="1">
        <v>1.4808271825313499</v>
      </c>
      <c r="M3512" s="1">
        <v>339717.30621947901</v>
      </c>
      <c r="N3512" s="1">
        <v>0.47259625792503301</v>
      </c>
      <c r="O3512" s="1">
        <v>4.2331030970988601E-2</v>
      </c>
      <c r="P3512" s="1">
        <v>0.47259625792503301</v>
      </c>
      <c r="Q3512" s="1"/>
      <c r="R3512" s="1"/>
      <c r="S3512" s="1"/>
      <c r="T3512" s="1"/>
    </row>
    <row r="3513" spans="3:20" x14ac:dyDescent="0.25">
      <c r="C3513">
        <v>7.2900000000000006E-2</v>
      </c>
      <c r="D3513" s="1">
        <v>0.472500801086425</v>
      </c>
      <c r="E3513" s="1">
        <v>339727.30641202797</v>
      </c>
      <c r="F3513" s="1">
        <v>4.2371491737852797E-2</v>
      </c>
      <c r="G3513" s="1">
        <f t="shared" si="108"/>
        <v>29015.470181755954</v>
      </c>
      <c r="I3513" s="1">
        <f t="shared" si="109"/>
        <v>0.58122759585531947</v>
      </c>
      <c r="K3513" s="1">
        <v>339727.30641202797</v>
      </c>
      <c r="L3513" s="1">
        <v>1.4808272123336701</v>
      </c>
      <c r="M3513" s="1">
        <v>339727.30641202797</v>
      </c>
      <c r="N3513" s="1">
        <v>0.472500801086425</v>
      </c>
      <c r="O3513" s="1">
        <v>4.2371491737852797E-2</v>
      </c>
      <c r="P3513" s="1">
        <v>0.472500801086425</v>
      </c>
      <c r="Q3513" s="1"/>
      <c r="R3513" s="1"/>
      <c r="S3513" s="1"/>
      <c r="T3513" s="1"/>
    </row>
    <row r="3514" spans="3:20" x14ac:dyDescent="0.25">
      <c r="C3514">
        <v>7.2900000000000006E-2</v>
      </c>
      <c r="D3514" s="1">
        <v>0.47229075431823703</v>
      </c>
      <c r="E3514" s="1">
        <v>339737.30660457799</v>
      </c>
      <c r="F3514" s="1">
        <v>4.2411952082611802E-2</v>
      </c>
      <c r="G3514" s="1">
        <f t="shared" si="108"/>
        <v>29025.470374305965</v>
      </c>
      <c r="I3514" s="1">
        <f t="shared" si="109"/>
        <v>0.58178260744323451</v>
      </c>
      <c r="K3514" s="1">
        <v>339737.30660457799</v>
      </c>
      <c r="L3514" s="1">
        <v>1.48054075241088</v>
      </c>
      <c r="M3514" s="1">
        <v>339737.30660457799</v>
      </c>
      <c r="N3514" s="1">
        <v>0.47229075431823703</v>
      </c>
      <c r="O3514" s="1">
        <v>4.2411952082611802E-2</v>
      </c>
      <c r="P3514" s="1">
        <v>0.47229075431823703</v>
      </c>
      <c r="Q3514" s="1"/>
      <c r="R3514" s="1"/>
      <c r="S3514" s="1"/>
      <c r="T3514" s="1"/>
    </row>
    <row r="3515" spans="3:20" x14ac:dyDescent="0.25">
      <c r="C3515">
        <v>7.2900000000000006E-2</v>
      </c>
      <c r="D3515" s="1">
        <v>0.47234803438186601</v>
      </c>
      <c r="E3515" s="1">
        <v>339747.30679712701</v>
      </c>
      <c r="F3515" s="1">
        <v>4.2452412576696102E-2</v>
      </c>
      <c r="G3515" s="1">
        <f t="shared" si="108"/>
        <v>29035.470566854987</v>
      </c>
      <c r="I3515" s="1">
        <f t="shared" si="109"/>
        <v>0.58233762107950748</v>
      </c>
      <c r="K3515" s="1">
        <v>339747.30679712701</v>
      </c>
      <c r="L3515" s="1">
        <v>1.4805980324745101</v>
      </c>
      <c r="M3515" s="1">
        <v>339747.30679712701</v>
      </c>
      <c r="N3515" s="1">
        <v>0.47234803438186601</v>
      </c>
      <c r="O3515" s="1">
        <v>4.2452412576696102E-2</v>
      </c>
      <c r="P3515" s="1">
        <v>0.47234803438186601</v>
      </c>
      <c r="Q3515" s="1"/>
      <c r="R3515" s="1"/>
      <c r="S3515" s="1"/>
      <c r="T3515" s="1"/>
    </row>
    <row r="3516" spans="3:20" x14ac:dyDescent="0.25">
      <c r="C3516">
        <v>7.2900000000000006E-2</v>
      </c>
      <c r="D3516" s="1">
        <v>0.47227168083190901</v>
      </c>
      <c r="E3516" s="1">
        <v>339757.30698967702</v>
      </c>
      <c r="F3516" s="1">
        <v>4.2492873107267397E-2</v>
      </c>
      <c r="G3516" s="1">
        <f t="shared" si="108"/>
        <v>29045.470759404998</v>
      </c>
      <c r="I3516" s="1">
        <f t="shared" si="109"/>
        <v>0.58289263521628798</v>
      </c>
      <c r="K3516" s="1">
        <v>339757.30698967702</v>
      </c>
      <c r="L3516" s="1">
        <v>1.48057901859283</v>
      </c>
      <c r="M3516" s="1">
        <v>339757.30698967702</v>
      </c>
      <c r="N3516" s="1">
        <v>0.47227168083190901</v>
      </c>
      <c r="O3516" s="1">
        <v>4.2492873107267397E-2</v>
      </c>
      <c r="P3516" s="1">
        <v>0.47227168083190901</v>
      </c>
      <c r="Q3516" s="1"/>
      <c r="R3516" s="1"/>
      <c r="S3516" s="1"/>
      <c r="T3516" s="1"/>
    </row>
    <row r="3517" spans="3:20" x14ac:dyDescent="0.25">
      <c r="C3517">
        <v>7.2900000000000006E-2</v>
      </c>
      <c r="D3517" s="1">
        <v>0.47229075431823703</v>
      </c>
      <c r="E3517" s="1">
        <v>339767.30718222598</v>
      </c>
      <c r="F3517" s="1">
        <v>4.2533333738981202E-2</v>
      </c>
      <c r="G3517" s="1">
        <f t="shared" si="108"/>
        <v>29055.470951953961</v>
      </c>
      <c r="I3517" s="1">
        <f t="shared" si="109"/>
        <v>0.58344765074048288</v>
      </c>
      <c r="K3517" s="1">
        <v>339767.30718222598</v>
      </c>
      <c r="L3517" s="1">
        <v>1.4805216789245601</v>
      </c>
      <c r="M3517" s="1">
        <v>339767.30718222598</v>
      </c>
      <c r="N3517" s="1">
        <v>0.47229075431823703</v>
      </c>
      <c r="O3517" s="1">
        <v>4.2533333738981202E-2</v>
      </c>
      <c r="P3517" s="1">
        <v>0.47229075431823703</v>
      </c>
      <c r="Q3517" s="1"/>
      <c r="R3517" s="1"/>
      <c r="S3517" s="1"/>
      <c r="T3517" s="1"/>
    </row>
    <row r="3518" spans="3:20" x14ac:dyDescent="0.25">
      <c r="C3518">
        <v>7.2900000000000006E-2</v>
      </c>
      <c r="D3518" s="1">
        <v>0.47230985760688698</v>
      </c>
      <c r="E3518" s="1">
        <v>339777.30737477599</v>
      </c>
      <c r="F3518" s="1">
        <v>4.2573794245865701E-2</v>
      </c>
      <c r="G3518" s="1">
        <f t="shared" si="108"/>
        <v>29065.471144503972</v>
      </c>
      <c r="I3518" s="1">
        <f t="shared" si="109"/>
        <v>0.58400266455234151</v>
      </c>
      <c r="K3518" s="1">
        <v>339777.30737477599</v>
      </c>
      <c r="L3518" s="1">
        <v>1.48044529557228</v>
      </c>
      <c r="M3518" s="1">
        <v>339777.30737477599</v>
      </c>
      <c r="N3518" s="1">
        <v>0.47230985760688698</v>
      </c>
      <c r="O3518" s="1">
        <v>4.2573794245865701E-2</v>
      </c>
      <c r="P3518" s="1">
        <v>0.47230985760688698</v>
      </c>
      <c r="Q3518" s="1"/>
      <c r="R3518" s="1"/>
      <c r="S3518" s="1"/>
      <c r="T3518" s="1"/>
    </row>
    <row r="3519" spans="3:20" x14ac:dyDescent="0.25">
      <c r="C3519">
        <v>7.2900000000000006E-2</v>
      </c>
      <c r="D3519" s="1">
        <v>0.47221440076827997</v>
      </c>
      <c r="E3519" s="1">
        <v>339787.30756732501</v>
      </c>
      <c r="F3519" s="1">
        <v>4.2614254707005403E-2</v>
      </c>
      <c r="G3519" s="1">
        <f t="shared" si="108"/>
        <v>29075.471337052993</v>
      </c>
      <c r="I3519" s="1">
        <f t="shared" si="109"/>
        <v>0.58455767773669953</v>
      </c>
      <c r="K3519" s="1">
        <v>339787.30756732501</v>
      </c>
      <c r="L3519" s="1">
        <v>1.48048359155654</v>
      </c>
      <c r="M3519" s="1">
        <v>339787.30756732501</v>
      </c>
      <c r="N3519" s="1">
        <v>0.47221440076827997</v>
      </c>
      <c r="O3519" s="1">
        <v>4.2614254707005403E-2</v>
      </c>
      <c r="P3519" s="1">
        <v>0.47221440076827997</v>
      </c>
      <c r="Q3519" s="1"/>
      <c r="R3519" s="1"/>
      <c r="S3519" s="1"/>
      <c r="T3519" s="1"/>
    </row>
    <row r="3520" spans="3:20" x14ac:dyDescent="0.25">
      <c r="C3520">
        <v>7.2900000000000006E-2</v>
      </c>
      <c r="D3520" s="1">
        <v>0.47204253077507002</v>
      </c>
      <c r="E3520" s="1">
        <v>339797.30775987502</v>
      </c>
      <c r="F3520" s="1">
        <v>4.2654715100587902E-2</v>
      </c>
      <c r="G3520" s="1">
        <f t="shared" si="108"/>
        <v>29085.471529603004</v>
      </c>
      <c r="I3520" s="1">
        <f t="shared" si="109"/>
        <v>0.58511268999434707</v>
      </c>
      <c r="K3520" s="1">
        <v>339797.30775987502</v>
      </c>
      <c r="L3520" s="1">
        <v>1.4803689420223201</v>
      </c>
      <c r="M3520" s="1">
        <v>339797.30775987502</v>
      </c>
      <c r="N3520" s="1">
        <v>0.47204253077507002</v>
      </c>
      <c r="O3520" s="1">
        <v>4.2654715100587902E-2</v>
      </c>
      <c r="P3520" s="1">
        <v>0.47204253077507002</v>
      </c>
      <c r="Q3520" s="1"/>
      <c r="R3520" s="1"/>
      <c r="S3520" s="1"/>
      <c r="T3520" s="1"/>
    </row>
    <row r="3521" spans="3:20" x14ac:dyDescent="0.25">
      <c r="C3521">
        <v>7.2900000000000006E-2</v>
      </c>
      <c r="D3521" s="1">
        <v>0.47206163406371998</v>
      </c>
      <c r="E3521" s="1">
        <v>339807.30795242498</v>
      </c>
      <c r="F3521" s="1">
        <v>4.2695175482110999E-2</v>
      </c>
      <c r="G3521" s="1">
        <f t="shared" si="108"/>
        <v>29095.471722152957</v>
      </c>
      <c r="I3521" s="1">
        <f t="shared" si="109"/>
        <v>0.5856677020865706</v>
      </c>
      <c r="K3521" s="1">
        <v>339807.30795242498</v>
      </c>
      <c r="L3521" s="1">
        <v>1.48027348518371</v>
      </c>
      <c r="M3521" s="1">
        <v>339807.30795242498</v>
      </c>
      <c r="N3521" s="1">
        <v>0.47206163406371998</v>
      </c>
      <c r="O3521" s="1">
        <v>4.2695175482110999E-2</v>
      </c>
      <c r="P3521" s="1">
        <v>0.47206163406371998</v>
      </c>
      <c r="Q3521" s="1"/>
      <c r="R3521" s="1"/>
      <c r="S3521" s="1"/>
      <c r="T3521" s="1"/>
    </row>
    <row r="3522" spans="3:20" x14ac:dyDescent="0.25">
      <c r="C3522">
        <v>7.2900000000000006E-2</v>
      </c>
      <c r="D3522" s="1">
        <v>0.47202345728874201</v>
      </c>
      <c r="E3522" s="1">
        <v>339817.308144974</v>
      </c>
      <c r="F3522" s="1">
        <v>4.2735636161799498E-2</v>
      </c>
      <c r="G3522" s="1">
        <f t="shared" si="108"/>
        <v>29105.471914701979</v>
      </c>
      <c r="I3522" s="1">
        <f t="shared" si="109"/>
        <v>0.58622271826885453</v>
      </c>
      <c r="K3522" s="1">
        <v>339817.308144974</v>
      </c>
      <c r="L3522" s="1">
        <v>1.4801780879497499</v>
      </c>
      <c r="M3522" s="1">
        <v>339817.308144974</v>
      </c>
      <c r="N3522" s="1">
        <v>0.47202345728874201</v>
      </c>
      <c r="O3522" s="1">
        <v>4.2735636161799498E-2</v>
      </c>
      <c r="P3522" s="1">
        <v>0.47202345728874201</v>
      </c>
      <c r="Q3522" s="1"/>
      <c r="R3522" s="1"/>
      <c r="S3522" s="1"/>
      <c r="T3522" s="1"/>
    </row>
    <row r="3523" spans="3:20" x14ac:dyDescent="0.25">
      <c r="C3523">
        <v>7.2900000000000006E-2</v>
      </c>
      <c r="D3523" s="1">
        <v>0.47194707393646201</v>
      </c>
      <c r="E3523" s="1">
        <v>339827.30833752401</v>
      </c>
      <c r="F3523" s="1">
        <v>4.2776097399879399E-2</v>
      </c>
      <c r="G3523" s="1">
        <f t="shared" si="108"/>
        <v>29115.47210725199</v>
      </c>
      <c r="I3523" s="1">
        <f t="shared" si="109"/>
        <v>0.58677774211082845</v>
      </c>
      <c r="K3523" s="1">
        <v>339827.30833752401</v>
      </c>
      <c r="L3523" s="1">
        <v>1.48010170459747</v>
      </c>
      <c r="M3523" s="1">
        <v>339827.30833752401</v>
      </c>
      <c r="N3523" s="1">
        <v>0.47194707393646201</v>
      </c>
      <c r="O3523" s="1">
        <v>4.2776097399879399E-2</v>
      </c>
      <c r="P3523" s="1">
        <v>0.47194707393646201</v>
      </c>
      <c r="Q3523" s="1"/>
      <c r="R3523" s="1"/>
      <c r="S3523" s="1"/>
      <c r="T3523" s="1"/>
    </row>
    <row r="3524" spans="3:20" x14ac:dyDescent="0.25">
      <c r="C3524">
        <v>7.2900000000000006E-2</v>
      </c>
      <c r="D3524" s="1">
        <v>0.47194707393646201</v>
      </c>
      <c r="E3524" s="1">
        <v>339837.30853007297</v>
      </c>
      <c r="F3524" s="1">
        <v>4.2816557909384802E-2</v>
      </c>
      <c r="G3524" s="1">
        <f t="shared" si="108"/>
        <v>29125.472299800953</v>
      </c>
      <c r="I3524" s="1">
        <f t="shared" si="109"/>
        <v>0.58733275595863921</v>
      </c>
      <c r="K3524" s="1">
        <v>339837.30853007297</v>
      </c>
      <c r="L3524" s="1">
        <v>1.48015892505645</v>
      </c>
      <c r="M3524" s="1">
        <v>339837.30853007297</v>
      </c>
      <c r="N3524" s="1">
        <v>0.47194707393646201</v>
      </c>
      <c r="O3524" s="1">
        <v>4.2816557909384802E-2</v>
      </c>
      <c r="P3524" s="1">
        <v>0.47194707393646201</v>
      </c>
      <c r="Q3524" s="1"/>
      <c r="R3524" s="1"/>
      <c r="S3524" s="1"/>
      <c r="T3524" s="1"/>
    </row>
    <row r="3525" spans="3:20" x14ac:dyDescent="0.25">
      <c r="C3525">
        <v>7.2900000000000006E-2</v>
      </c>
      <c r="D3525" s="1">
        <v>0.47181341052055298</v>
      </c>
      <c r="E3525" s="1">
        <v>339847.30872262199</v>
      </c>
      <c r="F3525" s="1">
        <v>4.2857018287161402E-2</v>
      </c>
      <c r="G3525" s="1">
        <f t="shared" si="108"/>
        <v>29135.472492349974</v>
      </c>
      <c r="I3525" s="1">
        <f t="shared" si="109"/>
        <v>0.58788776799947051</v>
      </c>
      <c r="K3525" s="1">
        <v>339847.30872262199</v>
      </c>
      <c r="L3525" s="1">
        <v>1.4801398217677999</v>
      </c>
      <c r="M3525" s="1">
        <v>339847.30872262199</v>
      </c>
      <c r="N3525" s="1">
        <v>0.47181341052055298</v>
      </c>
      <c r="O3525" s="1">
        <v>4.2857018287161402E-2</v>
      </c>
      <c r="P3525" s="1">
        <v>0.47181341052055298</v>
      </c>
      <c r="Q3525" s="1"/>
      <c r="R3525" s="1"/>
      <c r="S3525" s="1"/>
      <c r="T3525" s="1"/>
    </row>
    <row r="3526" spans="3:20" x14ac:dyDescent="0.25">
      <c r="C3526">
        <v>7.2900000000000006E-2</v>
      </c>
      <c r="D3526" s="1">
        <v>0.47173705697059598</v>
      </c>
      <c r="E3526" s="1">
        <v>339857.30891517201</v>
      </c>
      <c r="F3526" s="1">
        <v>4.2897478166644798E-2</v>
      </c>
      <c r="G3526" s="1">
        <f t="shared" si="108"/>
        <v>29145.472684899985</v>
      </c>
      <c r="I3526" s="1">
        <f t="shared" si="109"/>
        <v>0.58844277320500404</v>
      </c>
      <c r="K3526" s="1">
        <v>339857.30891517201</v>
      </c>
      <c r="L3526" s="1">
        <v>1.47996798157692</v>
      </c>
      <c r="M3526" s="1">
        <v>339857.30891517201</v>
      </c>
      <c r="N3526" s="1">
        <v>0.47173705697059598</v>
      </c>
      <c r="O3526" s="1">
        <v>4.2897478166644798E-2</v>
      </c>
      <c r="P3526" s="1">
        <v>0.47173705697059598</v>
      </c>
      <c r="Q3526" s="1"/>
      <c r="R3526" s="1"/>
      <c r="S3526" s="1"/>
      <c r="T3526" s="1"/>
    </row>
    <row r="3527" spans="3:20" x14ac:dyDescent="0.25">
      <c r="C3527">
        <v>7.2900000000000006E-2</v>
      </c>
      <c r="D3527" s="1">
        <v>0.47158429026603699</v>
      </c>
      <c r="E3527" s="1">
        <v>339867.30910772103</v>
      </c>
      <c r="F3527" s="1">
        <v>4.2937938480681503E-2</v>
      </c>
      <c r="G3527" s="1">
        <f t="shared" si="108"/>
        <v>29155.472877449007</v>
      </c>
      <c r="I3527" s="1">
        <f t="shared" si="109"/>
        <v>0.58899778437148831</v>
      </c>
      <c r="K3527" s="1">
        <v>339867.30910772103</v>
      </c>
      <c r="L3527" s="1">
        <v>1.4798342883586799</v>
      </c>
      <c r="M3527" s="1">
        <v>339867.30910772103</v>
      </c>
      <c r="N3527" s="1">
        <v>0.47158429026603699</v>
      </c>
      <c r="O3527" s="1">
        <v>4.2937938480681503E-2</v>
      </c>
      <c r="P3527" s="1">
        <v>0.47158429026603699</v>
      </c>
      <c r="Q3527" s="1"/>
      <c r="R3527" s="1"/>
      <c r="S3527" s="1"/>
      <c r="T3527" s="1"/>
    </row>
    <row r="3528" spans="3:20" x14ac:dyDescent="0.25">
      <c r="C3528">
        <v>7.2900000000000006E-2</v>
      </c>
      <c r="D3528" s="1">
        <v>0.47169885039329501</v>
      </c>
      <c r="E3528" s="1">
        <v>339877.30930026999</v>
      </c>
      <c r="F3528" s="1">
        <v>4.2978398715564199E-2</v>
      </c>
      <c r="G3528" s="1">
        <f t="shared" ref="G3528:G3591" si="110">E3528-310711.836230272</f>
        <v>29165.47306999797</v>
      </c>
      <c r="I3528" s="1">
        <f t="shared" ref="I3528:I3591" si="111">F3528/C3528</f>
        <v>0.58955279445218378</v>
      </c>
      <c r="K3528" s="1">
        <v>339877.30930026999</v>
      </c>
      <c r="L3528" s="1">
        <v>1.47981521487236</v>
      </c>
      <c r="M3528" s="1">
        <v>339877.30930026999</v>
      </c>
      <c r="N3528" s="1">
        <v>0.47169885039329501</v>
      </c>
      <c r="O3528" s="1">
        <v>4.2978398715564199E-2</v>
      </c>
      <c r="P3528" s="1">
        <v>0.47169885039329501</v>
      </c>
      <c r="Q3528" s="1"/>
      <c r="R3528" s="1"/>
      <c r="S3528" s="1"/>
      <c r="T3528" s="1"/>
    </row>
    <row r="3529" spans="3:20" x14ac:dyDescent="0.25">
      <c r="C3529">
        <v>7.2900000000000006E-2</v>
      </c>
      <c r="D3529" s="1">
        <v>0.47164157032966603</v>
      </c>
      <c r="E3529" s="1">
        <v>339887.30949282</v>
      </c>
      <c r="F3529" s="1">
        <v>4.3018859405861698E-2</v>
      </c>
      <c r="G3529" s="1">
        <f t="shared" si="110"/>
        <v>29175.473262547981</v>
      </c>
      <c r="I3529" s="1">
        <f t="shared" si="111"/>
        <v>0.59010781077999586</v>
      </c>
      <c r="K3529" s="1">
        <v>339887.30949282</v>
      </c>
      <c r="L3529" s="1">
        <v>1.4796816408634099</v>
      </c>
      <c r="M3529" s="1">
        <v>339887.30949282</v>
      </c>
      <c r="N3529" s="1">
        <v>0.47164157032966603</v>
      </c>
      <c r="O3529" s="1">
        <v>4.3018859405861698E-2</v>
      </c>
      <c r="P3529" s="1">
        <v>0.47164157032966603</v>
      </c>
      <c r="Q3529" s="1"/>
      <c r="R3529" s="1"/>
      <c r="S3529" s="1"/>
      <c r="T3529" s="1"/>
    </row>
    <row r="3530" spans="3:20" x14ac:dyDescent="0.25">
      <c r="C3530">
        <v>7.2900000000000006E-2</v>
      </c>
      <c r="D3530" s="1">
        <v>0.47175613045692399</v>
      </c>
      <c r="E3530" s="1">
        <v>339897.30968536902</v>
      </c>
      <c r="F3530" s="1">
        <v>4.3059319909888101E-2</v>
      </c>
      <c r="G3530" s="1">
        <f t="shared" si="110"/>
        <v>29185.473455097002</v>
      </c>
      <c r="I3530" s="1">
        <f t="shared" si="111"/>
        <v>0.59066282455264885</v>
      </c>
      <c r="K3530" s="1">
        <v>339897.30968536902</v>
      </c>
      <c r="L3530" s="1">
        <v>1.4799107611179301</v>
      </c>
      <c r="M3530" s="1">
        <v>339897.30968536902</v>
      </c>
      <c r="N3530" s="1">
        <v>0.47175613045692399</v>
      </c>
      <c r="O3530" s="1">
        <v>4.3059319909888101E-2</v>
      </c>
      <c r="P3530" s="1">
        <v>0.47175613045692399</v>
      </c>
      <c r="Q3530" s="1"/>
      <c r="R3530" s="1"/>
      <c r="S3530" s="1"/>
      <c r="T3530" s="1"/>
    </row>
    <row r="3531" spans="3:20" x14ac:dyDescent="0.25">
      <c r="C3531">
        <v>7.2900000000000006E-2</v>
      </c>
      <c r="D3531" s="1">
        <v>0.47150790691375699</v>
      </c>
      <c r="E3531" s="1">
        <v>339907.30987791799</v>
      </c>
      <c r="F3531" s="1">
        <v>4.30997807124276E-2</v>
      </c>
      <c r="G3531" s="1">
        <f t="shared" si="110"/>
        <v>29195.473647645966</v>
      </c>
      <c r="I3531" s="1">
        <f t="shared" si="111"/>
        <v>0.59121784242013165</v>
      </c>
      <c r="K3531" s="1">
        <v>339907.30987791799</v>
      </c>
      <c r="L3531" s="1">
        <v>1.47958612442016</v>
      </c>
      <c r="M3531" s="1">
        <v>339907.30987791799</v>
      </c>
      <c r="N3531" s="1">
        <v>0.47150790691375699</v>
      </c>
      <c r="O3531" s="1">
        <v>4.30997807124276E-2</v>
      </c>
      <c r="P3531" s="1">
        <v>0.47150790691375699</v>
      </c>
      <c r="Q3531" s="1"/>
      <c r="R3531" s="1"/>
      <c r="S3531" s="1"/>
      <c r="T3531" s="1"/>
    </row>
    <row r="3532" spans="3:20" x14ac:dyDescent="0.25">
      <c r="C3532">
        <v>7.2900000000000006E-2</v>
      </c>
      <c r="D3532" s="1">
        <v>0.47146973013877802</v>
      </c>
      <c r="E3532" s="1">
        <v>339917.31007046701</v>
      </c>
      <c r="F3532" s="1">
        <v>4.3140241268529403E-2</v>
      </c>
      <c r="G3532" s="1">
        <f t="shared" si="110"/>
        <v>29205.473840194987</v>
      </c>
      <c r="I3532" s="1">
        <f t="shared" si="111"/>
        <v>0.59177285690712478</v>
      </c>
      <c r="K3532" s="1">
        <v>339917.31007046701</v>
      </c>
      <c r="L3532" s="1">
        <v>1.4797006547450999</v>
      </c>
      <c r="M3532" s="1">
        <v>339917.31007046701</v>
      </c>
      <c r="N3532" s="1">
        <v>0.47146973013877802</v>
      </c>
      <c r="O3532" s="1">
        <v>4.3140241268529403E-2</v>
      </c>
      <c r="P3532" s="1">
        <v>0.47146973013877802</v>
      </c>
      <c r="Q3532" s="1"/>
      <c r="R3532" s="1"/>
      <c r="S3532" s="1"/>
      <c r="T3532" s="1"/>
    </row>
    <row r="3533" spans="3:20" x14ac:dyDescent="0.25">
      <c r="C3533">
        <v>7.2900000000000006E-2</v>
      </c>
      <c r="D3533" s="1">
        <v>0.47145062685012801</v>
      </c>
      <c r="E3533" s="1">
        <v>339927.31026301702</v>
      </c>
      <c r="F3533" s="1">
        <v>4.3180702236768703E-2</v>
      </c>
      <c r="G3533" s="1">
        <f t="shared" si="110"/>
        <v>29215.474032744998</v>
      </c>
      <c r="I3533" s="1">
        <f t="shared" si="111"/>
        <v>0.59232787704758161</v>
      </c>
      <c r="K3533" s="1">
        <v>339927.31026301702</v>
      </c>
      <c r="L3533" s="1">
        <v>1.47983425855636</v>
      </c>
      <c r="M3533" s="1">
        <v>339927.31026301702</v>
      </c>
      <c r="N3533" s="1">
        <v>0.47145062685012801</v>
      </c>
      <c r="O3533" s="1">
        <v>4.3180702236768703E-2</v>
      </c>
      <c r="P3533" s="1">
        <v>0.47145062685012801</v>
      </c>
      <c r="Q3533" s="1"/>
      <c r="R3533" s="1"/>
      <c r="S3533" s="1"/>
      <c r="T3533" s="1"/>
    </row>
    <row r="3534" spans="3:20" x14ac:dyDescent="0.25">
      <c r="C3534">
        <v>7.2900000000000006E-2</v>
      </c>
      <c r="D3534" s="1">
        <v>0.47127878665924</v>
      </c>
      <c r="E3534" s="1">
        <v>339937.31045556598</v>
      </c>
      <c r="F3534" s="1">
        <v>4.3221163104425399E-2</v>
      </c>
      <c r="G3534" s="1">
        <f t="shared" si="110"/>
        <v>29225.474225293961</v>
      </c>
      <c r="I3534" s="1">
        <f t="shared" si="111"/>
        <v>0.59288289580830444</v>
      </c>
      <c r="K3534" s="1">
        <v>339937.31045556598</v>
      </c>
      <c r="L3534" s="1">
        <v>1.47941422462463</v>
      </c>
      <c r="M3534" s="1">
        <v>339937.31045556598</v>
      </c>
      <c r="N3534" s="1">
        <v>0.47127878665924</v>
      </c>
      <c r="O3534" s="1">
        <v>4.3221163104425399E-2</v>
      </c>
      <c r="P3534" s="1">
        <v>0.47127878665924</v>
      </c>
      <c r="Q3534" s="1"/>
      <c r="R3534" s="1"/>
      <c r="S3534" s="1"/>
      <c r="T3534" s="1"/>
    </row>
    <row r="3535" spans="3:20" x14ac:dyDescent="0.25">
      <c r="C3535">
        <v>7.2900000000000006E-2</v>
      </c>
      <c r="D3535" s="1">
        <v>0.47118332982063199</v>
      </c>
      <c r="E3535" s="1">
        <v>339947.310648115</v>
      </c>
      <c r="F3535" s="1">
        <v>4.3261623987711398E-2</v>
      </c>
      <c r="G3535" s="1">
        <f t="shared" si="110"/>
        <v>29235.474417842983</v>
      </c>
      <c r="I3535" s="1">
        <f t="shared" si="111"/>
        <v>0.59343791478342101</v>
      </c>
      <c r="K3535" s="1">
        <v>339947.310648115</v>
      </c>
      <c r="L3535" s="1">
        <v>1.4793761074542999</v>
      </c>
      <c r="M3535" s="1">
        <v>339947.310648115</v>
      </c>
      <c r="N3535" s="1">
        <v>0.47118332982063199</v>
      </c>
      <c r="O3535" s="1">
        <v>4.3261623987711398E-2</v>
      </c>
      <c r="P3535" s="1">
        <v>0.47118332982063199</v>
      </c>
      <c r="Q3535" s="1"/>
      <c r="R3535" s="1"/>
      <c r="S3535" s="1"/>
      <c r="T3535" s="1"/>
    </row>
    <row r="3536" spans="3:20" x14ac:dyDescent="0.25">
      <c r="C3536">
        <v>7.2900000000000006E-2</v>
      </c>
      <c r="D3536" s="1">
        <v>0.47110694646835299</v>
      </c>
      <c r="E3536" s="1">
        <v>339957.31084066501</v>
      </c>
      <c r="F3536" s="1">
        <v>4.3302084692776903E-2</v>
      </c>
      <c r="G3536" s="1">
        <f t="shared" si="110"/>
        <v>29245.474610392994</v>
      </c>
      <c r="I3536" s="1">
        <f t="shared" si="111"/>
        <v>0.59399293131381203</v>
      </c>
      <c r="K3536" s="1">
        <v>339957.31084066501</v>
      </c>
      <c r="L3536" s="1">
        <v>1.4792423844337399</v>
      </c>
      <c r="M3536" s="1">
        <v>339957.31084066501</v>
      </c>
      <c r="N3536" s="1">
        <v>0.47110694646835299</v>
      </c>
      <c r="O3536" s="1">
        <v>4.3302084692776903E-2</v>
      </c>
      <c r="P3536" s="1">
        <v>0.47110694646835299</v>
      </c>
      <c r="Q3536" s="1"/>
      <c r="R3536" s="1"/>
      <c r="S3536" s="1"/>
      <c r="T3536" s="1"/>
    </row>
    <row r="3537" spans="3:20" x14ac:dyDescent="0.25">
      <c r="C3537">
        <v>7.2900000000000006E-2</v>
      </c>
      <c r="D3537" s="1">
        <v>0.47110694646835299</v>
      </c>
      <c r="E3537" s="1">
        <v>339967.31103321398</v>
      </c>
      <c r="F3537" s="1">
        <v>4.3342545355919901E-2</v>
      </c>
      <c r="G3537" s="1">
        <f t="shared" si="110"/>
        <v>29255.474802941957</v>
      </c>
      <c r="I3537" s="1">
        <f t="shared" si="111"/>
        <v>0.5945479472691344</v>
      </c>
      <c r="K3537" s="1">
        <v>339967.31103321398</v>
      </c>
      <c r="L3537" s="1">
        <v>1.4792806506156899</v>
      </c>
      <c r="M3537" s="1">
        <v>339967.31103321398</v>
      </c>
      <c r="N3537" s="1">
        <v>0.47110694646835299</v>
      </c>
      <c r="O3537" s="1">
        <v>4.3342545355919901E-2</v>
      </c>
      <c r="P3537" s="1">
        <v>0.47110694646835299</v>
      </c>
      <c r="Q3537" s="1"/>
      <c r="R3537" s="1"/>
      <c r="S3537" s="1"/>
      <c r="T3537" s="1"/>
    </row>
    <row r="3538" spans="3:20" x14ac:dyDescent="0.25">
      <c r="C3538">
        <v>7.2900000000000006E-2</v>
      </c>
      <c r="D3538" s="1">
        <v>0.47101145982742298</v>
      </c>
      <c r="E3538" s="1">
        <v>339977.31122576399</v>
      </c>
      <c r="F3538" s="1">
        <v>4.3383006383164398E-2</v>
      </c>
      <c r="G3538" s="1">
        <f t="shared" si="110"/>
        <v>29265.474995491968</v>
      </c>
      <c r="I3538" s="1">
        <f t="shared" si="111"/>
        <v>0.59510296821899034</v>
      </c>
      <c r="K3538" s="1">
        <v>339977.31122576399</v>
      </c>
      <c r="L3538" s="1">
        <v>1.4792423844337399</v>
      </c>
      <c r="M3538" s="1">
        <v>339977.31122576399</v>
      </c>
      <c r="N3538" s="1">
        <v>0.47101145982742298</v>
      </c>
      <c r="O3538" s="1">
        <v>4.3383006383164398E-2</v>
      </c>
      <c r="P3538" s="1">
        <v>0.47101145982742298</v>
      </c>
      <c r="Q3538" s="1"/>
      <c r="R3538" s="1"/>
      <c r="S3538" s="1"/>
      <c r="T3538" s="1"/>
    </row>
    <row r="3539" spans="3:20" x14ac:dyDescent="0.25">
      <c r="C3539">
        <v>7.2900000000000006E-2</v>
      </c>
      <c r="D3539" s="1">
        <v>0.47080144286155701</v>
      </c>
      <c r="E3539" s="1">
        <v>339987.31141831301</v>
      </c>
      <c r="F3539" s="1">
        <v>4.3423466782824501E-2</v>
      </c>
      <c r="G3539" s="1">
        <f t="shared" si="110"/>
        <v>29275.475188040989</v>
      </c>
      <c r="I3539" s="1">
        <f t="shared" si="111"/>
        <v>0.59565798056000685</v>
      </c>
      <c r="K3539" s="1">
        <v>339987.31141831301</v>
      </c>
      <c r="L3539" s="1">
        <v>1.47895607352256</v>
      </c>
      <c r="M3539" s="1">
        <v>339987.31141831301</v>
      </c>
      <c r="N3539" s="1">
        <v>0.47080144286155701</v>
      </c>
      <c r="O3539" s="1">
        <v>4.3423466782824501E-2</v>
      </c>
      <c r="P3539" s="1">
        <v>0.47080144286155701</v>
      </c>
      <c r="Q3539" s="1"/>
      <c r="R3539" s="1"/>
      <c r="S3539" s="1"/>
      <c r="T3539" s="1"/>
    </row>
    <row r="3540" spans="3:20" x14ac:dyDescent="0.25">
      <c r="C3540">
        <v>7.2900000000000006E-2</v>
      </c>
      <c r="D3540" s="1">
        <v>0.47083961963653498</v>
      </c>
      <c r="E3540" s="1">
        <v>339997.31161086197</v>
      </c>
      <c r="F3540" s="1">
        <v>4.3463927255309703E-2</v>
      </c>
      <c r="G3540" s="1">
        <f t="shared" si="110"/>
        <v>29285.475380589953</v>
      </c>
      <c r="I3540" s="1">
        <f t="shared" si="111"/>
        <v>0.59621299389999582</v>
      </c>
      <c r="K3540" s="1">
        <v>339997.31161086197</v>
      </c>
      <c r="L3540" s="1">
        <v>1.4791088104248</v>
      </c>
      <c r="M3540" s="1">
        <v>339997.31161086197</v>
      </c>
      <c r="N3540" s="1">
        <v>0.47083961963653498</v>
      </c>
      <c r="O3540" s="1">
        <v>4.3463927255309703E-2</v>
      </c>
      <c r="P3540" s="1">
        <v>0.47083961963653498</v>
      </c>
      <c r="Q3540" s="1"/>
      <c r="R3540" s="1"/>
      <c r="S3540" s="1"/>
      <c r="T3540" s="1"/>
    </row>
    <row r="3541" spans="3:20" x14ac:dyDescent="0.25">
      <c r="C3541">
        <v>7.2900000000000006E-2</v>
      </c>
      <c r="D3541" s="1">
        <v>0.47074416279792702</v>
      </c>
      <c r="E3541" s="1">
        <v>340007.31180341198</v>
      </c>
      <c r="F3541" s="1">
        <v>4.3504387639802397E-2</v>
      </c>
      <c r="G3541" s="1">
        <f t="shared" si="110"/>
        <v>29295.475573139964</v>
      </c>
      <c r="I3541" s="1">
        <f t="shared" si="111"/>
        <v>0.59676800603295466</v>
      </c>
      <c r="K3541" s="1">
        <v>340007.31180341198</v>
      </c>
      <c r="L3541" s="1">
        <v>1.4788605272769899</v>
      </c>
      <c r="M3541" s="1">
        <v>340007.31180341198</v>
      </c>
      <c r="N3541" s="1">
        <v>0.47074416279792702</v>
      </c>
      <c r="O3541" s="1">
        <v>4.3504387639802397E-2</v>
      </c>
      <c r="P3541" s="1">
        <v>0.47074416279792702</v>
      </c>
      <c r="Q3541" s="1"/>
      <c r="R3541" s="1"/>
      <c r="S3541" s="1"/>
      <c r="T3541" s="1"/>
    </row>
    <row r="3542" spans="3:20" x14ac:dyDescent="0.25">
      <c r="C3542">
        <v>7.2900000000000006E-2</v>
      </c>
      <c r="D3542" s="1">
        <v>0.47076326608657798</v>
      </c>
      <c r="E3542" s="1">
        <v>340017.311995961</v>
      </c>
      <c r="F3542" s="1">
        <v>4.3544848256416697E-2</v>
      </c>
      <c r="G3542" s="1">
        <f t="shared" si="110"/>
        <v>29305.475765688985</v>
      </c>
      <c r="I3542" s="1">
        <f t="shared" si="111"/>
        <v>0.59732302135002324</v>
      </c>
      <c r="K3542" s="1">
        <v>340017.311995961</v>
      </c>
      <c r="L3542" s="1">
        <v>1.47884148359298</v>
      </c>
      <c r="M3542" s="1">
        <v>340017.311995961</v>
      </c>
      <c r="N3542" s="1">
        <v>0.47076326608657798</v>
      </c>
      <c r="O3542" s="1">
        <v>4.3544848256416697E-2</v>
      </c>
      <c r="P3542" s="1">
        <v>0.47076326608657798</v>
      </c>
      <c r="Q3542" s="1"/>
      <c r="R3542" s="1"/>
      <c r="S3542" s="1"/>
      <c r="T3542" s="1"/>
    </row>
    <row r="3543" spans="3:20" x14ac:dyDescent="0.25">
      <c r="C3543">
        <v>7.2900000000000006E-2</v>
      </c>
      <c r="D3543" s="1">
        <v>0.47066777944564803</v>
      </c>
      <c r="E3543" s="1">
        <v>340027.31218851102</v>
      </c>
      <c r="F3543" s="1">
        <v>4.3585308853978197E-2</v>
      </c>
      <c r="G3543" s="1">
        <f t="shared" si="110"/>
        <v>29315.475958238996</v>
      </c>
      <c r="I3543" s="1">
        <f t="shared" si="111"/>
        <v>0.59787803640573656</v>
      </c>
      <c r="K3543" s="1">
        <v>340027.31218851102</v>
      </c>
      <c r="L3543" s="1">
        <v>1.4788605570793101</v>
      </c>
      <c r="M3543" s="1">
        <v>340027.31218851102</v>
      </c>
      <c r="N3543" s="1">
        <v>0.47066777944564803</v>
      </c>
      <c r="O3543" s="1">
        <v>4.3585308853978197E-2</v>
      </c>
      <c r="P3543" s="1">
        <v>0.47066777944564803</v>
      </c>
      <c r="Q3543" s="1"/>
      <c r="R3543" s="1"/>
      <c r="S3543" s="1"/>
      <c r="T3543" s="1"/>
    </row>
    <row r="3544" spans="3:20" x14ac:dyDescent="0.25">
      <c r="C3544">
        <v>7.2900000000000006E-2</v>
      </c>
      <c r="D3544" s="1">
        <v>0.47057232260704002</v>
      </c>
      <c r="E3544" s="1">
        <v>340037.31238105998</v>
      </c>
      <c r="F3544" s="1">
        <v>4.3625769588141503E-2</v>
      </c>
      <c r="G3544" s="1">
        <f t="shared" si="110"/>
        <v>29325.476150787959</v>
      </c>
      <c r="I3544" s="1">
        <f t="shared" si="111"/>
        <v>0.5984330533352743</v>
      </c>
      <c r="K3544" s="1">
        <v>340037.31238105998</v>
      </c>
      <c r="L3544" s="1">
        <v>1.47886058688163</v>
      </c>
      <c r="M3544" s="1">
        <v>340037.31238105998</v>
      </c>
      <c r="N3544" s="1">
        <v>0.47057232260704002</v>
      </c>
      <c r="O3544" s="1">
        <v>4.3625769588141503E-2</v>
      </c>
      <c r="P3544" s="1">
        <v>0.47057232260704002</v>
      </c>
      <c r="Q3544" s="1"/>
      <c r="R3544" s="1"/>
      <c r="S3544" s="1"/>
      <c r="T3544" s="1"/>
    </row>
    <row r="3545" spans="3:20" x14ac:dyDescent="0.25">
      <c r="C3545">
        <v>7.2900000000000006E-2</v>
      </c>
      <c r="D3545" s="1">
        <v>0.47064867615699701</v>
      </c>
      <c r="E3545" s="1">
        <v>340047.31257360999</v>
      </c>
      <c r="F3545" s="1">
        <v>4.3666230041328302E-2</v>
      </c>
      <c r="G3545" s="1">
        <f t="shared" si="110"/>
        <v>29335.47634333797</v>
      </c>
      <c r="I3545" s="1">
        <f t="shared" si="111"/>
        <v>0.59898806641053903</v>
      </c>
      <c r="K3545" s="1">
        <v>340047.31257360999</v>
      </c>
      <c r="L3545" s="1">
        <v>1.47876504063606</v>
      </c>
      <c r="M3545" s="1">
        <v>340047.31257360999</v>
      </c>
      <c r="N3545" s="1">
        <v>0.47064867615699701</v>
      </c>
      <c r="O3545" s="1">
        <v>4.3666230041328302E-2</v>
      </c>
      <c r="P3545" s="1">
        <v>0.47064867615699701</v>
      </c>
      <c r="Q3545" s="1"/>
      <c r="R3545" s="1"/>
      <c r="S3545" s="1"/>
      <c r="T3545" s="1"/>
    </row>
    <row r="3546" spans="3:20" x14ac:dyDescent="0.25">
      <c r="C3546">
        <v>7.2900000000000006E-2</v>
      </c>
      <c r="D3546" s="1">
        <v>0.470629602670669</v>
      </c>
      <c r="E3546" s="1">
        <v>340057.31276615901</v>
      </c>
      <c r="F3546" s="1">
        <v>4.3706690683931702E-2</v>
      </c>
      <c r="G3546" s="1">
        <f t="shared" si="110"/>
        <v>29345.476535886992</v>
      </c>
      <c r="I3546" s="1">
        <f t="shared" si="111"/>
        <v>0.59954308208411111</v>
      </c>
      <c r="K3546" s="1">
        <v>340057.31276615901</v>
      </c>
      <c r="L3546" s="1">
        <v>1.4787268936633999</v>
      </c>
      <c r="M3546" s="1">
        <v>340057.31276615901</v>
      </c>
      <c r="N3546" s="1">
        <v>0.470629602670669</v>
      </c>
      <c r="O3546" s="1">
        <v>4.3706690683931702E-2</v>
      </c>
      <c r="P3546" s="1">
        <v>0.470629602670669</v>
      </c>
      <c r="Q3546" s="1"/>
      <c r="R3546" s="1"/>
      <c r="S3546" s="1"/>
      <c r="T3546" s="1"/>
    </row>
    <row r="3547" spans="3:20" x14ac:dyDescent="0.25">
      <c r="C3547">
        <v>7.2900000000000006E-2</v>
      </c>
      <c r="D3547" s="1">
        <v>0.47034317255020103</v>
      </c>
      <c r="E3547" s="1">
        <v>340067.31295870902</v>
      </c>
      <c r="F3547" s="1">
        <v>4.3747151773423497E-2</v>
      </c>
      <c r="G3547" s="1">
        <f t="shared" si="110"/>
        <v>29355.476728437003</v>
      </c>
      <c r="I3547" s="1">
        <f t="shared" si="111"/>
        <v>0.60009810388783946</v>
      </c>
      <c r="K3547" s="1">
        <v>340067.31295870902</v>
      </c>
      <c r="L3547" s="1">
        <v>1.47861236333847</v>
      </c>
      <c r="M3547" s="1">
        <v>340067.31295870902</v>
      </c>
      <c r="N3547" s="1">
        <v>0.47034317255020103</v>
      </c>
      <c r="O3547" s="1">
        <v>4.3747151773423497E-2</v>
      </c>
      <c r="P3547" s="1">
        <v>0.47034317255020103</v>
      </c>
      <c r="Q3547" s="1"/>
      <c r="R3547" s="1"/>
      <c r="S3547" s="1"/>
      <c r="T3547" s="1"/>
    </row>
    <row r="3548" spans="3:20" x14ac:dyDescent="0.25">
      <c r="C3548">
        <v>7.2900000000000006E-2</v>
      </c>
      <c r="D3548" s="1">
        <v>0.47051504254341098</v>
      </c>
      <c r="E3548" s="1">
        <v>340077.31315125799</v>
      </c>
      <c r="F3548" s="1">
        <v>4.3787613484275997E-2</v>
      </c>
      <c r="G3548" s="1">
        <f t="shared" si="110"/>
        <v>29365.476920985966</v>
      </c>
      <c r="I3548" s="1">
        <f t="shared" si="111"/>
        <v>0.60065313421503419</v>
      </c>
      <c r="K3548" s="1">
        <v>340077.31315125799</v>
      </c>
      <c r="L3548" s="1">
        <v>1.47870782017707</v>
      </c>
      <c r="M3548" s="1">
        <v>340077.31315125799</v>
      </c>
      <c r="N3548" s="1">
        <v>0.47051504254341098</v>
      </c>
      <c r="O3548" s="1">
        <v>4.3787613484275997E-2</v>
      </c>
      <c r="P3548" s="1">
        <v>0.47051504254341098</v>
      </c>
      <c r="Q3548" s="1"/>
      <c r="R3548" s="1"/>
      <c r="S3548" s="1"/>
      <c r="T3548" s="1"/>
    </row>
    <row r="3549" spans="3:20" x14ac:dyDescent="0.25">
      <c r="C3549">
        <v>7.2900000000000006E-2</v>
      </c>
      <c r="D3549" s="1">
        <v>0.47045776247978199</v>
      </c>
      <c r="E3549" s="1">
        <v>340087.31334380701</v>
      </c>
      <c r="F3549" s="1">
        <v>4.3828074779595598E-2</v>
      </c>
      <c r="G3549" s="1">
        <f t="shared" si="110"/>
        <v>29375.477113534987</v>
      </c>
      <c r="I3549" s="1">
        <f t="shared" si="111"/>
        <v>0.60120815884218926</v>
      </c>
      <c r="K3549" s="1">
        <v>340087.31334380701</v>
      </c>
      <c r="L3549" s="1">
        <v>1.4784595668315801</v>
      </c>
      <c r="M3549" s="1">
        <v>340087.31334380701</v>
      </c>
      <c r="N3549" s="1">
        <v>0.47045776247978199</v>
      </c>
      <c r="O3549" s="1">
        <v>4.3828074779595598E-2</v>
      </c>
      <c r="P3549" s="1">
        <v>0.47045776247978199</v>
      </c>
      <c r="Q3549" s="1"/>
      <c r="R3549" s="1"/>
      <c r="S3549" s="1"/>
      <c r="T3549" s="1"/>
    </row>
    <row r="3550" spans="3:20" x14ac:dyDescent="0.25">
      <c r="C3550">
        <v>7.2900000000000006E-2</v>
      </c>
      <c r="D3550" s="1">
        <v>0.470228612422943</v>
      </c>
      <c r="E3550" s="1">
        <v>340097.31353635702</v>
      </c>
      <c r="F3550" s="1">
        <v>4.3868535840281303E-2</v>
      </c>
      <c r="G3550" s="1">
        <f t="shared" si="110"/>
        <v>29385.477306084998</v>
      </c>
      <c r="I3550" s="1">
        <f t="shared" si="111"/>
        <v>0.60176318025077224</v>
      </c>
      <c r="K3550" s="1">
        <v>340097.31353635702</v>
      </c>
      <c r="L3550" s="1">
        <v>1.4784595370292599</v>
      </c>
      <c r="M3550" s="1">
        <v>340097.31353635702</v>
      </c>
      <c r="N3550" s="1">
        <v>0.470228612422943</v>
      </c>
      <c r="O3550" s="1">
        <v>4.3868535840281303E-2</v>
      </c>
      <c r="P3550" s="1">
        <v>0.470228612422943</v>
      </c>
      <c r="Q3550" s="1"/>
      <c r="R3550" s="1"/>
      <c r="S3550" s="1"/>
      <c r="T3550" s="1"/>
    </row>
    <row r="3551" spans="3:20" x14ac:dyDescent="0.25">
      <c r="C3551">
        <v>7.2900000000000006E-2</v>
      </c>
      <c r="D3551" s="1">
        <v>0.470228612422943</v>
      </c>
      <c r="E3551" s="1">
        <v>340107.31372890598</v>
      </c>
      <c r="F3551" s="1">
        <v>4.3908996642745002E-2</v>
      </c>
      <c r="G3551" s="1">
        <f t="shared" si="110"/>
        <v>29395.477498633962</v>
      </c>
      <c r="I3551" s="1">
        <f t="shared" si="111"/>
        <v>0.60231819811721532</v>
      </c>
      <c r="K3551" s="1">
        <v>340107.31372890598</v>
      </c>
      <c r="L3551" s="1">
        <v>1.4785168766975401</v>
      </c>
      <c r="M3551" s="1">
        <v>340107.31372890598</v>
      </c>
      <c r="N3551" s="1">
        <v>0.470228612422943</v>
      </c>
      <c r="O3551" s="1">
        <v>4.3908996642745002E-2</v>
      </c>
      <c r="P3551" s="1">
        <v>0.470228612422943</v>
      </c>
      <c r="Q3551" s="1"/>
      <c r="R3551" s="1"/>
      <c r="S3551" s="1"/>
      <c r="T3551" s="1"/>
    </row>
    <row r="3552" spans="3:20" x14ac:dyDescent="0.25">
      <c r="C3552">
        <v>7.2900000000000006E-2</v>
      </c>
      <c r="D3552" s="1">
        <v>0.47024771571159302</v>
      </c>
      <c r="E3552" s="1">
        <v>340117.31392145599</v>
      </c>
      <c r="F3552" s="1">
        <v>4.3949457015964803E-2</v>
      </c>
      <c r="G3552" s="1">
        <f t="shared" si="110"/>
        <v>29405.477691183973</v>
      </c>
      <c r="I3552" s="1">
        <f t="shared" si="111"/>
        <v>0.60287321009553907</v>
      </c>
      <c r="K3552" s="1">
        <v>340117.31392145599</v>
      </c>
      <c r="L3552" s="1">
        <v>1.4782877862453401</v>
      </c>
      <c r="M3552" s="1">
        <v>340117.31392145599</v>
      </c>
      <c r="N3552" s="1">
        <v>0.47024771571159302</v>
      </c>
      <c r="O3552" s="1">
        <v>4.3949457015964803E-2</v>
      </c>
      <c r="P3552" s="1">
        <v>0.47024771571159302</v>
      </c>
      <c r="Q3552" s="1"/>
      <c r="R3552" s="1"/>
      <c r="S3552" s="1"/>
      <c r="T3552" s="1"/>
    </row>
    <row r="3553" spans="3:20" x14ac:dyDescent="0.25">
      <c r="C3553">
        <v>7.2900000000000006E-2</v>
      </c>
      <c r="D3553" s="1">
        <v>0.47007587552070601</v>
      </c>
      <c r="E3553" s="1">
        <v>340127.31411400501</v>
      </c>
      <c r="F3553" s="1">
        <v>4.39899175170195E-2</v>
      </c>
      <c r="G3553" s="1">
        <f t="shared" si="110"/>
        <v>29415.477883732994</v>
      </c>
      <c r="I3553" s="1">
        <f t="shared" si="111"/>
        <v>0.60342822382742789</v>
      </c>
      <c r="K3553" s="1">
        <v>340127.31411400501</v>
      </c>
      <c r="L3553" s="1">
        <v>1.47823050618171</v>
      </c>
      <c r="M3553" s="1">
        <v>340127.31411400501</v>
      </c>
      <c r="N3553" s="1">
        <v>0.47007587552070601</v>
      </c>
      <c r="O3553" s="1">
        <v>4.39899175170195E-2</v>
      </c>
      <c r="P3553" s="1">
        <v>0.47007587552070601</v>
      </c>
      <c r="Q3553" s="1"/>
      <c r="R3553" s="1"/>
      <c r="S3553" s="1"/>
      <c r="T3553" s="1"/>
    </row>
    <row r="3554" spans="3:20" x14ac:dyDescent="0.25">
      <c r="C3554">
        <v>7.2900000000000006E-2</v>
      </c>
      <c r="D3554" s="1">
        <v>0.47009497880935602</v>
      </c>
      <c r="E3554" s="1">
        <v>340137.31430655398</v>
      </c>
      <c r="F3554" s="1">
        <v>4.4030378132822401E-2</v>
      </c>
      <c r="G3554" s="1">
        <f t="shared" si="110"/>
        <v>29425.478076281957</v>
      </c>
      <c r="I3554" s="1">
        <f t="shared" si="111"/>
        <v>0.60398323913336627</v>
      </c>
      <c r="K3554" s="1">
        <v>340137.31430655398</v>
      </c>
      <c r="L3554" s="1">
        <v>1.4782496094703601</v>
      </c>
      <c r="M3554" s="1">
        <v>340137.31430655398</v>
      </c>
      <c r="N3554" s="1">
        <v>0.47009497880935602</v>
      </c>
      <c r="O3554" s="1">
        <v>4.4030378132822401E-2</v>
      </c>
      <c r="P3554" s="1">
        <v>0.47009497880935602</v>
      </c>
      <c r="Q3554" s="1"/>
      <c r="R3554" s="1"/>
      <c r="S3554" s="1"/>
      <c r="T3554" s="1"/>
    </row>
    <row r="3555" spans="3:20" x14ac:dyDescent="0.25">
      <c r="C3555">
        <v>7.2900000000000006E-2</v>
      </c>
      <c r="D3555" s="1">
        <v>0.46994221210479697</v>
      </c>
      <c r="E3555" s="1">
        <v>340147.31449910399</v>
      </c>
      <c r="F3555" s="1">
        <v>4.40708382609072E-2</v>
      </c>
      <c r="G3555" s="1">
        <f t="shared" si="110"/>
        <v>29435.478268831968</v>
      </c>
      <c r="I3555" s="1">
        <f t="shared" si="111"/>
        <v>0.60453824774906995</v>
      </c>
      <c r="K3555" s="1">
        <v>340147.31449910399</v>
      </c>
      <c r="L3555" s="1">
        <v>1.4781349897384599</v>
      </c>
      <c r="M3555" s="1">
        <v>340147.31449910399</v>
      </c>
      <c r="N3555" s="1">
        <v>0.46994221210479697</v>
      </c>
      <c r="O3555" s="1">
        <v>4.40708382609072E-2</v>
      </c>
      <c r="P3555" s="1">
        <v>0.46994221210479697</v>
      </c>
      <c r="Q3555" s="1"/>
      <c r="R3555" s="1"/>
      <c r="S3555" s="1"/>
      <c r="T3555" s="1"/>
    </row>
    <row r="3556" spans="3:20" x14ac:dyDescent="0.25">
      <c r="C3556">
        <v>7.2900000000000006E-2</v>
      </c>
      <c r="D3556" s="1">
        <v>0.46994221210479697</v>
      </c>
      <c r="E3556" s="1">
        <v>340157.31469165301</v>
      </c>
      <c r="F3556" s="1">
        <v>4.4111298448413001E-2</v>
      </c>
      <c r="G3556" s="1">
        <f t="shared" si="110"/>
        <v>29445.47846138099</v>
      </c>
      <c r="I3556" s="1">
        <f t="shared" si="111"/>
        <v>0.6050932571798765</v>
      </c>
      <c r="K3556" s="1">
        <v>340157.31469165301</v>
      </c>
      <c r="L3556" s="1">
        <v>1.47811591625213</v>
      </c>
      <c r="M3556" s="1">
        <v>340157.31469165301</v>
      </c>
      <c r="N3556" s="1">
        <v>0.46994221210479697</v>
      </c>
      <c r="O3556" s="1">
        <v>4.4111298448413001E-2</v>
      </c>
      <c r="P3556" s="1">
        <v>0.46994221210479697</v>
      </c>
      <c r="Q3556" s="1"/>
      <c r="R3556" s="1"/>
      <c r="S3556" s="1"/>
      <c r="T3556" s="1"/>
    </row>
    <row r="3557" spans="3:20" x14ac:dyDescent="0.25">
      <c r="C3557">
        <v>7.2900000000000006E-2</v>
      </c>
      <c r="D3557" s="1">
        <v>0.46982765197753901</v>
      </c>
      <c r="E3557" s="1">
        <v>340167.31488420197</v>
      </c>
      <c r="F3557" s="1">
        <v>4.4151758653500101E-2</v>
      </c>
      <c r="G3557" s="1">
        <f t="shared" si="110"/>
        <v>29455.478653929953</v>
      </c>
      <c r="I3557" s="1">
        <f t="shared" si="111"/>
        <v>0.60564826685185313</v>
      </c>
      <c r="K3557" s="1">
        <v>340167.31488420197</v>
      </c>
      <c r="L3557" s="1">
        <v>1.4781731367111199</v>
      </c>
      <c r="M3557" s="1">
        <v>340167.31488420197</v>
      </c>
      <c r="N3557" s="1">
        <v>0.46982765197753901</v>
      </c>
      <c r="O3557" s="1">
        <v>4.4151758653500101E-2</v>
      </c>
      <c r="P3557" s="1">
        <v>0.46982765197753901</v>
      </c>
      <c r="Q3557" s="1"/>
      <c r="R3557" s="1"/>
      <c r="S3557" s="1"/>
      <c r="T3557" s="1"/>
    </row>
    <row r="3558" spans="3:20" x14ac:dyDescent="0.25">
      <c r="C3558">
        <v>7.2900000000000006E-2</v>
      </c>
      <c r="D3558" s="1">
        <v>0.46978947520255998</v>
      </c>
      <c r="E3558" s="1">
        <v>340177.31507675099</v>
      </c>
      <c r="F3558" s="1">
        <v>4.4192219064084798E-2</v>
      </c>
      <c r="G3558" s="1">
        <f t="shared" si="110"/>
        <v>29465.478846478974</v>
      </c>
      <c r="I3558" s="1">
        <f t="shared" si="111"/>
        <v>0.60620327934272689</v>
      </c>
      <c r="K3558" s="1">
        <v>340177.31507675099</v>
      </c>
      <c r="L3558" s="1">
        <v>1.47803947329521</v>
      </c>
      <c r="M3558" s="1">
        <v>340177.31507675099</v>
      </c>
      <c r="N3558" s="1">
        <v>0.46978947520255998</v>
      </c>
      <c r="O3558" s="1">
        <v>4.4192219064084798E-2</v>
      </c>
      <c r="P3558" s="1">
        <v>0.46978947520255998</v>
      </c>
      <c r="Q3558" s="1"/>
      <c r="R3558" s="1"/>
      <c r="S3558" s="1"/>
      <c r="T3558" s="1"/>
    </row>
    <row r="3559" spans="3:20" x14ac:dyDescent="0.25">
      <c r="C3559">
        <v>7.2900000000000006E-2</v>
      </c>
      <c r="D3559" s="1">
        <v>0.46977037191390902</v>
      </c>
      <c r="E3559" s="1">
        <v>340187.31526930002</v>
      </c>
      <c r="F3559" s="1">
        <v>4.4232679355392698E-2</v>
      </c>
      <c r="G3559" s="1">
        <f t="shared" si="110"/>
        <v>29475.479039027996</v>
      </c>
      <c r="I3559" s="1">
        <f t="shared" si="111"/>
        <v>0.60675829019743066</v>
      </c>
      <c r="K3559" s="1">
        <v>340187.31526930002</v>
      </c>
      <c r="L3559" s="1">
        <v>1.4779058098793001</v>
      </c>
      <c r="M3559" s="1">
        <v>340187.31526930002</v>
      </c>
      <c r="N3559" s="1">
        <v>0.46977037191390902</v>
      </c>
      <c r="O3559" s="1">
        <v>4.4232679355392698E-2</v>
      </c>
      <c r="P3559" s="1">
        <v>0.46977037191390902</v>
      </c>
      <c r="Q3559" s="1"/>
      <c r="R3559" s="1"/>
      <c r="S3559" s="1"/>
      <c r="T3559" s="1"/>
    </row>
    <row r="3560" spans="3:20" x14ac:dyDescent="0.25">
      <c r="C3560">
        <v>7.2900000000000006E-2</v>
      </c>
      <c r="D3560" s="1">
        <v>0.46980854868888799</v>
      </c>
      <c r="E3560" s="1">
        <v>340197.31546185003</v>
      </c>
      <c r="F3560" s="1">
        <v>4.4273139302261802E-2</v>
      </c>
      <c r="G3560" s="1">
        <f t="shared" si="110"/>
        <v>29485.479231578007</v>
      </c>
      <c r="I3560" s="1">
        <f t="shared" si="111"/>
        <v>0.60731329632732234</v>
      </c>
      <c r="K3560" s="1">
        <v>340197.31546185003</v>
      </c>
      <c r="L3560" s="1">
        <v>1.47773405909538</v>
      </c>
      <c r="M3560" s="1">
        <v>340197.31546185003</v>
      </c>
      <c r="N3560" s="1">
        <v>0.46980854868888799</v>
      </c>
      <c r="O3560" s="1">
        <v>4.4273139302261802E-2</v>
      </c>
      <c r="P3560" s="1">
        <v>0.46980854868888799</v>
      </c>
      <c r="Q3560" s="1"/>
      <c r="R3560" s="1"/>
      <c r="S3560" s="1"/>
      <c r="T3560" s="1"/>
    </row>
    <row r="3561" spans="3:20" x14ac:dyDescent="0.25">
      <c r="C3561">
        <v>7.2900000000000006E-2</v>
      </c>
      <c r="D3561" s="1">
        <v>0.46969398856163003</v>
      </c>
      <c r="E3561" s="1">
        <v>340207.31565439899</v>
      </c>
      <c r="F3561" s="1">
        <v>4.43135995853648E-2</v>
      </c>
      <c r="G3561" s="1">
        <f t="shared" si="110"/>
        <v>29495.47942412697</v>
      </c>
      <c r="I3561" s="1">
        <f t="shared" si="111"/>
        <v>0.60786830706947592</v>
      </c>
      <c r="K3561" s="1">
        <v>340207.31565439899</v>
      </c>
      <c r="L3561" s="1">
        <v>1.47773405909538</v>
      </c>
      <c r="M3561" s="1">
        <v>340207.31565439899</v>
      </c>
      <c r="N3561" s="1">
        <v>0.46969398856163003</v>
      </c>
      <c r="O3561" s="1">
        <v>4.43135995853648E-2</v>
      </c>
      <c r="P3561" s="1">
        <v>0.46969398856163003</v>
      </c>
      <c r="Q3561" s="1"/>
      <c r="R3561" s="1"/>
      <c r="S3561" s="1"/>
      <c r="T3561" s="1"/>
    </row>
    <row r="3562" spans="3:20" x14ac:dyDescent="0.25">
      <c r="C3562">
        <v>7.2900000000000006E-2</v>
      </c>
      <c r="D3562" s="1">
        <v>0.46948397159576399</v>
      </c>
      <c r="E3562" s="1">
        <v>340217.315846949</v>
      </c>
      <c r="F3562" s="1">
        <v>4.4354060061241297E-2</v>
      </c>
      <c r="G3562" s="1">
        <f t="shared" si="110"/>
        <v>29505.479616676981</v>
      </c>
      <c r="I3562" s="1">
        <f t="shared" si="111"/>
        <v>0.6084233204559848</v>
      </c>
      <c r="K3562" s="1">
        <v>340217.315846949</v>
      </c>
      <c r="L3562" s="1">
        <v>1.4775812625885001</v>
      </c>
      <c r="M3562" s="1">
        <v>340217.315846949</v>
      </c>
      <c r="N3562" s="1">
        <v>0.46948397159576399</v>
      </c>
      <c r="O3562" s="1">
        <v>4.4354060061241297E-2</v>
      </c>
      <c r="P3562" s="1">
        <v>0.46948397159576399</v>
      </c>
      <c r="Q3562" s="1"/>
      <c r="R3562" s="1"/>
      <c r="S3562" s="1"/>
      <c r="T3562" s="1"/>
    </row>
    <row r="3563" spans="3:20" x14ac:dyDescent="0.25">
      <c r="C3563">
        <v>7.2900000000000006E-2</v>
      </c>
      <c r="D3563" s="1">
        <v>0.469407588243484</v>
      </c>
      <c r="E3563" s="1">
        <v>340227.31603949802</v>
      </c>
      <c r="F3563" s="1">
        <v>4.4394520434178499E-2</v>
      </c>
      <c r="G3563" s="1">
        <f t="shared" si="110"/>
        <v>29515.479809226003</v>
      </c>
      <c r="I3563" s="1">
        <f t="shared" si="111"/>
        <v>0.60897833243043198</v>
      </c>
      <c r="K3563" s="1">
        <v>340227.31603949802</v>
      </c>
      <c r="L3563" s="1">
        <v>1.47758129239082</v>
      </c>
      <c r="M3563" s="1">
        <v>340227.31603949802</v>
      </c>
      <c r="N3563" s="1">
        <v>0.469407588243484</v>
      </c>
      <c r="O3563" s="1">
        <v>4.4394520434178499E-2</v>
      </c>
      <c r="P3563" s="1">
        <v>0.469407588243484</v>
      </c>
      <c r="Q3563" s="1"/>
      <c r="R3563" s="1"/>
      <c r="S3563" s="1"/>
      <c r="T3563" s="1"/>
    </row>
    <row r="3564" spans="3:20" x14ac:dyDescent="0.25">
      <c r="C3564">
        <v>7.2900000000000006E-2</v>
      </c>
      <c r="D3564" s="1">
        <v>0.46931210160255399</v>
      </c>
      <c r="E3564" s="1">
        <v>340237.31623204699</v>
      </c>
      <c r="F3564" s="1">
        <v>4.4434980779960297E-2</v>
      </c>
      <c r="G3564" s="1">
        <f t="shared" si="110"/>
        <v>29525.480001774966</v>
      </c>
      <c r="I3564" s="1">
        <f t="shared" si="111"/>
        <v>0.60953334403237713</v>
      </c>
      <c r="K3564" s="1">
        <v>340237.31623204699</v>
      </c>
      <c r="L3564" s="1">
        <v>1.47740939259529</v>
      </c>
      <c r="M3564" s="1">
        <v>340237.31623204699</v>
      </c>
      <c r="N3564" s="1">
        <v>0.46931210160255399</v>
      </c>
      <c r="O3564" s="1">
        <v>4.4434980779960297E-2</v>
      </c>
      <c r="P3564" s="1">
        <v>0.46931210160255399</v>
      </c>
      <c r="Q3564" s="1"/>
      <c r="R3564" s="1"/>
      <c r="S3564" s="1"/>
      <c r="T3564" s="1"/>
    </row>
    <row r="3565" spans="3:20" x14ac:dyDescent="0.25">
      <c r="C3565">
        <v>7.2900000000000006E-2</v>
      </c>
      <c r="D3565" s="1">
        <v>0.46946486830711298</v>
      </c>
      <c r="E3565" s="1">
        <v>340247.316424597</v>
      </c>
      <c r="F3565" s="1">
        <v>4.4475440941804001E-2</v>
      </c>
      <c r="G3565" s="1">
        <f t="shared" si="110"/>
        <v>29535.480194324977</v>
      </c>
      <c r="I3565" s="1">
        <f t="shared" si="111"/>
        <v>0.61008835311116594</v>
      </c>
      <c r="K3565" s="1">
        <v>340247.316424597</v>
      </c>
      <c r="L3565" s="1">
        <v>1.4775430858135199</v>
      </c>
      <c r="M3565" s="1">
        <v>340247.316424597</v>
      </c>
      <c r="N3565" s="1">
        <v>0.46946486830711298</v>
      </c>
      <c r="O3565" s="1">
        <v>4.4475440941804001E-2</v>
      </c>
      <c r="P3565" s="1">
        <v>0.46946486830711298</v>
      </c>
      <c r="Q3565" s="1"/>
      <c r="R3565" s="1"/>
      <c r="S3565" s="1"/>
      <c r="T3565" s="1"/>
    </row>
    <row r="3566" spans="3:20" x14ac:dyDescent="0.25">
      <c r="C3566">
        <v>7.2900000000000006E-2</v>
      </c>
      <c r="D3566" s="1">
        <v>0.46942669153213501</v>
      </c>
      <c r="E3566" s="1">
        <v>340257.31661714602</v>
      </c>
      <c r="F3566" s="1">
        <v>4.4515901560544302E-2</v>
      </c>
      <c r="G3566" s="1">
        <f t="shared" si="110"/>
        <v>29545.480386873998</v>
      </c>
      <c r="I3566" s="1">
        <f t="shared" si="111"/>
        <v>0.61064336845739775</v>
      </c>
      <c r="K3566" s="1">
        <v>340257.31661714602</v>
      </c>
      <c r="L3566" s="1">
        <v>1.4774667620658799</v>
      </c>
      <c r="M3566" s="1">
        <v>340257.31661714602</v>
      </c>
      <c r="N3566" s="1">
        <v>0.46942669153213501</v>
      </c>
      <c r="O3566" s="1">
        <v>4.4515901560544302E-2</v>
      </c>
      <c r="P3566" s="1">
        <v>0.46942669153213501</v>
      </c>
      <c r="Q3566" s="1"/>
      <c r="R3566" s="1"/>
      <c r="S3566" s="1"/>
      <c r="T3566" s="1"/>
    </row>
    <row r="3567" spans="3:20" x14ac:dyDescent="0.25">
      <c r="C3567">
        <v>7.2900000000000006E-2</v>
      </c>
      <c r="D3567" s="1">
        <v>0.46927392482757502</v>
      </c>
      <c r="E3567" s="1">
        <v>340267.31680969603</v>
      </c>
      <c r="F3567" s="1">
        <v>4.45563625373364E-2</v>
      </c>
      <c r="G3567" s="1">
        <f t="shared" si="110"/>
        <v>29555.480579424009</v>
      </c>
      <c r="I3567" s="1">
        <f t="shared" si="111"/>
        <v>0.61119838871517684</v>
      </c>
      <c r="K3567" s="1">
        <v>340267.31680969603</v>
      </c>
      <c r="L3567" s="1">
        <v>1.4774093627929601</v>
      </c>
      <c r="M3567" s="1">
        <v>340267.31680969603</v>
      </c>
      <c r="N3567" s="1">
        <v>0.46927392482757502</v>
      </c>
      <c r="O3567" s="1">
        <v>4.45563625373364E-2</v>
      </c>
      <c r="P3567" s="1">
        <v>0.46927392482757502</v>
      </c>
      <c r="Q3567" s="1"/>
      <c r="R3567" s="1"/>
      <c r="S3567" s="1"/>
      <c r="T3567" s="1"/>
    </row>
    <row r="3568" spans="3:20" x14ac:dyDescent="0.25">
      <c r="C3568">
        <v>7.2900000000000006E-2</v>
      </c>
      <c r="D3568" s="1">
        <v>0.46927392482757502</v>
      </c>
      <c r="E3568" s="1">
        <v>340277.31700224499</v>
      </c>
      <c r="F3568" s="1">
        <v>4.4596823626015601E-2</v>
      </c>
      <c r="G3568" s="1">
        <f t="shared" si="110"/>
        <v>29565.480771972972</v>
      </c>
      <c r="I3568" s="1">
        <f t="shared" si="111"/>
        <v>0.61175341050775855</v>
      </c>
      <c r="K3568" s="1">
        <v>340277.31700224499</v>
      </c>
      <c r="L3568" s="1">
        <v>1.47739028930664</v>
      </c>
      <c r="M3568" s="1">
        <v>340277.31700224499</v>
      </c>
      <c r="N3568" s="1">
        <v>0.46927392482757502</v>
      </c>
      <c r="O3568" s="1">
        <v>4.4596823626015601E-2</v>
      </c>
      <c r="P3568" s="1">
        <v>0.46927392482757502</v>
      </c>
      <c r="Q3568" s="1"/>
      <c r="R3568" s="1"/>
      <c r="S3568" s="1"/>
      <c r="T3568" s="1"/>
    </row>
    <row r="3569" spans="3:20" x14ac:dyDescent="0.25">
      <c r="C3569">
        <v>7.2900000000000006E-2</v>
      </c>
      <c r="D3569" s="1">
        <v>0.46917846798896701</v>
      </c>
      <c r="E3569" s="1">
        <v>340287.317194795</v>
      </c>
      <c r="F3569" s="1">
        <v>4.4637284303685201E-2</v>
      </c>
      <c r="G3569" s="1">
        <f t="shared" si="110"/>
        <v>29575.480964522983</v>
      </c>
      <c r="I3569" s="1">
        <f t="shared" si="111"/>
        <v>0.61230842666234842</v>
      </c>
      <c r="K3569" s="1">
        <v>340287.317194795</v>
      </c>
      <c r="L3569" s="1">
        <v>1.4773903191089599</v>
      </c>
      <c r="M3569" s="1">
        <v>340287.317194795</v>
      </c>
      <c r="N3569" s="1">
        <v>0.46917846798896701</v>
      </c>
      <c r="O3569" s="1">
        <v>4.4637284303685201E-2</v>
      </c>
      <c r="P3569" s="1">
        <v>0.46917846798896701</v>
      </c>
      <c r="Q3569" s="1"/>
      <c r="R3569" s="1"/>
      <c r="S3569" s="1"/>
      <c r="T3569" s="1"/>
    </row>
    <row r="3570" spans="3:20" x14ac:dyDescent="0.25">
      <c r="C3570">
        <v>7.2900000000000006E-2</v>
      </c>
      <c r="D3570" s="1">
        <v>0.46910208463668801</v>
      </c>
      <c r="E3570" s="1">
        <v>340297.31738734402</v>
      </c>
      <c r="F3570" s="1">
        <v>4.4677744685951301E-2</v>
      </c>
      <c r="G3570" s="1">
        <f t="shared" si="110"/>
        <v>29585.481157072005</v>
      </c>
      <c r="I3570" s="1">
        <f t="shared" si="111"/>
        <v>0.61286343876476401</v>
      </c>
      <c r="K3570" s="1">
        <v>340297.31738734402</v>
      </c>
      <c r="L3570" s="1">
        <v>1.47723752260208</v>
      </c>
      <c r="M3570" s="1">
        <v>340297.31738734402</v>
      </c>
      <c r="N3570" s="1">
        <v>0.46910208463668801</v>
      </c>
      <c r="O3570" s="1">
        <v>4.4677744685951301E-2</v>
      </c>
      <c r="P3570" s="1">
        <v>0.46910208463668801</v>
      </c>
      <c r="Q3570" s="1"/>
      <c r="R3570" s="1"/>
      <c r="S3570" s="1"/>
      <c r="T3570" s="1"/>
    </row>
    <row r="3571" spans="3:20" x14ac:dyDescent="0.25">
      <c r="C3571">
        <v>7.2900000000000006E-2</v>
      </c>
      <c r="D3571" s="1">
        <v>0.46902570128440801</v>
      </c>
      <c r="E3571" s="1">
        <v>340307.31757989398</v>
      </c>
      <c r="F3571" s="1">
        <v>4.47182051426692E-2</v>
      </c>
      <c r="G3571" s="1">
        <f t="shared" si="110"/>
        <v>29595.481349621958</v>
      </c>
      <c r="I3571" s="1">
        <f t="shared" si="111"/>
        <v>0.61341845188846633</v>
      </c>
      <c r="K3571" s="1">
        <v>340307.31757989398</v>
      </c>
      <c r="L3571" s="1">
        <v>1.47714206576347</v>
      </c>
      <c r="M3571" s="1">
        <v>340307.31757989398</v>
      </c>
      <c r="N3571" s="1">
        <v>0.46902570128440801</v>
      </c>
      <c r="O3571" s="1">
        <v>4.47182051426692E-2</v>
      </c>
      <c r="P3571" s="1">
        <v>0.46902570128440801</v>
      </c>
      <c r="Q3571" s="1"/>
      <c r="R3571" s="1"/>
      <c r="S3571" s="1"/>
      <c r="T3571" s="1"/>
    </row>
    <row r="3572" spans="3:20" x14ac:dyDescent="0.25">
      <c r="C3572">
        <v>7.2900000000000006E-2</v>
      </c>
      <c r="D3572" s="1">
        <v>0.46887296438217102</v>
      </c>
      <c r="E3572" s="1">
        <v>340317.317772443</v>
      </c>
      <c r="F3572" s="1">
        <v>4.4758665422198703E-2</v>
      </c>
      <c r="G3572" s="1">
        <f t="shared" si="110"/>
        <v>29605.481542170979</v>
      </c>
      <c r="I3572" s="1">
        <f t="shared" si="111"/>
        <v>0.61397346258160079</v>
      </c>
      <c r="K3572" s="1">
        <v>340317.317772443</v>
      </c>
      <c r="L3572" s="1">
        <v>1.4770848155021601</v>
      </c>
      <c r="M3572" s="1">
        <v>340317.317772443</v>
      </c>
      <c r="N3572" s="1">
        <v>0.46887296438217102</v>
      </c>
      <c r="O3572" s="1">
        <v>4.4758665422198703E-2</v>
      </c>
      <c r="P3572" s="1">
        <v>0.46887296438217102</v>
      </c>
      <c r="Q3572" s="1"/>
      <c r="R3572" s="1"/>
      <c r="S3572" s="1"/>
      <c r="T3572" s="1"/>
    </row>
    <row r="3573" spans="3:20" x14ac:dyDescent="0.25">
      <c r="C3573">
        <v>7.2900000000000006E-2</v>
      </c>
      <c r="D3573" s="1">
        <v>0.46870109438896101</v>
      </c>
      <c r="E3573" s="1">
        <v>340327.31796499301</v>
      </c>
      <c r="F3573" s="1">
        <v>4.4799125973060697E-2</v>
      </c>
      <c r="G3573" s="1">
        <f t="shared" si="110"/>
        <v>29615.48173472099</v>
      </c>
      <c r="I3573" s="1">
        <f t="shared" si="111"/>
        <v>0.61452847699671731</v>
      </c>
      <c r="K3573" s="1">
        <v>340327.31796499301</v>
      </c>
      <c r="L3573" s="1">
        <v>1.4768557250499701</v>
      </c>
      <c r="M3573" s="1">
        <v>340327.31796499301</v>
      </c>
      <c r="N3573" s="1">
        <v>0.46870109438896101</v>
      </c>
      <c r="O3573" s="1">
        <v>4.4799125973060697E-2</v>
      </c>
      <c r="P3573" s="1">
        <v>0.46870109438896101</v>
      </c>
      <c r="Q3573" s="1"/>
      <c r="R3573" s="1"/>
      <c r="S3573" s="1"/>
      <c r="T3573" s="1"/>
    </row>
    <row r="3574" spans="3:20" x14ac:dyDescent="0.25">
      <c r="C3574">
        <v>7.2900000000000006E-2</v>
      </c>
      <c r="D3574" s="1">
        <v>0.468605637550354</v>
      </c>
      <c r="E3574" s="1">
        <v>340337.31815754302</v>
      </c>
      <c r="F3574" s="1">
        <v>4.4839586396798997E-2</v>
      </c>
      <c r="G3574" s="1">
        <f t="shared" si="110"/>
        <v>29625.481927271001</v>
      </c>
      <c r="I3574" s="1">
        <f t="shared" si="111"/>
        <v>0.61508348966802462</v>
      </c>
      <c r="K3574" s="1">
        <v>340337.31815754302</v>
      </c>
      <c r="L3574" s="1">
        <v>1.476855635643</v>
      </c>
      <c r="M3574" s="1">
        <v>340337.31815754302</v>
      </c>
      <c r="N3574" s="1">
        <v>0.468605637550354</v>
      </c>
      <c r="O3574" s="1">
        <v>4.4839586396798997E-2</v>
      </c>
      <c r="P3574" s="1">
        <v>0.468605637550354</v>
      </c>
      <c r="Q3574" s="1"/>
      <c r="R3574" s="1"/>
      <c r="S3574" s="1"/>
      <c r="T3574" s="1"/>
    </row>
    <row r="3575" spans="3:20" x14ac:dyDescent="0.25">
      <c r="C3575">
        <v>7.2900000000000006E-2</v>
      </c>
      <c r="D3575" s="1">
        <v>0.46872019767761203</v>
      </c>
      <c r="E3575" s="1">
        <v>340347.31835009198</v>
      </c>
      <c r="F3575" s="1">
        <v>4.4880046950669598E-2</v>
      </c>
      <c r="G3575" s="1">
        <f t="shared" si="110"/>
        <v>29635.482119819964</v>
      </c>
      <c r="I3575" s="1">
        <f t="shared" si="111"/>
        <v>0.61563850412441146</v>
      </c>
      <c r="K3575" s="1">
        <v>340347.31835009198</v>
      </c>
      <c r="L3575" s="1">
        <v>1.4768748283386199</v>
      </c>
      <c r="M3575" s="1">
        <v>340347.31835009198</v>
      </c>
      <c r="N3575" s="1">
        <v>0.46872019767761203</v>
      </c>
      <c r="O3575" s="1">
        <v>4.4880046950669598E-2</v>
      </c>
      <c r="P3575" s="1">
        <v>0.46872019767761203</v>
      </c>
      <c r="Q3575" s="1"/>
      <c r="R3575" s="1"/>
      <c r="S3575" s="1"/>
      <c r="T3575" s="1"/>
    </row>
    <row r="3576" spans="3:20" x14ac:dyDescent="0.25">
      <c r="C3576">
        <v>7.2900000000000006E-2</v>
      </c>
      <c r="D3576" s="1">
        <v>0.46847197413444502</v>
      </c>
      <c r="E3576" s="1">
        <v>340357.318542642</v>
      </c>
      <c r="F3576" s="1">
        <v>4.49205071540194E-2</v>
      </c>
      <c r="G3576" s="1">
        <f t="shared" si="110"/>
        <v>29645.482312369975</v>
      </c>
      <c r="I3576" s="1">
        <f t="shared" si="111"/>
        <v>0.61619351377255682</v>
      </c>
      <c r="K3576" s="1">
        <v>340357.318542642</v>
      </c>
      <c r="L3576" s="1">
        <v>1.4765883386135099</v>
      </c>
      <c r="M3576" s="1">
        <v>340357.318542642</v>
      </c>
      <c r="N3576" s="1">
        <v>0.46847197413444502</v>
      </c>
      <c r="O3576" s="1">
        <v>4.49205071540194E-2</v>
      </c>
      <c r="P3576" s="1">
        <v>0.46847197413444502</v>
      </c>
      <c r="Q3576" s="1"/>
      <c r="R3576" s="1"/>
      <c r="S3576" s="1"/>
      <c r="T3576" s="1"/>
    </row>
    <row r="3577" spans="3:20" x14ac:dyDescent="0.25">
      <c r="C3577">
        <v>7.2900000000000006E-2</v>
      </c>
      <c r="D3577" s="1">
        <v>0.46852925419807401</v>
      </c>
      <c r="E3577" s="1">
        <v>340367.31873519102</v>
      </c>
      <c r="F3577" s="1">
        <v>4.49609675141283E-2</v>
      </c>
      <c r="G3577" s="1">
        <f t="shared" si="110"/>
        <v>29655.482504918997</v>
      </c>
      <c r="I3577" s="1">
        <f t="shared" si="111"/>
        <v>0.61674852557103288</v>
      </c>
      <c r="K3577" s="1">
        <v>340367.31873519102</v>
      </c>
      <c r="L3577" s="1">
        <v>1.4767411053180599</v>
      </c>
      <c r="M3577" s="1">
        <v>340367.31873519102</v>
      </c>
      <c r="N3577" s="1">
        <v>0.46852925419807401</v>
      </c>
      <c r="O3577" s="1">
        <v>4.49609675141283E-2</v>
      </c>
      <c r="P3577" s="1">
        <v>0.46852925419807401</v>
      </c>
      <c r="Q3577" s="1"/>
      <c r="R3577" s="1"/>
      <c r="S3577" s="1"/>
      <c r="T3577" s="1"/>
    </row>
    <row r="3578" spans="3:20" x14ac:dyDescent="0.25">
      <c r="C3578">
        <v>7.2900000000000006E-2</v>
      </c>
      <c r="D3578" s="1">
        <v>0.46845290064811701</v>
      </c>
      <c r="E3578" s="1">
        <v>340377.31892774103</v>
      </c>
      <c r="F3578" s="1">
        <v>4.5001427387392302E-2</v>
      </c>
      <c r="G3578" s="1">
        <f t="shared" si="110"/>
        <v>29665.482697469008</v>
      </c>
      <c r="I3578" s="1">
        <f t="shared" si="111"/>
        <v>0.61730353069125243</v>
      </c>
      <c r="K3578" s="1">
        <v>340377.31892774103</v>
      </c>
      <c r="L3578" s="1">
        <v>1.47666475176811</v>
      </c>
      <c r="M3578" s="1">
        <v>340377.31892774103</v>
      </c>
      <c r="N3578" s="1">
        <v>0.46845290064811701</v>
      </c>
      <c r="O3578" s="1">
        <v>4.5001427387392302E-2</v>
      </c>
      <c r="P3578" s="1">
        <v>0.46845290064811701</v>
      </c>
      <c r="Q3578" s="1"/>
      <c r="R3578" s="1"/>
      <c r="S3578" s="1"/>
      <c r="T3578" s="1"/>
    </row>
    <row r="3579" spans="3:20" x14ac:dyDescent="0.25">
      <c r="C3579">
        <v>7.2900000000000006E-2</v>
      </c>
      <c r="D3579" s="1">
        <v>0.468357414007186</v>
      </c>
      <c r="E3579" s="1">
        <v>340387.31912028999</v>
      </c>
      <c r="F3579" s="1">
        <v>4.5041887073108099E-2</v>
      </c>
      <c r="G3579" s="1">
        <f t="shared" si="110"/>
        <v>29675.482890017971</v>
      </c>
      <c r="I3579" s="1">
        <f t="shared" si="111"/>
        <v>0.61785853323879414</v>
      </c>
      <c r="K3579" s="1">
        <v>340387.31912028999</v>
      </c>
      <c r="L3579" s="1">
        <v>1.4765501916408501</v>
      </c>
      <c r="M3579" s="1">
        <v>340387.31912028999</v>
      </c>
      <c r="N3579" s="1">
        <v>0.468357414007186</v>
      </c>
      <c r="O3579" s="1">
        <v>4.5041887073108099E-2</v>
      </c>
      <c r="P3579" s="1">
        <v>0.468357414007186</v>
      </c>
      <c r="Q3579" s="1"/>
      <c r="R3579" s="1"/>
      <c r="S3579" s="1"/>
      <c r="T3579" s="1"/>
    </row>
    <row r="3580" spans="3:20" x14ac:dyDescent="0.25">
      <c r="C3580">
        <v>7.2900000000000006E-2</v>
      </c>
      <c r="D3580" s="1">
        <v>0.468357414007186</v>
      </c>
      <c r="E3580" s="1">
        <v>340397.31931284</v>
      </c>
      <c r="F3580" s="1">
        <v>4.5082347039812003E-2</v>
      </c>
      <c r="G3580" s="1">
        <f t="shared" si="110"/>
        <v>29685.483082567982</v>
      </c>
      <c r="I3580" s="1">
        <f t="shared" si="111"/>
        <v>0.61841353964076817</v>
      </c>
      <c r="K3580" s="1">
        <v>340397.31931284</v>
      </c>
      <c r="L3580" s="1">
        <v>1.4765883386135099</v>
      </c>
      <c r="M3580" s="1">
        <v>340397.31931284</v>
      </c>
      <c r="N3580" s="1">
        <v>0.468357414007186</v>
      </c>
      <c r="O3580" s="1">
        <v>4.5082347039812003E-2</v>
      </c>
      <c r="P3580" s="1">
        <v>0.468357414007186</v>
      </c>
      <c r="Q3580" s="1"/>
      <c r="R3580" s="1"/>
      <c r="S3580" s="1"/>
      <c r="T3580" s="1"/>
    </row>
    <row r="3581" spans="3:20" x14ac:dyDescent="0.25">
      <c r="C3581">
        <v>7.2900000000000006E-2</v>
      </c>
      <c r="D3581" s="1">
        <v>0.46833831071853599</v>
      </c>
      <c r="E3581" s="1">
        <v>340407.31950538902</v>
      </c>
      <c r="F3581" s="1">
        <v>4.5122807084570699E-2</v>
      </c>
      <c r="G3581" s="1">
        <f t="shared" si="110"/>
        <v>29695.483275117003</v>
      </c>
      <c r="I3581" s="1">
        <f t="shared" si="111"/>
        <v>0.61896854711345262</v>
      </c>
      <c r="K3581" s="1">
        <v>340407.31950538902</v>
      </c>
      <c r="L3581" s="1">
        <v>1.47649294137954</v>
      </c>
      <c r="M3581" s="1">
        <v>340407.31950538902</v>
      </c>
      <c r="N3581" s="1">
        <v>0.46833831071853599</v>
      </c>
      <c r="O3581" s="1">
        <v>4.5122807084570699E-2</v>
      </c>
      <c r="P3581" s="1">
        <v>0.46833831071853599</v>
      </c>
      <c r="Q3581" s="1"/>
      <c r="R3581" s="1"/>
      <c r="S3581" s="1"/>
      <c r="T3581" s="1"/>
    </row>
    <row r="3582" spans="3:20" x14ac:dyDescent="0.25">
      <c r="C3582">
        <v>7.2900000000000006E-2</v>
      </c>
      <c r="D3582" s="1">
        <v>0.46830013394355702</v>
      </c>
      <c r="E3582" s="1">
        <v>340417.31969793898</v>
      </c>
      <c r="F3582" s="1">
        <v>4.51632669012332E-2</v>
      </c>
      <c r="G3582" s="1">
        <f t="shared" si="110"/>
        <v>29705.483467666956</v>
      </c>
      <c r="I3582" s="1">
        <f t="shared" si="111"/>
        <v>0.61952355145724547</v>
      </c>
      <c r="K3582" s="1">
        <v>340417.31969793898</v>
      </c>
      <c r="L3582" s="1">
        <v>1.4763592779636301</v>
      </c>
      <c r="M3582" s="1">
        <v>340417.31969793898</v>
      </c>
      <c r="N3582" s="1">
        <v>0.46830013394355702</v>
      </c>
      <c r="O3582" s="1">
        <v>4.51632669012332E-2</v>
      </c>
      <c r="P3582" s="1">
        <v>0.46830013394355702</v>
      </c>
      <c r="Q3582" s="1"/>
      <c r="R3582" s="1"/>
      <c r="S3582" s="1"/>
      <c r="T3582" s="1"/>
    </row>
    <row r="3583" spans="3:20" x14ac:dyDescent="0.25">
      <c r="C3583">
        <v>7.2900000000000006E-2</v>
      </c>
      <c r="D3583" s="1">
        <v>0.46831923723220797</v>
      </c>
      <c r="E3583" s="1">
        <v>340427.319890488</v>
      </c>
      <c r="F3583" s="1">
        <v>4.5203726881015698E-2</v>
      </c>
      <c r="G3583" s="1">
        <f t="shared" si="110"/>
        <v>29715.483660215978</v>
      </c>
      <c r="I3583" s="1">
        <f t="shared" si="111"/>
        <v>0.62007855803862411</v>
      </c>
      <c r="K3583" s="1">
        <v>340427.319890488</v>
      </c>
      <c r="L3583" s="1">
        <v>1.4762447476387</v>
      </c>
      <c r="M3583" s="1">
        <v>340427.319890488</v>
      </c>
      <c r="N3583" s="1">
        <v>0.46831923723220797</v>
      </c>
      <c r="O3583" s="1">
        <v>4.5203726881015698E-2</v>
      </c>
      <c r="P3583" s="1">
        <v>0.46831923723220797</v>
      </c>
      <c r="Q3583" s="1"/>
      <c r="R3583" s="1"/>
      <c r="S3583" s="1"/>
      <c r="T3583" s="1"/>
    </row>
    <row r="3584" spans="3:20" x14ac:dyDescent="0.25">
      <c r="C3584">
        <v>7.2900000000000006E-2</v>
      </c>
      <c r="D3584" s="1">
        <v>0.46831923723220797</v>
      </c>
      <c r="E3584" s="1">
        <v>340437.32008303801</v>
      </c>
      <c r="F3584" s="1">
        <v>4.5244186865325803E-2</v>
      </c>
      <c r="G3584" s="1">
        <f t="shared" si="110"/>
        <v>29725.483852765989</v>
      </c>
      <c r="I3584" s="1">
        <f t="shared" si="111"/>
        <v>0.62063356468210973</v>
      </c>
      <c r="K3584" s="1">
        <v>340437.32008303801</v>
      </c>
      <c r="L3584" s="1">
        <v>1.4763019680976801</v>
      </c>
      <c r="M3584" s="1">
        <v>340437.32008303801</v>
      </c>
      <c r="N3584" s="1">
        <v>0.46831923723220797</v>
      </c>
      <c r="O3584" s="1">
        <v>4.5244186865325803E-2</v>
      </c>
      <c r="P3584" s="1">
        <v>0.46831923723220797</v>
      </c>
      <c r="Q3584" s="1"/>
      <c r="R3584" s="1"/>
      <c r="S3584" s="1"/>
      <c r="T3584" s="1"/>
    </row>
    <row r="3585" spans="3:20" x14ac:dyDescent="0.25">
      <c r="C3585">
        <v>7.2900000000000006E-2</v>
      </c>
      <c r="D3585" s="1">
        <v>0.46820467710495001</v>
      </c>
      <c r="E3585" s="1">
        <v>340447.32027558697</v>
      </c>
      <c r="F3585" s="1">
        <v>4.5284647107812701E-2</v>
      </c>
      <c r="G3585" s="1">
        <f t="shared" si="110"/>
        <v>29735.484045314952</v>
      </c>
      <c r="I3585" s="1">
        <f t="shared" si="111"/>
        <v>0.62118857486711521</v>
      </c>
      <c r="K3585" s="1">
        <v>340447.32027558697</v>
      </c>
      <c r="L3585" s="1">
        <v>1.4762447476387</v>
      </c>
      <c r="M3585" s="1">
        <v>340447.32027558697</v>
      </c>
      <c r="N3585" s="1">
        <v>0.46820467710495001</v>
      </c>
      <c r="O3585" s="1">
        <v>4.5284647107812701E-2</v>
      </c>
      <c r="P3585" s="1">
        <v>0.46820467710495001</v>
      </c>
      <c r="Q3585" s="1"/>
      <c r="R3585" s="1"/>
      <c r="S3585" s="1"/>
      <c r="T3585" s="1"/>
    </row>
    <row r="3586" spans="3:20" x14ac:dyDescent="0.25">
      <c r="C3586">
        <v>7.2900000000000006E-2</v>
      </c>
      <c r="D3586" s="1">
        <v>0.46809011697769098</v>
      </c>
      <c r="E3586" s="1">
        <v>340457.32046813698</v>
      </c>
      <c r="F3586" s="1">
        <v>4.53251069860258E-2</v>
      </c>
      <c r="G3586" s="1">
        <f t="shared" si="110"/>
        <v>29745.484237864963</v>
      </c>
      <c r="I3586" s="1">
        <f t="shared" si="111"/>
        <v>0.62174358005522357</v>
      </c>
      <c r="K3586" s="1">
        <v>340457.32046813698</v>
      </c>
      <c r="L3586" s="1">
        <v>1.47611111402511</v>
      </c>
      <c r="M3586" s="1">
        <v>340457.32046813698</v>
      </c>
      <c r="N3586" s="1">
        <v>0.46809011697769098</v>
      </c>
      <c r="O3586" s="1">
        <v>4.53251069860258E-2</v>
      </c>
      <c r="P3586" s="1">
        <v>0.46809011697769098</v>
      </c>
      <c r="Q3586" s="1"/>
      <c r="R3586" s="1"/>
      <c r="S3586" s="1"/>
      <c r="T3586" s="1"/>
    </row>
    <row r="3587" spans="3:20" x14ac:dyDescent="0.25">
      <c r="C3587">
        <v>7.2900000000000006E-2</v>
      </c>
      <c r="D3587" s="1">
        <v>0.467956453561782</v>
      </c>
      <c r="E3587" s="1">
        <v>340467.320660686</v>
      </c>
      <c r="F3587" s="1">
        <v>4.5365566890641897E-2</v>
      </c>
      <c r="G3587" s="1">
        <f t="shared" si="110"/>
        <v>29755.484430413984</v>
      </c>
      <c r="I3587" s="1">
        <f t="shared" si="111"/>
        <v>0.62229858560551288</v>
      </c>
      <c r="K3587" s="1">
        <v>340467.320660686</v>
      </c>
      <c r="L3587" s="1">
        <v>1.47603467106819</v>
      </c>
      <c r="M3587" s="1">
        <v>340467.320660686</v>
      </c>
      <c r="N3587" s="1">
        <v>0.467956453561782</v>
      </c>
      <c r="O3587" s="1">
        <v>4.5365566890641897E-2</v>
      </c>
      <c r="P3587" s="1">
        <v>0.467956453561782</v>
      </c>
      <c r="Q3587" s="1"/>
      <c r="R3587" s="1"/>
      <c r="S3587" s="1"/>
      <c r="T3587" s="1"/>
    </row>
    <row r="3588" spans="3:20" x14ac:dyDescent="0.25">
      <c r="C3588">
        <v>7.2900000000000006E-2</v>
      </c>
      <c r="D3588" s="1">
        <v>0.46797552704811102</v>
      </c>
      <c r="E3588" s="1">
        <v>340477.32085323503</v>
      </c>
      <c r="F3588" s="1">
        <v>4.5406026630339498E-2</v>
      </c>
      <c r="G3588" s="1">
        <f t="shared" si="110"/>
        <v>29765.484622963006</v>
      </c>
      <c r="I3588" s="1">
        <f t="shared" si="111"/>
        <v>0.62285358889354592</v>
      </c>
      <c r="K3588" s="1">
        <v>340477.32085323503</v>
      </c>
      <c r="L3588" s="1">
        <v>1.4760155975818601</v>
      </c>
      <c r="M3588" s="1">
        <v>340477.32085323503</v>
      </c>
      <c r="N3588" s="1">
        <v>0.46797552704811102</v>
      </c>
      <c r="O3588" s="1">
        <v>4.5406026630339498E-2</v>
      </c>
      <c r="P3588" s="1">
        <v>0.46797552704811102</v>
      </c>
      <c r="Q3588" s="1"/>
      <c r="R3588" s="1"/>
      <c r="S3588" s="1"/>
      <c r="T3588" s="1"/>
    </row>
    <row r="3589" spans="3:20" x14ac:dyDescent="0.25">
      <c r="C3589">
        <v>7.2900000000000006E-2</v>
      </c>
      <c r="D3589" s="1">
        <v>0.46788007020950301</v>
      </c>
      <c r="E3589" s="1">
        <v>340487.32104578399</v>
      </c>
      <c r="F3589" s="1">
        <v>4.5446486160822398E-2</v>
      </c>
      <c r="G3589" s="1">
        <f t="shared" si="110"/>
        <v>29775.484815511969</v>
      </c>
      <c r="I3589" s="1">
        <f t="shared" si="111"/>
        <v>0.62340858931169263</v>
      </c>
      <c r="K3589" s="1">
        <v>340487.32104578399</v>
      </c>
      <c r="L3589" s="1">
        <v>1.4758628010749799</v>
      </c>
      <c r="M3589" s="1">
        <v>340487.32104578399</v>
      </c>
      <c r="N3589" s="1">
        <v>0.46788007020950301</v>
      </c>
      <c r="O3589" s="1">
        <v>4.5446486160822398E-2</v>
      </c>
      <c r="P3589" s="1">
        <v>0.46788007020950301</v>
      </c>
      <c r="Q3589" s="1"/>
      <c r="R3589" s="1"/>
      <c r="S3589" s="1"/>
      <c r="T3589" s="1"/>
    </row>
    <row r="3590" spans="3:20" x14ac:dyDescent="0.25">
      <c r="C3590">
        <v>7.2900000000000006E-2</v>
      </c>
      <c r="D3590" s="1">
        <v>0.46776551008224398</v>
      </c>
      <c r="E3590" s="1">
        <v>340497.32123833301</v>
      </c>
      <c r="F3590" s="1">
        <v>4.5486945888679797E-2</v>
      </c>
      <c r="G3590" s="1">
        <f t="shared" si="110"/>
        <v>29785.48500806099</v>
      </c>
      <c r="I3590" s="1">
        <f t="shared" si="111"/>
        <v>0.62396359243730859</v>
      </c>
      <c r="K3590" s="1">
        <v>340497.32123833301</v>
      </c>
      <c r="L3590" s="1">
        <v>1.4757291674613899</v>
      </c>
      <c r="M3590" s="1">
        <v>340497.32123833301</v>
      </c>
      <c r="N3590" s="1">
        <v>0.46776551008224398</v>
      </c>
      <c r="O3590" s="1">
        <v>4.5486945888679797E-2</v>
      </c>
      <c r="P3590" s="1">
        <v>0.46776551008224398</v>
      </c>
      <c r="Q3590" s="1"/>
      <c r="R3590" s="1"/>
      <c r="S3590" s="1"/>
      <c r="T3590" s="1"/>
    </row>
    <row r="3591" spans="3:20" x14ac:dyDescent="0.25">
      <c r="C3591">
        <v>7.2900000000000006E-2</v>
      </c>
      <c r="D3591" s="1">
        <v>0.46767002344131398</v>
      </c>
      <c r="E3591" s="1">
        <v>340507.32143088197</v>
      </c>
      <c r="F3591" s="1">
        <v>4.5527405496086699E-2</v>
      </c>
      <c r="G3591" s="1">
        <f t="shared" si="110"/>
        <v>29795.485200609954</v>
      </c>
      <c r="I3591" s="1">
        <f t="shared" si="111"/>
        <v>0.62451859391065423</v>
      </c>
      <c r="K3591" s="1">
        <v>340507.32143088197</v>
      </c>
      <c r="L3591" s="1">
        <v>1.47584372758865</v>
      </c>
      <c r="M3591" s="1">
        <v>340507.32143088197</v>
      </c>
      <c r="N3591" s="1">
        <v>0.46767002344131398</v>
      </c>
      <c r="O3591" s="1">
        <v>4.5527405496086699E-2</v>
      </c>
      <c r="P3591" s="1">
        <v>0.46767002344131398</v>
      </c>
      <c r="Q3591" s="1"/>
      <c r="R3591" s="1"/>
      <c r="S3591" s="1"/>
      <c r="T3591" s="1"/>
    </row>
    <row r="3592" spans="3:20" x14ac:dyDescent="0.25">
      <c r="C3592">
        <v>7.2900000000000006E-2</v>
      </c>
      <c r="D3592" s="1">
        <v>0.46749818325042702</v>
      </c>
      <c r="E3592" s="1">
        <v>340517.32162343099</v>
      </c>
      <c r="F3592" s="1">
        <v>4.5567865788839E-2</v>
      </c>
      <c r="G3592" s="1">
        <f t="shared" ref="G3592:G3655" si="112">E3592-310711.836230272</f>
        <v>29805.485393158975</v>
      </c>
      <c r="I3592" s="1">
        <f t="shared" ref="I3592:I3655" si="113">F3592/C3592</f>
        <v>0.62507360478517138</v>
      </c>
      <c r="K3592" s="1">
        <v>340517.32162343099</v>
      </c>
      <c r="L3592" s="1">
        <v>1.4757100343704199</v>
      </c>
      <c r="M3592" s="1">
        <v>340517.32162343099</v>
      </c>
      <c r="N3592" s="1">
        <v>0.46749818325042702</v>
      </c>
      <c r="O3592" s="1">
        <v>4.5567865788839E-2</v>
      </c>
      <c r="P3592" s="1">
        <v>0.46749818325042702</v>
      </c>
      <c r="Q3592" s="1"/>
      <c r="R3592" s="1"/>
      <c r="S3592" s="1"/>
      <c r="T3592" s="1"/>
    </row>
    <row r="3593" spans="3:20" x14ac:dyDescent="0.25">
      <c r="C3593">
        <v>7.2900000000000006E-2</v>
      </c>
      <c r="D3593" s="1">
        <v>0.46742182970047003</v>
      </c>
      <c r="E3593" s="1">
        <v>340527.32181598002</v>
      </c>
      <c r="F3593" s="1">
        <v>4.5608325892074801E-2</v>
      </c>
      <c r="G3593" s="1">
        <f t="shared" si="112"/>
        <v>29815.485585707997</v>
      </c>
      <c r="I3593" s="1">
        <f t="shared" si="113"/>
        <v>0.62562861306001094</v>
      </c>
      <c r="K3593" s="1">
        <v>340527.32181598002</v>
      </c>
      <c r="L3593" s="1">
        <v>1.47563368082046</v>
      </c>
      <c r="M3593" s="1">
        <v>340527.32181598002</v>
      </c>
      <c r="N3593" s="1">
        <v>0.46742182970047003</v>
      </c>
      <c r="O3593" s="1">
        <v>4.5608325892074801E-2</v>
      </c>
      <c r="P3593" s="1">
        <v>0.46742182970047003</v>
      </c>
      <c r="Q3593" s="1"/>
      <c r="R3593" s="1"/>
      <c r="S3593" s="1"/>
      <c r="T3593" s="1"/>
    </row>
    <row r="3594" spans="3:20" x14ac:dyDescent="0.25">
      <c r="C3594">
        <v>7.2900000000000006E-2</v>
      </c>
      <c r="D3594" s="1">
        <v>0.46751728653907698</v>
      </c>
      <c r="E3594" s="1">
        <v>340537.32200852898</v>
      </c>
      <c r="F3594" s="1">
        <v>4.5648785338100101E-2</v>
      </c>
      <c r="G3594" s="1">
        <f t="shared" si="112"/>
        <v>29825.48577825696</v>
      </c>
      <c r="I3594" s="1">
        <f t="shared" si="113"/>
        <v>0.62618361231961728</v>
      </c>
      <c r="K3594" s="1">
        <v>340537.32200852898</v>
      </c>
      <c r="L3594" s="1">
        <v>1.4755764305591501</v>
      </c>
      <c r="M3594" s="1">
        <v>340537.32200852898</v>
      </c>
      <c r="N3594" s="1">
        <v>0.46751728653907698</v>
      </c>
      <c r="O3594" s="1">
        <v>4.5648785338100101E-2</v>
      </c>
      <c r="P3594" s="1">
        <v>0.46751728653907698</v>
      </c>
      <c r="Q3594" s="1"/>
      <c r="R3594" s="1"/>
      <c r="S3594" s="1"/>
      <c r="T3594" s="1"/>
    </row>
    <row r="3595" spans="3:20" x14ac:dyDescent="0.25">
      <c r="C3595">
        <v>7.2900000000000006E-2</v>
      </c>
      <c r="D3595" s="1">
        <v>0.46728816628456099</v>
      </c>
      <c r="E3595" s="1">
        <v>340547.322201078</v>
      </c>
      <c r="F3595" s="1">
        <v>4.5689245158399797E-2</v>
      </c>
      <c r="G3595" s="1">
        <f t="shared" si="112"/>
        <v>29835.485970805981</v>
      </c>
      <c r="I3595" s="1">
        <f t="shared" si="113"/>
        <v>0.626738616713303</v>
      </c>
      <c r="K3595" s="1">
        <v>340547.322201078</v>
      </c>
      <c r="L3595" s="1">
        <v>1.4755381643772101</v>
      </c>
      <c r="M3595" s="1">
        <v>340547.322201078</v>
      </c>
      <c r="N3595" s="1">
        <v>0.46728816628456099</v>
      </c>
      <c r="O3595" s="1">
        <v>4.5689245158399797E-2</v>
      </c>
      <c r="P3595" s="1">
        <v>0.46728816628456099</v>
      </c>
      <c r="Q3595" s="1"/>
      <c r="R3595" s="1"/>
      <c r="S3595" s="1"/>
      <c r="T3595" s="1"/>
    </row>
    <row r="3596" spans="3:20" x14ac:dyDescent="0.25">
      <c r="C3596">
        <v>7.2900000000000006E-2</v>
      </c>
      <c r="D3596" s="1">
        <v>0.46728816628456099</v>
      </c>
      <c r="E3596" s="1">
        <v>340557.32239362702</v>
      </c>
      <c r="F3596" s="1">
        <v>4.57297054196555E-2</v>
      </c>
      <c r="G3596" s="1">
        <f t="shared" si="112"/>
        <v>29845.486163355003</v>
      </c>
      <c r="I3596" s="1">
        <f t="shared" si="113"/>
        <v>0.62729362715576809</v>
      </c>
      <c r="K3596" s="1">
        <v>340557.32239362702</v>
      </c>
      <c r="L3596" s="1">
        <v>1.4754618704319</v>
      </c>
      <c r="M3596" s="1">
        <v>340557.32239362702</v>
      </c>
      <c r="N3596" s="1">
        <v>0.46728816628456099</v>
      </c>
      <c r="O3596" s="1">
        <v>4.57297054196555E-2</v>
      </c>
      <c r="P3596" s="1">
        <v>0.46728816628456099</v>
      </c>
      <c r="Q3596" s="1"/>
      <c r="R3596" s="1"/>
      <c r="S3596" s="1"/>
      <c r="T3596" s="1"/>
    </row>
    <row r="3597" spans="3:20" x14ac:dyDescent="0.25">
      <c r="C3597">
        <v>7.2900000000000006E-2</v>
      </c>
      <c r="D3597" s="1">
        <v>0.46728816628456099</v>
      </c>
      <c r="E3597" s="1">
        <v>340567.32258617599</v>
      </c>
      <c r="F3597" s="1">
        <v>4.5770165895111098E-2</v>
      </c>
      <c r="G3597" s="1">
        <f t="shared" si="112"/>
        <v>29855.486355903966</v>
      </c>
      <c r="I3597" s="1">
        <f t="shared" si="113"/>
        <v>0.62784864053650336</v>
      </c>
      <c r="K3597" s="1">
        <v>340567.32258617599</v>
      </c>
      <c r="L3597" s="1">
        <v>1.4754045307636201</v>
      </c>
      <c r="M3597" s="1">
        <v>340567.32258617599</v>
      </c>
      <c r="N3597" s="1">
        <v>0.46728816628456099</v>
      </c>
      <c r="O3597" s="1">
        <v>4.5770165895111098E-2</v>
      </c>
      <c r="P3597" s="1">
        <v>0.46728816628456099</v>
      </c>
      <c r="Q3597" s="1"/>
      <c r="R3597" s="1"/>
      <c r="S3597" s="1"/>
      <c r="T3597" s="1"/>
    </row>
    <row r="3598" spans="3:20" x14ac:dyDescent="0.25">
      <c r="C3598">
        <v>7.2900000000000006E-2</v>
      </c>
      <c r="D3598" s="1">
        <v>0.46719267964363098</v>
      </c>
      <c r="E3598" s="1">
        <v>340577.322778726</v>
      </c>
      <c r="F3598" s="1">
        <v>4.5810626399666703E-2</v>
      </c>
      <c r="G3598" s="1">
        <f t="shared" si="112"/>
        <v>29865.486548453977</v>
      </c>
      <c r="I3598" s="1">
        <f t="shared" si="113"/>
        <v>0.62840365431641565</v>
      </c>
      <c r="K3598" s="1">
        <v>340577.322778726</v>
      </c>
      <c r="L3598" s="1">
        <v>1.47515633702278</v>
      </c>
      <c r="M3598" s="1">
        <v>340577.322778726</v>
      </c>
      <c r="N3598" s="1">
        <v>0.46719267964363098</v>
      </c>
      <c r="O3598" s="1">
        <v>4.5810626399666703E-2</v>
      </c>
      <c r="P3598" s="1">
        <v>0.46719267964363098</v>
      </c>
      <c r="Q3598" s="1"/>
      <c r="R3598" s="1"/>
      <c r="S3598" s="1"/>
      <c r="T3598" s="1"/>
    </row>
    <row r="3599" spans="3:20" x14ac:dyDescent="0.25">
      <c r="C3599">
        <v>7.2900000000000006E-2</v>
      </c>
      <c r="D3599" s="1">
        <v>0.46709722280502303</v>
      </c>
      <c r="E3599" s="1">
        <v>340587.32297127502</v>
      </c>
      <c r="F3599" s="1">
        <v>4.5851086877667903E-2</v>
      </c>
      <c r="G3599" s="1">
        <f t="shared" si="112"/>
        <v>29875.486741002998</v>
      </c>
      <c r="I3599" s="1">
        <f t="shared" si="113"/>
        <v>0.62895866773206999</v>
      </c>
      <c r="K3599" s="1">
        <v>340587.32297127502</v>
      </c>
      <c r="L3599" s="1">
        <v>1.4751754403114301</v>
      </c>
      <c r="M3599" s="1">
        <v>340587.32297127502</v>
      </c>
      <c r="N3599" s="1">
        <v>0.46709722280502303</v>
      </c>
      <c r="O3599" s="1">
        <v>4.5851086877667903E-2</v>
      </c>
      <c r="P3599" s="1">
        <v>0.46709722280502303</v>
      </c>
      <c r="Q3599" s="1"/>
      <c r="R3599" s="1"/>
      <c r="S3599" s="1"/>
      <c r="T3599" s="1"/>
    </row>
    <row r="3600" spans="3:20" x14ac:dyDescent="0.25">
      <c r="C3600">
        <v>7.2900000000000006E-2</v>
      </c>
      <c r="D3600" s="1">
        <v>0.46702083945274298</v>
      </c>
      <c r="E3600" s="1">
        <v>340597.32316382398</v>
      </c>
      <c r="F3600" s="1">
        <v>4.5891547331307299E-2</v>
      </c>
      <c r="G3600" s="1">
        <f t="shared" si="112"/>
        <v>29885.486933551962</v>
      </c>
      <c r="I3600" s="1">
        <f t="shared" si="113"/>
        <v>0.62951368081354309</v>
      </c>
      <c r="K3600" s="1">
        <v>340597.32316382398</v>
      </c>
      <c r="L3600" s="1">
        <v>1.47509905695915</v>
      </c>
      <c r="M3600" s="1">
        <v>340597.32316382398</v>
      </c>
      <c r="N3600" s="1">
        <v>0.46702083945274298</v>
      </c>
      <c r="O3600" s="1">
        <v>4.5891547331307299E-2</v>
      </c>
      <c r="P3600" s="1">
        <v>0.46702083945274298</v>
      </c>
      <c r="Q3600" s="1"/>
      <c r="R3600" s="1"/>
      <c r="S3600" s="1"/>
      <c r="T3600" s="1"/>
    </row>
    <row r="3601" spans="3:20" x14ac:dyDescent="0.25">
      <c r="C3601">
        <v>7.2900000000000006E-2</v>
      </c>
      <c r="D3601" s="1">
        <v>0.46707811951637201</v>
      </c>
      <c r="E3601" s="1">
        <v>340607.323356373</v>
      </c>
      <c r="F3601" s="1">
        <v>4.5932007807327098E-2</v>
      </c>
      <c r="G3601" s="1">
        <f t="shared" si="112"/>
        <v>29895.487126100983</v>
      </c>
      <c r="I3601" s="1">
        <f t="shared" si="113"/>
        <v>0.63006869420201772</v>
      </c>
      <c r="K3601" s="1">
        <v>340607.323356373</v>
      </c>
      <c r="L3601" s="1">
        <v>1.4751944839954301</v>
      </c>
      <c r="M3601" s="1">
        <v>340607.323356373</v>
      </c>
      <c r="N3601" s="1">
        <v>0.46707811951637201</v>
      </c>
      <c r="O3601" s="1">
        <v>4.5932007807327098E-2</v>
      </c>
      <c r="P3601" s="1">
        <v>0.46707811951637201</v>
      </c>
      <c r="Q3601" s="1"/>
      <c r="R3601" s="1"/>
      <c r="S3601" s="1"/>
      <c r="T3601" s="1"/>
    </row>
    <row r="3602" spans="3:20" x14ac:dyDescent="0.25">
      <c r="C3602">
        <v>7.2900000000000006E-2</v>
      </c>
      <c r="D3602" s="1">
        <v>0.46715450286865201</v>
      </c>
      <c r="E3602" s="1">
        <v>340617.32354892202</v>
      </c>
      <c r="F3602" s="1">
        <v>4.5972468454738402E-2</v>
      </c>
      <c r="G3602" s="1">
        <f t="shared" si="112"/>
        <v>29905.487318650004</v>
      </c>
      <c r="I3602" s="1">
        <f t="shared" si="113"/>
        <v>0.63062370994154182</v>
      </c>
      <c r="K3602" s="1">
        <v>340617.32354892202</v>
      </c>
      <c r="L3602" s="1">
        <v>1.4752327203750599</v>
      </c>
      <c r="M3602" s="1">
        <v>340617.32354892202</v>
      </c>
      <c r="N3602" s="1">
        <v>0.46715450286865201</v>
      </c>
      <c r="O3602" s="1">
        <v>4.5972468454738402E-2</v>
      </c>
      <c r="P3602" s="1">
        <v>0.46715450286865201</v>
      </c>
      <c r="Q3602" s="1"/>
      <c r="R3602" s="1"/>
      <c r="S3602" s="1"/>
      <c r="T3602" s="1"/>
    </row>
    <row r="3603" spans="3:20" x14ac:dyDescent="0.25">
      <c r="C3603">
        <v>7.2900000000000006E-2</v>
      </c>
      <c r="D3603" s="1">
        <v>0.46690627932548501</v>
      </c>
      <c r="E3603" s="1">
        <v>340627.32374147099</v>
      </c>
      <c r="F3603" s="1">
        <v>4.6012928759159903E-2</v>
      </c>
      <c r="G3603" s="1">
        <f t="shared" si="112"/>
        <v>29915.487511198968</v>
      </c>
      <c r="I3603" s="1">
        <f t="shared" si="113"/>
        <v>0.63117872097613026</v>
      </c>
      <c r="K3603" s="1">
        <v>340627.32374147099</v>
      </c>
      <c r="L3603" s="1">
        <v>1.4748508632182999</v>
      </c>
      <c r="M3603" s="1">
        <v>340627.32374147099</v>
      </c>
      <c r="N3603" s="1">
        <v>0.46690627932548501</v>
      </c>
      <c r="O3603" s="1">
        <v>4.6012928759159903E-2</v>
      </c>
      <c r="P3603" s="1">
        <v>0.46690627932548501</v>
      </c>
      <c r="Q3603" s="1"/>
      <c r="R3603" s="1"/>
      <c r="S3603" s="1"/>
      <c r="T3603" s="1"/>
    </row>
    <row r="3604" spans="3:20" x14ac:dyDescent="0.25">
      <c r="C3604">
        <v>7.2900000000000006E-2</v>
      </c>
      <c r="D3604" s="1">
        <v>0.46692538261413502</v>
      </c>
      <c r="E3604" s="1">
        <v>340637.32393402001</v>
      </c>
      <c r="F3604" s="1">
        <v>4.6053389315854301E-2</v>
      </c>
      <c r="G3604" s="1">
        <f t="shared" si="112"/>
        <v>29925.487703747989</v>
      </c>
      <c r="I3604" s="1">
        <f t="shared" si="113"/>
        <v>0.63173373547125233</v>
      </c>
      <c r="K3604" s="1">
        <v>340637.32393402001</v>
      </c>
      <c r="L3604" s="1">
        <v>1.47490811347961</v>
      </c>
      <c r="M3604" s="1">
        <v>340637.32393402001</v>
      </c>
      <c r="N3604" s="1">
        <v>0.46692538261413502</v>
      </c>
      <c r="O3604" s="1">
        <v>4.6053389315854301E-2</v>
      </c>
      <c r="P3604" s="1">
        <v>0.46692538261413502</v>
      </c>
      <c r="Q3604" s="1"/>
      <c r="R3604" s="1"/>
      <c r="S3604" s="1"/>
      <c r="T3604" s="1"/>
    </row>
    <row r="3605" spans="3:20" x14ac:dyDescent="0.25">
      <c r="C3605">
        <v>7.2900000000000006E-2</v>
      </c>
      <c r="D3605" s="1">
        <v>0.46692538261413502</v>
      </c>
      <c r="E3605" s="1">
        <v>340647.32412656897</v>
      </c>
      <c r="F3605" s="1">
        <v>4.6093849310613902E-2</v>
      </c>
      <c r="G3605" s="1">
        <f t="shared" si="112"/>
        <v>29935.487896296952</v>
      </c>
      <c r="I3605" s="1">
        <f t="shared" si="113"/>
        <v>0.63228874225807818</v>
      </c>
      <c r="K3605" s="1">
        <v>340647.32412656897</v>
      </c>
      <c r="L3605" s="1">
        <v>1.4749845266342101</v>
      </c>
      <c r="M3605" s="1">
        <v>340647.32412656897</v>
      </c>
      <c r="N3605" s="1">
        <v>0.46692538261413502</v>
      </c>
      <c r="O3605" s="1">
        <v>4.6093849310613902E-2</v>
      </c>
      <c r="P3605" s="1">
        <v>0.46692538261413502</v>
      </c>
      <c r="Q3605" s="1"/>
      <c r="R3605" s="1"/>
      <c r="S3605" s="1"/>
      <c r="T3605" s="1"/>
    </row>
    <row r="3606" spans="3:20" x14ac:dyDescent="0.25">
      <c r="C3606">
        <v>7.2900000000000006E-2</v>
      </c>
      <c r="D3606" s="1">
        <v>0.46669623255729598</v>
      </c>
      <c r="E3606" s="1">
        <v>340657.32431911799</v>
      </c>
      <c r="F3606" s="1">
        <v>4.6134309587778401E-2</v>
      </c>
      <c r="G3606" s="1">
        <f t="shared" si="112"/>
        <v>29945.488088845974</v>
      </c>
      <c r="I3606" s="1">
        <f t="shared" si="113"/>
        <v>0.63284375291877082</v>
      </c>
      <c r="K3606" s="1">
        <v>340657.32431911799</v>
      </c>
      <c r="L3606" s="1">
        <v>1.47483167052269</v>
      </c>
      <c r="M3606" s="1">
        <v>340657.32431911799</v>
      </c>
      <c r="N3606" s="1">
        <v>0.46669623255729598</v>
      </c>
      <c r="O3606" s="1">
        <v>4.6134309587778401E-2</v>
      </c>
      <c r="P3606" s="1">
        <v>0.46669623255729598</v>
      </c>
      <c r="Q3606" s="1"/>
      <c r="R3606" s="1"/>
      <c r="S3606" s="1"/>
      <c r="T3606" s="1"/>
    </row>
    <row r="3607" spans="3:20" x14ac:dyDescent="0.25">
      <c r="C3607">
        <v>7.2900000000000006E-2</v>
      </c>
      <c r="D3607" s="1">
        <v>0.46660077571868902</v>
      </c>
      <c r="E3607" s="1">
        <v>340667.32451166702</v>
      </c>
      <c r="F3607" s="1">
        <v>4.6174770051492599E-2</v>
      </c>
      <c r="G3607" s="1">
        <f t="shared" si="112"/>
        <v>29955.488281394995</v>
      </c>
      <c r="I3607" s="1">
        <f t="shared" si="113"/>
        <v>0.63339876613844437</v>
      </c>
      <c r="K3607" s="1">
        <v>340667.32451166702</v>
      </c>
      <c r="L3607" s="1">
        <v>1.47473621368408</v>
      </c>
      <c r="M3607" s="1">
        <v>340667.32451166702</v>
      </c>
      <c r="N3607" s="1">
        <v>0.46660077571868902</v>
      </c>
      <c r="O3607" s="1">
        <v>4.6174770051492599E-2</v>
      </c>
      <c r="P3607" s="1">
        <v>0.46660077571868902</v>
      </c>
      <c r="Q3607" s="1"/>
      <c r="R3607" s="1"/>
      <c r="S3607" s="1"/>
      <c r="T3607" s="1"/>
    </row>
    <row r="3608" spans="3:20" x14ac:dyDescent="0.25">
      <c r="C3608">
        <v>7.2900000000000006E-2</v>
      </c>
      <c r="D3608" s="1">
        <v>0.46646711230277998</v>
      </c>
      <c r="E3608" s="1">
        <v>340677.32470421598</v>
      </c>
      <c r="F3608" s="1">
        <v>4.62152304531004E-2</v>
      </c>
      <c r="G3608" s="1">
        <f t="shared" si="112"/>
        <v>29965.488473943959</v>
      </c>
      <c r="I3608" s="1">
        <f t="shared" si="113"/>
        <v>0.63395377850617829</v>
      </c>
      <c r="K3608" s="1">
        <v>340677.32470421598</v>
      </c>
      <c r="L3608" s="1">
        <v>1.47465988993644</v>
      </c>
      <c r="M3608" s="1">
        <v>340677.32470421598</v>
      </c>
      <c r="N3608" s="1">
        <v>0.46646711230277998</v>
      </c>
      <c r="O3608" s="1">
        <v>4.62152304531004E-2</v>
      </c>
      <c r="P3608" s="1">
        <v>0.46646711230277998</v>
      </c>
      <c r="Q3608" s="1"/>
      <c r="R3608" s="1"/>
      <c r="S3608" s="1"/>
      <c r="T3608" s="1"/>
    </row>
    <row r="3609" spans="3:20" x14ac:dyDescent="0.25">
      <c r="C3609">
        <v>7.2900000000000006E-2</v>
      </c>
      <c r="D3609" s="1">
        <v>0.46639072895049999</v>
      </c>
      <c r="E3609" s="1">
        <v>340687.324896765</v>
      </c>
      <c r="F3609" s="1">
        <v>4.6255690589528199E-2</v>
      </c>
      <c r="G3609" s="1">
        <f t="shared" si="112"/>
        <v>29975.48866649298</v>
      </c>
      <c r="I3609" s="1">
        <f t="shared" si="113"/>
        <v>0.63450878723632642</v>
      </c>
      <c r="K3609" s="1">
        <v>340687.324896765</v>
      </c>
      <c r="L3609" s="1">
        <v>1.4744498729705799</v>
      </c>
      <c r="M3609" s="1">
        <v>340687.324896765</v>
      </c>
      <c r="N3609" s="1">
        <v>0.46639072895049999</v>
      </c>
      <c r="O3609" s="1">
        <v>4.6255690589528199E-2</v>
      </c>
      <c r="P3609" s="1">
        <v>0.46639072895049999</v>
      </c>
      <c r="Q3609" s="1"/>
      <c r="R3609" s="1"/>
      <c r="S3609" s="1"/>
      <c r="T3609" s="1"/>
    </row>
    <row r="3610" spans="3:20" x14ac:dyDescent="0.25">
      <c r="C3610">
        <v>7.2900000000000006E-2</v>
      </c>
      <c r="D3610" s="1">
        <v>0.46642893552780101</v>
      </c>
      <c r="E3610" s="1">
        <v>340697.32508931501</v>
      </c>
      <c r="F3610" s="1">
        <v>4.62961509673772E-2</v>
      </c>
      <c r="G3610" s="1">
        <f t="shared" si="112"/>
        <v>29985.488859042991</v>
      </c>
      <c r="I3610" s="1">
        <f t="shared" si="113"/>
        <v>0.63506379927815082</v>
      </c>
      <c r="K3610" s="1">
        <v>340697.32508931501</v>
      </c>
      <c r="L3610" s="1">
        <v>1.47464078664779</v>
      </c>
      <c r="M3610" s="1">
        <v>340697.32508931501</v>
      </c>
      <c r="N3610" s="1">
        <v>0.46642893552780101</v>
      </c>
      <c r="O3610" s="1">
        <v>4.62961509673772E-2</v>
      </c>
      <c r="P3610" s="1">
        <v>0.46642893552780101</v>
      </c>
      <c r="Q3610" s="1"/>
      <c r="R3610" s="1"/>
      <c r="S3610" s="1"/>
      <c r="T3610" s="1"/>
    </row>
    <row r="3611" spans="3:20" x14ac:dyDescent="0.25">
      <c r="C3611">
        <v>7.2900000000000006E-2</v>
      </c>
      <c r="D3611" s="1">
        <v>0.46629527211189198</v>
      </c>
      <c r="E3611" s="1">
        <v>340707.32528186397</v>
      </c>
      <c r="F3611" s="1">
        <v>4.6336610874786799E-2</v>
      </c>
      <c r="G3611" s="1">
        <f t="shared" si="112"/>
        <v>29995.489051591954</v>
      </c>
      <c r="I3611" s="1">
        <f t="shared" si="113"/>
        <v>0.63561880486675992</v>
      </c>
      <c r="K3611" s="1">
        <v>340707.32528186397</v>
      </c>
      <c r="L3611" s="1">
        <v>1.4744116365909501</v>
      </c>
      <c r="M3611" s="1">
        <v>340707.32528186397</v>
      </c>
      <c r="N3611" s="1">
        <v>0.46629527211189198</v>
      </c>
      <c r="O3611" s="1">
        <v>4.6336610874786799E-2</v>
      </c>
      <c r="P3611" s="1">
        <v>0.46629527211189198</v>
      </c>
      <c r="Q3611" s="1"/>
      <c r="R3611" s="1"/>
      <c r="S3611" s="1"/>
      <c r="T3611" s="1"/>
    </row>
    <row r="3612" spans="3:20" x14ac:dyDescent="0.25">
      <c r="C3612">
        <v>7.2900000000000006E-2</v>
      </c>
      <c r="D3612" s="1">
        <v>0.46621888875961298</v>
      </c>
      <c r="E3612" s="1">
        <v>340717.325474413</v>
      </c>
      <c r="F3612" s="1">
        <v>4.6377070713752702E-2</v>
      </c>
      <c r="G3612" s="1">
        <f t="shared" si="112"/>
        <v>30005.489244140976</v>
      </c>
      <c r="I3612" s="1">
        <f t="shared" si="113"/>
        <v>0.63617380951649793</v>
      </c>
      <c r="K3612" s="1">
        <v>340717.325474413</v>
      </c>
      <c r="L3612" s="1">
        <v>1.47441166639328</v>
      </c>
      <c r="M3612" s="1">
        <v>340717.325474413</v>
      </c>
      <c r="N3612" s="1">
        <v>0.46621888875961298</v>
      </c>
      <c r="O3612" s="1">
        <v>4.6377070713752702E-2</v>
      </c>
      <c r="P3612" s="1">
        <v>0.46621888875961298</v>
      </c>
      <c r="Q3612" s="1"/>
      <c r="R3612" s="1"/>
      <c r="S3612" s="1"/>
      <c r="T3612" s="1"/>
    </row>
    <row r="3613" spans="3:20" x14ac:dyDescent="0.25">
      <c r="C3613">
        <v>7.2900000000000006E-2</v>
      </c>
      <c r="D3613" s="1">
        <v>0.46619981527328402</v>
      </c>
      <c r="E3613" s="1">
        <v>340727.32566696202</v>
      </c>
      <c r="F3613" s="1">
        <v>4.64175306649992E-2</v>
      </c>
      <c r="G3613" s="1">
        <f t="shared" si="112"/>
        <v>30015.489436689997</v>
      </c>
      <c r="I3613" s="1">
        <f t="shared" si="113"/>
        <v>0.63672881570643614</v>
      </c>
      <c r="K3613" s="1">
        <v>340727.32566696202</v>
      </c>
      <c r="L3613" s="1">
        <v>1.47423988580703</v>
      </c>
      <c r="M3613" s="1">
        <v>340727.32566696202</v>
      </c>
      <c r="N3613" s="1">
        <v>0.46619981527328402</v>
      </c>
      <c r="O3613" s="1">
        <v>4.64175306649992E-2</v>
      </c>
      <c r="P3613" s="1">
        <v>0.46619981527328402</v>
      </c>
      <c r="Q3613" s="1"/>
      <c r="R3613" s="1"/>
      <c r="S3613" s="1"/>
      <c r="T3613" s="1"/>
    </row>
    <row r="3614" spans="3:20" x14ac:dyDescent="0.25">
      <c r="C3614">
        <v>7.2900000000000006E-2</v>
      </c>
      <c r="D3614" s="1">
        <v>0.46637165546417197</v>
      </c>
      <c r="E3614" s="1">
        <v>340737.32585951098</v>
      </c>
      <c r="F3614" s="1">
        <v>4.6457990765260603E-2</v>
      </c>
      <c r="G3614" s="1">
        <f t="shared" si="112"/>
        <v>30025.48962923896</v>
      </c>
      <c r="I3614" s="1">
        <f t="shared" si="113"/>
        <v>0.63728382394047456</v>
      </c>
      <c r="K3614" s="1">
        <v>340737.32585951098</v>
      </c>
      <c r="L3614" s="1">
        <v>1.47443079948425</v>
      </c>
      <c r="M3614" s="1">
        <v>340737.32585951098</v>
      </c>
      <c r="N3614" s="1">
        <v>0.46637165546417197</v>
      </c>
      <c r="O3614" s="1">
        <v>4.6457990765260603E-2</v>
      </c>
      <c r="P3614" s="1">
        <v>0.46637165546417197</v>
      </c>
      <c r="Q3614" s="1"/>
      <c r="R3614" s="1"/>
      <c r="S3614" s="1"/>
      <c r="T3614" s="1"/>
    </row>
    <row r="3615" spans="3:20" x14ac:dyDescent="0.25">
      <c r="C3615">
        <v>7.2900000000000006E-2</v>
      </c>
      <c r="D3615" s="1">
        <v>0.46621888875961298</v>
      </c>
      <c r="E3615" s="1">
        <v>340747.32605206</v>
      </c>
      <c r="F3615" s="1">
        <v>4.6498450361463002E-2</v>
      </c>
      <c r="G3615" s="1">
        <f t="shared" si="112"/>
        <v>30035.489821787982</v>
      </c>
      <c r="I3615" s="1">
        <f t="shared" si="113"/>
        <v>0.63783882526012348</v>
      </c>
      <c r="K3615" s="1">
        <v>340747.32605206</v>
      </c>
      <c r="L3615" s="1">
        <v>1.4742780327796901</v>
      </c>
      <c r="M3615" s="1">
        <v>340747.32605206</v>
      </c>
      <c r="N3615" s="1">
        <v>0.46621888875961298</v>
      </c>
      <c r="O3615" s="1">
        <v>4.6498450361463002E-2</v>
      </c>
      <c r="P3615" s="1">
        <v>0.46621888875961298</v>
      </c>
      <c r="Q3615" s="1"/>
      <c r="R3615" s="1"/>
      <c r="S3615" s="1"/>
      <c r="T3615" s="1"/>
    </row>
    <row r="3616" spans="3:20" x14ac:dyDescent="0.25">
      <c r="C3616">
        <v>7.2900000000000006E-2</v>
      </c>
      <c r="D3616" s="1">
        <v>0.466161608695983</v>
      </c>
      <c r="E3616" s="1">
        <v>340757.32624460902</v>
      </c>
      <c r="F3616" s="1">
        <v>4.65389104395975E-2</v>
      </c>
      <c r="G3616" s="1">
        <f t="shared" si="112"/>
        <v>30045.490014337003</v>
      </c>
      <c r="I3616" s="1">
        <f t="shared" si="113"/>
        <v>0.6383938331906378</v>
      </c>
      <c r="K3616" s="1">
        <v>340757.32624460902</v>
      </c>
      <c r="L3616" s="1">
        <v>1.47422075271606</v>
      </c>
      <c r="M3616" s="1">
        <v>340757.32624460902</v>
      </c>
      <c r="N3616" s="1">
        <v>0.466161608695983</v>
      </c>
      <c r="O3616" s="1">
        <v>4.65389104395975E-2</v>
      </c>
      <c r="P3616" s="1">
        <v>0.466161608695983</v>
      </c>
      <c r="Q3616" s="1"/>
      <c r="R3616" s="1"/>
      <c r="S3616" s="1"/>
      <c r="T3616" s="1"/>
    </row>
    <row r="3617" spans="3:20" x14ac:dyDescent="0.25">
      <c r="C3617">
        <v>7.2900000000000006E-2</v>
      </c>
      <c r="D3617" s="1">
        <v>0.46598976850509599</v>
      </c>
      <c r="E3617" s="1">
        <v>340767.32643715799</v>
      </c>
      <c r="F3617" s="1">
        <v>4.6579370927356402E-2</v>
      </c>
      <c r="G3617" s="1">
        <f t="shared" si="112"/>
        <v>30055.490206885966</v>
      </c>
      <c r="I3617" s="1">
        <f t="shared" si="113"/>
        <v>0.63894884674014263</v>
      </c>
      <c r="K3617" s="1">
        <v>340767.32643715799</v>
      </c>
      <c r="L3617" s="1">
        <v>1.47416347265243</v>
      </c>
      <c r="M3617" s="1">
        <v>340767.32643715799</v>
      </c>
      <c r="N3617" s="1">
        <v>0.46598976850509599</v>
      </c>
      <c r="O3617" s="1">
        <v>4.6579370927356402E-2</v>
      </c>
      <c r="P3617" s="1">
        <v>0.46598976850509599</v>
      </c>
      <c r="Q3617" s="1"/>
      <c r="R3617" s="1"/>
      <c r="S3617" s="1"/>
      <c r="T3617" s="1"/>
    </row>
    <row r="3618" spans="3:20" x14ac:dyDescent="0.25">
      <c r="C3618">
        <v>7.2900000000000006E-2</v>
      </c>
      <c r="D3618" s="1">
        <v>0.465837031602859</v>
      </c>
      <c r="E3618" s="1">
        <v>340777.32662970701</v>
      </c>
      <c r="F3618" s="1">
        <v>4.6619831348897897E-2</v>
      </c>
      <c r="G3618" s="1">
        <f t="shared" si="112"/>
        <v>30065.490399434988</v>
      </c>
      <c r="I3618" s="1">
        <f t="shared" si="113"/>
        <v>0.63950385938131538</v>
      </c>
      <c r="K3618" s="1">
        <v>340777.32662970701</v>
      </c>
      <c r="L3618" s="1">
        <v>1.4738961756229401</v>
      </c>
      <c r="M3618" s="1">
        <v>340777.32662970701</v>
      </c>
      <c r="N3618" s="1">
        <v>0.465837031602859</v>
      </c>
      <c r="O3618" s="1">
        <v>4.6619831348897897E-2</v>
      </c>
      <c r="P3618" s="1">
        <v>0.465837031602859</v>
      </c>
      <c r="Q3618" s="1"/>
      <c r="R3618" s="1"/>
      <c r="S3618" s="1"/>
      <c r="T3618" s="1"/>
    </row>
    <row r="3619" spans="3:20" x14ac:dyDescent="0.25">
      <c r="C3619">
        <v>7.2900000000000006E-2</v>
      </c>
      <c r="D3619" s="1">
        <v>0.46587520837783802</v>
      </c>
      <c r="E3619" s="1">
        <v>340787.32682225597</v>
      </c>
      <c r="F3619" s="1">
        <v>4.6660292025862499E-2</v>
      </c>
      <c r="G3619" s="1">
        <f t="shared" si="112"/>
        <v>30075.490591983951</v>
      </c>
      <c r="I3619" s="1">
        <f t="shared" si="113"/>
        <v>0.64005887552623453</v>
      </c>
      <c r="K3619" s="1">
        <v>340787.32682225597</v>
      </c>
      <c r="L3619" s="1">
        <v>1.4739724993705701</v>
      </c>
      <c r="M3619" s="1">
        <v>340787.32682225597</v>
      </c>
      <c r="N3619" s="1">
        <v>0.46587520837783802</v>
      </c>
      <c r="O3619" s="1">
        <v>4.6660292025862499E-2</v>
      </c>
      <c r="P3619" s="1">
        <v>0.46587520837783802</v>
      </c>
      <c r="Q3619" s="1"/>
      <c r="R3619" s="1"/>
      <c r="S3619" s="1"/>
      <c r="T3619" s="1"/>
    </row>
    <row r="3620" spans="3:20" x14ac:dyDescent="0.25">
      <c r="C3620">
        <v>7.2900000000000006E-2</v>
      </c>
      <c r="D3620" s="1">
        <v>0.465760648250579</v>
      </c>
      <c r="E3620" s="1">
        <v>340797.32701480499</v>
      </c>
      <c r="F3620" s="1">
        <v>4.6700752090976801E-2</v>
      </c>
      <c r="G3620" s="1">
        <f t="shared" si="112"/>
        <v>30085.490784532973</v>
      </c>
      <c r="I3620" s="1">
        <f t="shared" si="113"/>
        <v>0.64061388327814539</v>
      </c>
      <c r="K3620" s="1">
        <v>340797.32701480499</v>
      </c>
      <c r="L3620" s="1">
        <v>1.4737433791160499</v>
      </c>
      <c r="M3620" s="1">
        <v>340797.32701480499</v>
      </c>
      <c r="N3620" s="1">
        <v>0.465760648250579</v>
      </c>
      <c r="O3620" s="1">
        <v>4.6700752090976801E-2</v>
      </c>
      <c r="P3620" s="1">
        <v>0.465760648250579</v>
      </c>
      <c r="Q3620" s="1"/>
      <c r="R3620" s="1"/>
      <c r="S3620" s="1"/>
      <c r="T3620" s="1"/>
    </row>
    <row r="3621" spans="3:20" x14ac:dyDescent="0.25">
      <c r="C3621">
        <v>7.2900000000000006E-2</v>
      </c>
      <c r="D3621" s="1">
        <v>0.46566516160964899</v>
      </c>
      <c r="E3621" s="1">
        <v>340807.32720735401</v>
      </c>
      <c r="F3621" s="1">
        <v>4.6741212247797197E-2</v>
      </c>
      <c r="G3621" s="1">
        <f t="shared" si="112"/>
        <v>30095.490977081994</v>
      </c>
      <c r="I3621" s="1">
        <f t="shared" si="113"/>
        <v>0.64116889228802731</v>
      </c>
      <c r="K3621" s="1">
        <v>340807.32720735401</v>
      </c>
      <c r="L3621" s="1">
        <v>1.4738388657569801</v>
      </c>
      <c r="M3621" s="1">
        <v>340807.32720735401</v>
      </c>
      <c r="N3621" s="1">
        <v>0.46566516160964899</v>
      </c>
      <c r="O3621" s="1">
        <v>4.6741212247797197E-2</v>
      </c>
      <c r="P3621" s="1">
        <v>0.46566516160964899</v>
      </c>
      <c r="Q3621" s="1"/>
      <c r="R3621" s="1"/>
      <c r="S3621" s="1"/>
      <c r="T3621" s="1"/>
    </row>
    <row r="3622" spans="3:20" x14ac:dyDescent="0.25">
      <c r="C3622">
        <v>7.2900000000000006E-2</v>
      </c>
      <c r="D3622" s="1">
        <v>0.46545514464378301</v>
      </c>
      <c r="E3622" s="1">
        <v>340817.32739990298</v>
      </c>
      <c r="F3622" s="1">
        <v>4.6781672311503E-2</v>
      </c>
      <c r="G3622" s="1">
        <f t="shared" si="112"/>
        <v>30105.491169630957</v>
      </c>
      <c r="I3622" s="1">
        <f t="shared" si="113"/>
        <v>0.64172390002061719</v>
      </c>
      <c r="K3622" s="1">
        <v>340817.32739990298</v>
      </c>
      <c r="L3622" s="1">
        <v>1.4736097753047901</v>
      </c>
      <c r="M3622" s="1">
        <v>340817.32739990298</v>
      </c>
      <c r="N3622" s="1">
        <v>0.46545514464378301</v>
      </c>
      <c r="O3622" s="1">
        <v>4.6781672311503E-2</v>
      </c>
      <c r="P3622" s="1">
        <v>0.46545514464378301</v>
      </c>
      <c r="Q3622" s="1"/>
      <c r="R3622" s="1"/>
      <c r="S3622" s="1"/>
      <c r="T3622" s="1"/>
    </row>
    <row r="3623" spans="3:20" x14ac:dyDescent="0.25">
      <c r="C3623">
        <v>7.2900000000000006E-2</v>
      </c>
      <c r="D3623" s="1">
        <v>0.46558880805969199</v>
      </c>
      <c r="E3623" s="1">
        <v>340827.32759245299</v>
      </c>
      <c r="F3623" s="1">
        <v>4.6822132324474998E-2</v>
      </c>
      <c r="G3623" s="1">
        <f t="shared" si="112"/>
        <v>30115.491362180968</v>
      </c>
      <c r="I3623" s="1">
        <f t="shared" si="113"/>
        <v>0.6422789070572702</v>
      </c>
      <c r="K3623" s="1">
        <v>340827.32759245299</v>
      </c>
      <c r="L3623" s="1">
        <v>1.4736479520797701</v>
      </c>
      <c r="M3623" s="1">
        <v>340827.32759245299</v>
      </c>
      <c r="N3623" s="1">
        <v>0.46558880805969199</v>
      </c>
      <c r="O3623" s="1">
        <v>4.6822132324474998E-2</v>
      </c>
      <c r="P3623" s="1">
        <v>0.46558880805969199</v>
      </c>
      <c r="Q3623" s="1"/>
      <c r="R3623" s="1"/>
      <c r="S3623" s="1"/>
      <c r="T3623" s="1"/>
    </row>
    <row r="3624" spans="3:20" x14ac:dyDescent="0.25">
      <c r="C3624">
        <v>7.2900000000000006E-2</v>
      </c>
      <c r="D3624" s="1">
        <v>0.46558880805969199</v>
      </c>
      <c r="E3624" s="1">
        <v>340837.32778500201</v>
      </c>
      <c r="F3624" s="1">
        <v>4.6862592438418602E-2</v>
      </c>
      <c r="G3624" s="1">
        <f t="shared" si="112"/>
        <v>30125.49155472999</v>
      </c>
      <c r="I3624" s="1">
        <f t="shared" si="113"/>
        <v>0.64283391547899316</v>
      </c>
      <c r="K3624" s="1">
        <v>340837.32778500201</v>
      </c>
      <c r="L3624" s="1">
        <v>1.4736288785934399</v>
      </c>
      <c r="M3624" s="1">
        <v>340837.32778500201</v>
      </c>
      <c r="N3624" s="1">
        <v>0.46558880805969199</v>
      </c>
      <c r="O3624" s="1">
        <v>4.6862592438418602E-2</v>
      </c>
      <c r="P3624" s="1">
        <v>0.46558880805969199</v>
      </c>
      <c r="Q3624" s="1"/>
      <c r="R3624" s="1"/>
      <c r="S3624" s="1"/>
      <c r="T3624" s="1"/>
    </row>
    <row r="3625" spans="3:20" x14ac:dyDescent="0.25">
      <c r="C3625">
        <v>7.2900000000000006E-2</v>
      </c>
      <c r="D3625" s="1">
        <v>0.46549332141876198</v>
      </c>
      <c r="E3625" s="1">
        <v>340847.32797755097</v>
      </c>
      <c r="F3625" s="1">
        <v>4.6903052387999702E-2</v>
      </c>
      <c r="G3625" s="1">
        <f t="shared" si="112"/>
        <v>30135.491747278953</v>
      </c>
      <c r="I3625" s="1">
        <f t="shared" si="113"/>
        <v>0.64338892164608641</v>
      </c>
      <c r="K3625" s="1">
        <v>340847.32797755097</v>
      </c>
      <c r="L3625" s="1">
        <v>1.4734569787979099</v>
      </c>
      <c r="M3625" s="1">
        <v>340847.32797755097</v>
      </c>
      <c r="N3625" s="1">
        <v>0.46549332141876198</v>
      </c>
      <c r="O3625" s="1">
        <v>4.6903052387999702E-2</v>
      </c>
      <c r="P3625" s="1">
        <v>0.46549332141876198</v>
      </c>
      <c r="Q3625" s="1"/>
      <c r="R3625" s="1"/>
      <c r="S3625" s="1"/>
      <c r="T3625" s="1"/>
    </row>
    <row r="3626" spans="3:20" x14ac:dyDescent="0.25">
      <c r="C3626">
        <v>7.2900000000000006E-2</v>
      </c>
      <c r="D3626" s="1">
        <v>0.46537876129150302</v>
      </c>
      <c r="E3626" s="1">
        <v>340857.32817009999</v>
      </c>
      <c r="F3626" s="1">
        <v>4.6943512236693297E-2</v>
      </c>
      <c r="G3626" s="1">
        <f t="shared" si="112"/>
        <v>30145.491939827974</v>
      </c>
      <c r="I3626" s="1">
        <f t="shared" si="113"/>
        <v>0.64394392642926324</v>
      </c>
      <c r="K3626" s="1">
        <v>340857.32817009999</v>
      </c>
      <c r="L3626" s="1">
        <v>1.47336149215698</v>
      </c>
      <c r="M3626" s="1">
        <v>340857.32817009999</v>
      </c>
      <c r="N3626" s="1">
        <v>0.46537876129150302</v>
      </c>
      <c r="O3626" s="1">
        <v>4.6943512236693297E-2</v>
      </c>
      <c r="P3626" s="1">
        <v>0.46537876129150302</v>
      </c>
      <c r="Q3626" s="1"/>
      <c r="R3626" s="1"/>
      <c r="S3626" s="1"/>
      <c r="T3626" s="1"/>
    </row>
    <row r="3627" spans="3:20" x14ac:dyDescent="0.25">
      <c r="C3627">
        <v>7.2900000000000006E-2</v>
      </c>
      <c r="D3627" s="1">
        <v>0.46532148122787398</v>
      </c>
      <c r="E3627" s="1">
        <v>340867.32836264902</v>
      </c>
      <c r="F3627" s="1">
        <v>4.6983972229583199E-2</v>
      </c>
      <c r="G3627" s="1">
        <f t="shared" si="112"/>
        <v>30155.492132376996</v>
      </c>
      <c r="I3627" s="1">
        <f t="shared" si="113"/>
        <v>0.6444989331904416</v>
      </c>
      <c r="K3627" s="1">
        <v>340867.32836264902</v>
      </c>
      <c r="L3627" s="1">
        <v>1.47324699163436</v>
      </c>
      <c r="M3627" s="1">
        <v>340867.32836264902</v>
      </c>
      <c r="N3627" s="1">
        <v>0.46532148122787398</v>
      </c>
      <c r="O3627" s="1">
        <v>4.6983972229583199E-2</v>
      </c>
      <c r="P3627" s="1">
        <v>0.46532148122787398</v>
      </c>
      <c r="Q3627" s="1"/>
      <c r="R3627" s="1"/>
      <c r="S3627" s="1"/>
      <c r="T3627" s="1"/>
    </row>
    <row r="3628" spans="3:20" x14ac:dyDescent="0.25">
      <c r="C3628">
        <v>7.2900000000000006E-2</v>
      </c>
      <c r="D3628" s="1">
        <v>0.46539786458015397</v>
      </c>
      <c r="E3628" s="1">
        <v>340877.32855519798</v>
      </c>
      <c r="F3628" s="1">
        <v>4.7024432336808301E-2</v>
      </c>
      <c r="G3628" s="1">
        <f t="shared" si="112"/>
        <v>30165.492324925959</v>
      </c>
      <c r="I3628" s="1">
        <f t="shared" si="113"/>
        <v>0.64505394152000406</v>
      </c>
      <c r="K3628" s="1">
        <v>340877.32855519798</v>
      </c>
      <c r="L3628" s="1">
        <v>1.47338059544563</v>
      </c>
      <c r="M3628" s="1">
        <v>340877.32855519798</v>
      </c>
      <c r="N3628" s="1">
        <v>0.46539786458015397</v>
      </c>
      <c r="O3628" s="1">
        <v>4.7024432336808301E-2</v>
      </c>
      <c r="P3628" s="1">
        <v>0.46539786458015397</v>
      </c>
      <c r="Q3628" s="1"/>
      <c r="R3628" s="1"/>
      <c r="S3628" s="1"/>
      <c r="T3628" s="1"/>
    </row>
    <row r="3629" spans="3:20" x14ac:dyDescent="0.25">
      <c r="C3629">
        <v>7.2900000000000006E-2</v>
      </c>
      <c r="D3629" s="1">
        <v>0.46539786458015397</v>
      </c>
      <c r="E3629" s="1">
        <v>340887.328747747</v>
      </c>
      <c r="F3629" s="1">
        <v>4.7064892285121902E-2</v>
      </c>
      <c r="G3629" s="1">
        <f t="shared" si="112"/>
        <v>30175.492517474981</v>
      </c>
      <c r="I3629" s="1">
        <f t="shared" si="113"/>
        <v>0.64560894766971055</v>
      </c>
      <c r="K3629" s="1">
        <v>340887.328747747</v>
      </c>
      <c r="L3629" s="1">
        <v>1.47326603531837</v>
      </c>
      <c r="M3629" s="1">
        <v>340887.328747747</v>
      </c>
      <c r="N3629" s="1">
        <v>0.46539786458015397</v>
      </c>
      <c r="O3629" s="1">
        <v>4.7064892285121902E-2</v>
      </c>
      <c r="P3629" s="1">
        <v>0.46539786458015397</v>
      </c>
      <c r="Q3629" s="1"/>
      <c r="R3629" s="1"/>
      <c r="S3629" s="1"/>
      <c r="T3629" s="1"/>
    </row>
    <row r="3630" spans="3:20" x14ac:dyDescent="0.25">
      <c r="C3630">
        <v>7.2900000000000006E-2</v>
      </c>
      <c r="D3630" s="1">
        <v>0.46514964103698703</v>
      </c>
      <c r="E3630" s="1">
        <v>340897.32894029602</v>
      </c>
      <c r="F3630" s="1">
        <v>4.7105352612662299E-2</v>
      </c>
      <c r="G3630" s="1">
        <f t="shared" si="112"/>
        <v>30185.492710024002</v>
      </c>
      <c r="I3630" s="1">
        <f t="shared" si="113"/>
        <v>0.64616395902143065</v>
      </c>
      <c r="K3630" s="1">
        <v>340897.32894029602</v>
      </c>
      <c r="L3630" s="1">
        <v>1.4731132984161299</v>
      </c>
      <c r="M3630" s="1">
        <v>340897.32894029602</v>
      </c>
      <c r="N3630" s="1">
        <v>0.46514964103698703</v>
      </c>
      <c r="O3630" s="1">
        <v>4.7105352612662299E-2</v>
      </c>
      <c r="P3630" s="1">
        <v>0.46514964103698703</v>
      </c>
      <c r="Q3630" s="1"/>
      <c r="R3630" s="1"/>
      <c r="S3630" s="1"/>
      <c r="T3630" s="1"/>
    </row>
    <row r="3631" spans="3:20" x14ac:dyDescent="0.25">
      <c r="C3631">
        <v>7.2900000000000006E-2</v>
      </c>
      <c r="D3631" s="1">
        <v>0.46499687433242798</v>
      </c>
      <c r="E3631" s="1">
        <v>340907.32913284498</v>
      </c>
      <c r="F3631" s="1">
        <v>4.7145813140302799E-2</v>
      </c>
      <c r="G3631" s="1">
        <f t="shared" si="112"/>
        <v>30195.492902572965</v>
      </c>
      <c r="I3631" s="1">
        <f t="shared" si="113"/>
        <v>0.64671897311800819</v>
      </c>
      <c r="K3631" s="1">
        <v>340907.32913284498</v>
      </c>
      <c r="L3631" s="1">
        <v>1.47307509183883</v>
      </c>
      <c r="M3631" s="1">
        <v>340907.32913284498</v>
      </c>
      <c r="N3631" s="1">
        <v>0.46499687433242798</v>
      </c>
      <c r="O3631" s="1">
        <v>4.7145813140302799E-2</v>
      </c>
      <c r="P3631" s="1">
        <v>0.46499687433242798</v>
      </c>
      <c r="Q3631" s="1"/>
      <c r="R3631" s="1"/>
      <c r="S3631" s="1"/>
      <c r="T3631" s="1"/>
    </row>
    <row r="3632" spans="3:20" x14ac:dyDescent="0.25">
      <c r="C3632">
        <v>7.2900000000000006E-2</v>
      </c>
      <c r="D3632" s="1">
        <v>0.46488231420516901</v>
      </c>
      <c r="E3632" s="1">
        <v>340917.32932539401</v>
      </c>
      <c r="F3632" s="1">
        <v>4.7186273771735003E-2</v>
      </c>
      <c r="G3632" s="1">
        <f t="shared" si="112"/>
        <v>30205.493095121987</v>
      </c>
      <c r="I3632" s="1">
        <f t="shared" si="113"/>
        <v>0.64727398863834018</v>
      </c>
      <c r="K3632" s="1">
        <v>340917.32932539401</v>
      </c>
      <c r="L3632" s="1">
        <v>1.47299867868423</v>
      </c>
      <c r="M3632" s="1">
        <v>340917.32932539401</v>
      </c>
      <c r="N3632" s="1">
        <v>0.46488231420516901</v>
      </c>
      <c r="O3632" s="1">
        <v>4.7186273771735003E-2</v>
      </c>
      <c r="P3632" s="1">
        <v>0.46488231420516901</v>
      </c>
      <c r="Q3632" s="1"/>
      <c r="R3632" s="1"/>
      <c r="S3632" s="1"/>
      <c r="T3632" s="1"/>
    </row>
    <row r="3633" spans="3:20" x14ac:dyDescent="0.25">
      <c r="C3633">
        <v>7.2900000000000006E-2</v>
      </c>
      <c r="D3633" s="1">
        <v>0.464863240718841</v>
      </c>
      <c r="E3633" s="1">
        <v>340927.32951794303</v>
      </c>
      <c r="F3633" s="1">
        <v>4.7226734020976401E-2</v>
      </c>
      <c r="G3633" s="1">
        <f t="shared" si="112"/>
        <v>30215.493287671008</v>
      </c>
      <c r="I3633" s="1">
        <f t="shared" si="113"/>
        <v>0.64782899891599999</v>
      </c>
      <c r="K3633" s="1">
        <v>340927.32951794303</v>
      </c>
      <c r="L3633" s="1">
        <v>1.4727506041526699</v>
      </c>
      <c r="M3633" s="1">
        <v>340927.32951794303</v>
      </c>
      <c r="N3633" s="1">
        <v>0.464863240718841</v>
      </c>
      <c r="O3633" s="1">
        <v>4.7226734020976401E-2</v>
      </c>
      <c r="P3633" s="1">
        <v>0.464863240718841</v>
      </c>
      <c r="Q3633" s="1"/>
      <c r="R3633" s="1"/>
      <c r="S3633" s="1"/>
      <c r="T3633" s="1"/>
    </row>
    <row r="3634" spans="3:20" x14ac:dyDescent="0.25">
      <c r="C3634">
        <v>7.2900000000000006E-2</v>
      </c>
      <c r="D3634" s="1">
        <v>0.46497780084609902</v>
      </c>
      <c r="E3634" s="1">
        <v>340937.32971049199</v>
      </c>
      <c r="F3634" s="1">
        <v>4.7267194069304297E-2</v>
      </c>
      <c r="G3634" s="1">
        <f t="shared" si="112"/>
        <v>30225.493480219971</v>
      </c>
      <c r="I3634" s="1">
        <f t="shared" si="113"/>
        <v>0.6483840064376446</v>
      </c>
      <c r="K3634" s="1">
        <v>340937.32971049199</v>
      </c>
      <c r="L3634" s="1">
        <v>1.4729796051979001</v>
      </c>
      <c r="M3634" s="1">
        <v>340937.32971049199</v>
      </c>
      <c r="N3634" s="1">
        <v>0.46497780084609902</v>
      </c>
      <c r="O3634" s="1">
        <v>4.7267194069304297E-2</v>
      </c>
      <c r="P3634" s="1">
        <v>0.46497780084609902</v>
      </c>
      <c r="Q3634" s="1"/>
      <c r="R3634" s="1"/>
      <c r="S3634" s="1"/>
      <c r="T3634" s="1"/>
    </row>
    <row r="3635" spans="3:20" x14ac:dyDescent="0.25">
      <c r="C3635">
        <v>7.2900000000000006E-2</v>
      </c>
      <c r="D3635" s="1">
        <v>0.464786857366561</v>
      </c>
      <c r="E3635" s="1">
        <v>340947.32990304101</v>
      </c>
      <c r="F3635" s="1">
        <v>4.7307654458498098E-2</v>
      </c>
      <c r="G3635" s="1">
        <f t="shared" si="112"/>
        <v>30235.493672768993</v>
      </c>
      <c r="I3635" s="1">
        <f t="shared" si="113"/>
        <v>0.6489390186350904</v>
      </c>
      <c r="K3635" s="1">
        <v>340947.32990304101</v>
      </c>
      <c r="L3635" s="1">
        <v>1.4727505147457101</v>
      </c>
      <c r="M3635" s="1">
        <v>340947.32990304101</v>
      </c>
      <c r="N3635" s="1">
        <v>0.464786857366561</v>
      </c>
      <c r="O3635" s="1">
        <v>4.7307654458498098E-2</v>
      </c>
      <c r="P3635" s="1">
        <v>0.464786857366561</v>
      </c>
      <c r="Q3635" s="1"/>
      <c r="R3635" s="1"/>
      <c r="S3635" s="1"/>
      <c r="T3635" s="1"/>
    </row>
    <row r="3636" spans="3:20" x14ac:dyDescent="0.25">
      <c r="C3636">
        <v>7.2900000000000006E-2</v>
      </c>
      <c r="D3636" s="1">
        <v>0.46476775407791099</v>
      </c>
      <c r="E3636" s="1">
        <v>340957.33009559102</v>
      </c>
      <c r="F3636" s="1">
        <v>4.73481153815523E-2</v>
      </c>
      <c r="G3636" s="1">
        <f t="shared" si="112"/>
        <v>30245.493865319004</v>
      </c>
      <c r="I3636" s="1">
        <f t="shared" si="113"/>
        <v>0.64949403815572426</v>
      </c>
      <c r="K3636" s="1">
        <v>340957.33009559102</v>
      </c>
      <c r="L3636" s="1">
        <v>1.4728268980979899</v>
      </c>
      <c r="M3636" s="1">
        <v>340957.33009559102</v>
      </c>
      <c r="N3636" s="1">
        <v>0.46476775407791099</v>
      </c>
      <c r="O3636" s="1">
        <v>4.73481153815523E-2</v>
      </c>
      <c r="P3636" s="1">
        <v>0.46476775407791099</v>
      </c>
      <c r="Q3636" s="1"/>
      <c r="R3636" s="1"/>
      <c r="S3636" s="1"/>
      <c r="T3636" s="1"/>
    </row>
    <row r="3637" spans="3:20" x14ac:dyDescent="0.25">
      <c r="C3637">
        <v>7.2900000000000006E-2</v>
      </c>
      <c r="D3637" s="1">
        <v>0.46467229723930298</v>
      </c>
      <c r="E3637" s="1">
        <v>340967.33028813999</v>
      </c>
      <c r="F3637" s="1">
        <v>4.7388576192119003E-2</v>
      </c>
      <c r="G3637" s="1">
        <f t="shared" si="112"/>
        <v>30255.494057867967</v>
      </c>
      <c r="I3637" s="1">
        <f t="shared" si="113"/>
        <v>0.65004905613331965</v>
      </c>
      <c r="K3637" s="1">
        <v>340967.33028813999</v>
      </c>
      <c r="L3637" s="1">
        <v>1.4727505147457101</v>
      </c>
      <c r="M3637" s="1">
        <v>340967.33028813999</v>
      </c>
      <c r="N3637" s="1">
        <v>0.46467229723930298</v>
      </c>
      <c r="O3637" s="1">
        <v>4.7388576192119003E-2</v>
      </c>
      <c r="P3637" s="1">
        <v>0.46467229723930298</v>
      </c>
      <c r="Q3637" s="1"/>
      <c r="R3637" s="1"/>
      <c r="S3637" s="1"/>
      <c r="T3637" s="1"/>
    </row>
    <row r="3638" spans="3:20" x14ac:dyDescent="0.25">
      <c r="C3638">
        <v>7.2900000000000006E-2</v>
      </c>
      <c r="D3638" s="1">
        <v>0.46451953053474399</v>
      </c>
      <c r="E3638" s="1">
        <v>340977.33048068901</v>
      </c>
      <c r="F3638" s="1">
        <v>4.7429037234698802E-2</v>
      </c>
      <c r="G3638" s="1">
        <f t="shared" si="112"/>
        <v>30265.494250416989</v>
      </c>
      <c r="I3638" s="1">
        <f t="shared" si="113"/>
        <v>0.65060407729353631</v>
      </c>
      <c r="K3638" s="1">
        <v>340977.33048068901</v>
      </c>
      <c r="L3638" s="1">
        <v>1.47255960106849</v>
      </c>
      <c r="M3638" s="1">
        <v>340977.33048068901</v>
      </c>
      <c r="N3638" s="1">
        <v>0.46451953053474399</v>
      </c>
      <c r="O3638" s="1">
        <v>4.7429037234698802E-2</v>
      </c>
      <c r="P3638" s="1">
        <v>0.46451953053474399</v>
      </c>
      <c r="Q3638" s="1"/>
      <c r="R3638" s="1"/>
      <c r="S3638" s="1"/>
      <c r="T3638" s="1"/>
    </row>
    <row r="3639" spans="3:20" x14ac:dyDescent="0.25">
      <c r="C3639">
        <v>7.2900000000000006E-2</v>
      </c>
      <c r="D3639" s="1">
        <v>0.46436679363250699</v>
      </c>
      <c r="E3639" s="1">
        <v>340987.33067323797</v>
      </c>
      <c r="F3639" s="1">
        <v>4.7469498444078502E-2</v>
      </c>
      <c r="G3639" s="1">
        <f t="shared" si="112"/>
        <v>30275.494442965952</v>
      </c>
      <c r="I3639" s="1">
        <f t="shared" si="113"/>
        <v>0.65115910074181749</v>
      </c>
      <c r="K3639" s="1">
        <v>340987.33067323797</v>
      </c>
      <c r="L3639" s="1">
        <v>1.4724259376525799</v>
      </c>
      <c r="M3639" s="1">
        <v>340987.33067323797</v>
      </c>
      <c r="N3639" s="1">
        <v>0.46436679363250699</v>
      </c>
      <c r="O3639" s="1">
        <v>4.7469498444078502E-2</v>
      </c>
      <c r="P3639" s="1">
        <v>0.46436679363250699</v>
      </c>
      <c r="Q3639" s="1"/>
      <c r="R3639" s="1"/>
      <c r="S3639" s="1"/>
      <c r="T3639" s="1"/>
    </row>
    <row r="3640" spans="3:20" x14ac:dyDescent="0.25">
      <c r="C3640">
        <v>7.2900000000000006E-2</v>
      </c>
      <c r="D3640" s="1">
        <v>0.46440497040748602</v>
      </c>
      <c r="E3640" s="1">
        <v>340997.33086578699</v>
      </c>
      <c r="F3640" s="1">
        <v>4.7509959612651302E-2</v>
      </c>
      <c r="G3640" s="1">
        <f t="shared" si="112"/>
        <v>30285.494635514973</v>
      </c>
      <c r="I3640" s="1">
        <f t="shared" si="113"/>
        <v>0.65171412363033332</v>
      </c>
      <c r="K3640" s="1">
        <v>340997.33086578699</v>
      </c>
      <c r="L3640" s="1">
        <v>1.4724641144275601</v>
      </c>
      <c r="M3640" s="1">
        <v>340997.33086578699</v>
      </c>
      <c r="N3640" s="1">
        <v>0.46440497040748602</v>
      </c>
      <c r="O3640" s="1">
        <v>4.7509959612651302E-2</v>
      </c>
      <c r="P3640" s="1">
        <v>0.46440497040748602</v>
      </c>
      <c r="Q3640" s="1"/>
      <c r="R3640" s="1"/>
      <c r="S3640" s="1"/>
      <c r="T3640" s="1"/>
    </row>
    <row r="3641" spans="3:20" x14ac:dyDescent="0.25">
      <c r="C3641">
        <v>7.2900000000000006E-2</v>
      </c>
      <c r="D3641" s="1">
        <v>0.46438586711883501</v>
      </c>
      <c r="E3641" s="1">
        <v>341007.33105833601</v>
      </c>
      <c r="F3641" s="1">
        <v>4.7550420513507101E-2</v>
      </c>
      <c r="G3641" s="1">
        <f t="shared" si="112"/>
        <v>30295.494828063995</v>
      </c>
      <c r="I3641" s="1">
        <f t="shared" si="113"/>
        <v>0.6522691428464622</v>
      </c>
      <c r="K3641" s="1">
        <v>341007.33105833601</v>
      </c>
      <c r="L3641" s="1">
        <v>1.4724640846252399</v>
      </c>
      <c r="M3641" s="1">
        <v>341007.33105833601</v>
      </c>
      <c r="N3641" s="1">
        <v>0.46438586711883501</v>
      </c>
      <c r="O3641" s="1">
        <v>4.7550420513507101E-2</v>
      </c>
      <c r="P3641" s="1">
        <v>0.46438586711883501</v>
      </c>
      <c r="Q3641" s="1"/>
      <c r="R3641" s="1"/>
      <c r="S3641" s="1"/>
      <c r="T3641" s="1"/>
    </row>
    <row r="3642" spans="3:20" x14ac:dyDescent="0.25">
      <c r="C3642">
        <v>7.2900000000000006E-2</v>
      </c>
      <c r="D3642" s="1">
        <v>0.46417585015296903</v>
      </c>
      <c r="E3642" s="1">
        <v>341017.33125088498</v>
      </c>
      <c r="F3642" s="1">
        <v>4.7590881279423597E-2</v>
      </c>
      <c r="G3642" s="1">
        <f t="shared" si="112"/>
        <v>30305.495020612958</v>
      </c>
      <c r="I3642" s="1">
        <f t="shared" si="113"/>
        <v>0.65282416021157197</v>
      </c>
      <c r="K3642" s="1">
        <v>341017.33125088498</v>
      </c>
      <c r="L3642" s="1">
        <v>1.47213950753212</v>
      </c>
      <c r="M3642" s="1">
        <v>341017.33125088498</v>
      </c>
      <c r="N3642" s="1">
        <v>0.46417585015296903</v>
      </c>
      <c r="O3642" s="1">
        <v>4.7590881279423597E-2</v>
      </c>
      <c r="P3642" s="1">
        <v>0.46417585015296903</v>
      </c>
      <c r="Q3642" s="1"/>
      <c r="R3642" s="1"/>
      <c r="S3642" s="1"/>
      <c r="T3642" s="1"/>
    </row>
    <row r="3643" spans="3:20" x14ac:dyDescent="0.25">
      <c r="C3643">
        <v>7.2900000000000006E-2</v>
      </c>
      <c r="D3643" s="1">
        <v>0.46413767337799</v>
      </c>
      <c r="E3643" s="1">
        <v>341027.331443434</v>
      </c>
      <c r="F3643" s="1">
        <v>4.7631342331581901E-2</v>
      </c>
      <c r="G3643" s="1">
        <f t="shared" si="112"/>
        <v>30315.495213161979</v>
      </c>
      <c r="I3643" s="1">
        <f t="shared" si="113"/>
        <v>0.65337918150318097</v>
      </c>
      <c r="K3643" s="1">
        <v>341027.331443434</v>
      </c>
      <c r="L3643" s="1">
        <v>1.4722158908843901</v>
      </c>
      <c r="M3643" s="1">
        <v>341027.331443434</v>
      </c>
      <c r="N3643" s="1">
        <v>0.46413767337799</v>
      </c>
      <c r="O3643" s="1">
        <v>4.7631342331581901E-2</v>
      </c>
      <c r="P3643" s="1">
        <v>0.46413767337799</v>
      </c>
      <c r="Q3643" s="1"/>
      <c r="R3643" s="1"/>
      <c r="S3643" s="1"/>
      <c r="T3643" s="1"/>
    </row>
    <row r="3644" spans="3:20" x14ac:dyDescent="0.25">
      <c r="C3644">
        <v>7.2900000000000006E-2</v>
      </c>
      <c r="D3644" s="1">
        <v>0.46404218673705999</v>
      </c>
      <c r="E3644" s="1">
        <v>341037.33163598302</v>
      </c>
      <c r="F3644" s="1">
        <v>4.7671803630502198E-2</v>
      </c>
      <c r="G3644" s="1">
        <f t="shared" si="112"/>
        <v>30325.495405711001</v>
      </c>
      <c r="I3644" s="1">
        <f t="shared" si="113"/>
        <v>0.65393420617972831</v>
      </c>
      <c r="K3644" s="1">
        <v>341037.33163598302</v>
      </c>
      <c r="L3644" s="1">
        <v>1.4722158908843901</v>
      </c>
      <c r="M3644" s="1">
        <v>341037.33163598302</v>
      </c>
      <c r="N3644" s="1">
        <v>0.46404218673705999</v>
      </c>
      <c r="O3644" s="1">
        <v>4.7671803630502198E-2</v>
      </c>
      <c r="P3644" s="1">
        <v>0.46404218673705999</v>
      </c>
      <c r="Q3644" s="1"/>
      <c r="R3644" s="1"/>
      <c r="S3644" s="1"/>
      <c r="T3644" s="1"/>
    </row>
    <row r="3645" spans="3:20" x14ac:dyDescent="0.25">
      <c r="C3645">
        <v>7.2900000000000006E-2</v>
      </c>
      <c r="D3645" s="1">
        <v>0.46387034654617298</v>
      </c>
      <c r="E3645" s="1">
        <v>341047.33182853198</v>
      </c>
      <c r="F3645" s="1">
        <v>4.7712264672237097E-2</v>
      </c>
      <c r="G3645" s="1">
        <f t="shared" si="112"/>
        <v>30335.495598259964</v>
      </c>
      <c r="I3645" s="1">
        <f t="shared" si="113"/>
        <v>0.65448922732835513</v>
      </c>
      <c r="K3645" s="1">
        <v>341047.33182853198</v>
      </c>
      <c r="L3645" s="1">
        <v>1.47198671102523</v>
      </c>
      <c r="M3645" s="1">
        <v>341047.33182853198</v>
      </c>
      <c r="N3645" s="1">
        <v>0.46387034654617298</v>
      </c>
      <c r="O3645" s="1">
        <v>4.7712264672237097E-2</v>
      </c>
      <c r="P3645" s="1">
        <v>0.46387034654617298</v>
      </c>
      <c r="Q3645" s="1"/>
      <c r="R3645" s="1"/>
      <c r="S3645" s="1"/>
      <c r="T3645" s="1"/>
    </row>
    <row r="3646" spans="3:20" x14ac:dyDescent="0.25">
      <c r="C3646">
        <v>7.2900000000000006E-2</v>
      </c>
      <c r="D3646" s="1">
        <v>0.46379396319389299</v>
      </c>
      <c r="E3646" s="1">
        <v>341057.33202108101</v>
      </c>
      <c r="F3646" s="1">
        <v>4.7752725546076499E-2</v>
      </c>
      <c r="G3646" s="1">
        <f t="shared" si="112"/>
        <v>30345.495790808985</v>
      </c>
      <c r="I3646" s="1">
        <f t="shared" si="113"/>
        <v>0.65504424617388879</v>
      </c>
      <c r="K3646" s="1">
        <v>341057.33202108101</v>
      </c>
      <c r="L3646" s="1">
        <v>1.4719676673412301</v>
      </c>
      <c r="M3646" s="1">
        <v>341057.33202108101</v>
      </c>
      <c r="N3646" s="1">
        <v>0.46379396319389299</v>
      </c>
      <c r="O3646" s="1">
        <v>4.7752725546076499E-2</v>
      </c>
      <c r="P3646" s="1">
        <v>0.46379396319389299</v>
      </c>
      <c r="Q3646" s="1"/>
      <c r="R3646" s="1"/>
      <c r="S3646" s="1"/>
      <c r="T3646" s="1"/>
    </row>
    <row r="3647" spans="3:20" x14ac:dyDescent="0.25">
      <c r="C3647">
        <v>7.2900000000000006E-2</v>
      </c>
      <c r="D3647" s="1">
        <v>0.46387034654617298</v>
      </c>
      <c r="E3647" s="1">
        <v>341067.33221363003</v>
      </c>
      <c r="F3647" s="1">
        <v>4.7793186124373097E-2</v>
      </c>
      <c r="G3647" s="1">
        <f t="shared" si="112"/>
        <v>30355.495983358007</v>
      </c>
      <c r="I3647" s="1">
        <f t="shared" si="113"/>
        <v>0.65559926096533738</v>
      </c>
      <c r="K3647" s="1">
        <v>341067.33221363003</v>
      </c>
      <c r="L3647" s="1">
        <v>1.47194856405258</v>
      </c>
      <c r="M3647" s="1">
        <v>341067.33221363003</v>
      </c>
      <c r="N3647" s="1">
        <v>0.46387034654617298</v>
      </c>
      <c r="O3647" s="1">
        <v>4.7793186124373097E-2</v>
      </c>
      <c r="P3647" s="1">
        <v>0.46387034654617298</v>
      </c>
      <c r="Q3647" s="1"/>
      <c r="R3647" s="1"/>
      <c r="S3647" s="1"/>
      <c r="T3647" s="1"/>
    </row>
    <row r="3648" spans="3:20" x14ac:dyDescent="0.25">
      <c r="C3648">
        <v>7.2900000000000006E-2</v>
      </c>
      <c r="D3648" s="1">
        <v>0.46383216977119401</v>
      </c>
      <c r="E3648" s="1">
        <v>341077.33240617998</v>
      </c>
      <c r="F3648" s="1">
        <v>4.7833646845321598E-2</v>
      </c>
      <c r="G3648" s="1">
        <f t="shared" si="112"/>
        <v>30365.49617590796</v>
      </c>
      <c r="I3648" s="1">
        <f t="shared" si="113"/>
        <v>0.65615427771360213</v>
      </c>
      <c r="K3648" s="1">
        <v>341077.33240617998</v>
      </c>
      <c r="L3648" s="1">
        <v>1.4717767536640101</v>
      </c>
      <c r="M3648" s="1">
        <v>341077.33240617998</v>
      </c>
      <c r="N3648" s="1">
        <v>0.46383216977119401</v>
      </c>
      <c r="O3648" s="1">
        <v>4.7833646845321598E-2</v>
      </c>
      <c r="P3648" s="1">
        <v>0.46383216977119401</v>
      </c>
      <c r="Q3648" s="1"/>
      <c r="R3648" s="1"/>
      <c r="S3648" s="1"/>
      <c r="T3648" s="1"/>
    </row>
    <row r="3649" spans="3:20" x14ac:dyDescent="0.25">
      <c r="C3649">
        <v>7.2900000000000006E-2</v>
      </c>
      <c r="D3649" s="1">
        <v>0.46369850635528498</v>
      </c>
      <c r="E3649" s="1">
        <v>341087.332598729</v>
      </c>
      <c r="F3649" s="1">
        <v>4.78741078311243E-2</v>
      </c>
      <c r="G3649" s="1">
        <f t="shared" si="112"/>
        <v>30375.496368456981</v>
      </c>
      <c r="I3649" s="1">
        <f t="shared" si="113"/>
        <v>0.65670929809498346</v>
      </c>
      <c r="K3649" s="1">
        <v>341087.332598729</v>
      </c>
      <c r="L3649" s="1">
        <v>1.47175765037536</v>
      </c>
      <c r="M3649" s="1">
        <v>341087.332598729</v>
      </c>
      <c r="N3649" s="1">
        <v>0.46369850635528498</v>
      </c>
      <c r="O3649" s="1">
        <v>4.78741078311243E-2</v>
      </c>
      <c r="P3649" s="1">
        <v>0.46369850635528498</v>
      </c>
      <c r="Q3649" s="1"/>
      <c r="R3649" s="1"/>
      <c r="S3649" s="1"/>
      <c r="T3649" s="1"/>
    </row>
    <row r="3650" spans="3:20" x14ac:dyDescent="0.25">
      <c r="C3650">
        <v>7.2900000000000006E-2</v>
      </c>
      <c r="D3650" s="1">
        <v>0.463736683130264</v>
      </c>
      <c r="E3650" s="1">
        <v>341097.33279127802</v>
      </c>
      <c r="F3650" s="1">
        <v>4.79145687898508E-2</v>
      </c>
      <c r="G3650" s="1">
        <f t="shared" si="112"/>
        <v>30385.496561006003</v>
      </c>
      <c r="I3650" s="1">
        <f t="shared" si="113"/>
        <v>0.65726431810494923</v>
      </c>
      <c r="K3650" s="1">
        <v>341097.33279127802</v>
      </c>
      <c r="L3650" s="1">
        <v>1.471833974123</v>
      </c>
      <c r="M3650" s="1">
        <v>341097.33279127802</v>
      </c>
      <c r="N3650" s="1">
        <v>0.463736683130264</v>
      </c>
      <c r="O3650" s="1">
        <v>4.79145687898508E-2</v>
      </c>
      <c r="P3650" s="1">
        <v>0.463736683130264</v>
      </c>
      <c r="Q3650" s="1"/>
      <c r="R3650" s="1"/>
      <c r="S3650" s="1"/>
      <c r="T3650" s="1"/>
    </row>
    <row r="3651" spans="3:20" x14ac:dyDescent="0.25">
      <c r="C3651">
        <v>7.2900000000000006E-2</v>
      </c>
      <c r="D3651" s="1">
        <v>0.46360301971435502</v>
      </c>
      <c r="E3651" s="1">
        <v>341107.33298382699</v>
      </c>
      <c r="F3651" s="1">
        <v>4.7955028871763297E-2</v>
      </c>
      <c r="G3651" s="1">
        <f t="shared" si="112"/>
        <v>30395.496753554966</v>
      </c>
      <c r="I3651" s="1">
        <f t="shared" si="113"/>
        <v>0.65781932608728799</v>
      </c>
      <c r="K3651" s="1">
        <v>341107.33298382699</v>
      </c>
      <c r="L3651" s="1">
        <v>1.4716430902480999</v>
      </c>
      <c r="M3651" s="1">
        <v>341107.33298382699</v>
      </c>
      <c r="N3651" s="1">
        <v>0.46360301971435502</v>
      </c>
      <c r="O3651" s="1">
        <v>4.7955028871763297E-2</v>
      </c>
      <c r="P3651" s="1">
        <v>0.46360301971435502</v>
      </c>
      <c r="Q3651" s="1"/>
      <c r="R3651" s="1"/>
      <c r="S3651" s="1"/>
      <c r="T3651" s="1"/>
    </row>
    <row r="3652" spans="3:20" x14ac:dyDescent="0.25">
      <c r="C3652">
        <v>7.2900000000000006E-2</v>
      </c>
      <c r="D3652" s="1">
        <v>0.46343117952346802</v>
      </c>
      <c r="E3652" s="1">
        <v>341117.33317637601</v>
      </c>
      <c r="F3652" s="1">
        <v>4.7995489169746698E-2</v>
      </c>
      <c r="G3652" s="1">
        <f t="shared" si="112"/>
        <v>30405.496946103987</v>
      </c>
      <c r="I3652" s="1">
        <f t="shared" si="113"/>
        <v>0.6583743370335623</v>
      </c>
      <c r="K3652" s="1">
        <v>341117.33317637601</v>
      </c>
      <c r="L3652" s="1">
        <v>1.4715475440025301</v>
      </c>
      <c r="M3652" s="1">
        <v>341117.33317637601</v>
      </c>
      <c r="N3652" s="1">
        <v>0.46343117952346802</v>
      </c>
      <c r="O3652" s="1">
        <v>4.7995489169746698E-2</v>
      </c>
      <c r="P3652" s="1">
        <v>0.46343117952346802</v>
      </c>
      <c r="Q3652" s="1"/>
      <c r="R3652" s="1"/>
      <c r="S3652" s="1"/>
      <c r="T3652" s="1"/>
    </row>
    <row r="3653" spans="3:20" x14ac:dyDescent="0.25">
      <c r="C3653">
        <v>7.2900000000000006E-2</v>
      </c>
      <c r="D3653" s="1">
        <v>0.46346938610076899</v>
      </c>
      <c r="E3653" s="1">
        <v>341127.33336892503</v>
      </c>
      <c r="F3653" s="1">
        <v>4.8035949663057902E-2</v>
      </c>
      <c r="G3653" s="1">
        <f t="shared" si="112"/>
        <v>30415.497138653009</v>
      </c>
      <c r="I3653" s="1">
        <f t="shared" si="113"/>
        <v>0.65892935065923042</v>
      </c>
      <c r="K3653" s="1">
        <v>341127.33336892503</v>
      </c>
      <c r="L3653" s="1">
        <v>1.47154760360717</v>
      </c>
      <c r="M3653" s="1">
        <v>341127.33336892503</v>
      </c>
      <c r="N3653" s="1">
        <v>0.46346938610076899</v>
      </c>
      <c r="O3653" s="1">
        <v>4.8035949663057902E-2</v>
      </c>
      <c r="P3653" s="1">
        <v>0.46346938610076899</v>
      </c>
      <c r="Q3653" s="1"/>
      <c r="R3653" s="1"/>
      <c r="S3653" s="1"/>
      <c r="T3653" s="1"/>
    </row>
    <row r="3654" spans="3:20" x14ac:dyDescent="0.25">
      <c r="C3654">
        <v>7.2900000000000006E-2</v>
      </c>
      <c r="D3654" s="1">
        <v>0.46337389945983798</v>
      </c>
      <c r="E3654" s="1">
        <v>341137.33356147399</v>
      </c>
      <c r="F3654" s="1">
        <v>4.8076409686563702E-2</v>
      </c>
      <c r="G3654" s="1">
        <f t="shared" si="112"/>
        <v>30425.497331201972</v>
      </c>
      <c r="I3654" s="1">
        <f t="shared" si="113"/>
        <v>0.65948435784037995</v>
      </c>
      <c r="K3654" s="1">
        <v>341137.33356147399</v>
      </c>
      <c r="L3654" s="1">
        <v>1.47131848335266</v>
      </c>
      <c r="M3654" s="1">
        <v>341137.33356147399</v>
      </c>
      <c r="N3654" s="1">
        <v>0.46337389945983798</v>
      </c>
      <c r="O3654" s="1">
        <v>4.8076409686563702E-2</v>
      </c>
      <c r="P3654" s="1">
        <v>0.46337389945983798</v>
      </c>
      <c r="Q3654" s="1"/>
      <c r="R3654" s="1"/>
      <c r="S3654" s="1"/>
      <c r="T3654" s="1"/>
    </row>
    <row r="3655" spans="3:20" x14ac:dyDescent="0.25">
      <c r="C3655">
        <v>7.2900000000000006E-2</v>
      </c>
      <c r="D3655" s="1">
        <v>0.46341207623481701</v>
      </c>
      <c r="E3655" s="1">
        <v>341147.33375402301</v>
      </c>
      <c r="F3655" s="1">
        <v>4.81168699189349E-2</v>
      </c>
      <c r="G3655" s="1">
        <f t="shared" si="112"/>
        <v>30435.497523750993</v>
      </c>
      <c r="I3655" s="1">
        <f t="shared" si="113"/>
        <v>0.6600393678866241</v>
      </c>
      <c r="K3655" s="1">
        <v>341147.33375402301</v>
      </c>
      <c r="L3655" s="1">
        <v>1.4712994396686501</v>
      </c>
      <c r="M3655" s="1">
        <v>341147.33375402301</v>
      </c>
      <c r="N3655" s="1">
        <v>0.46341207623481701</v>
      </c>
      <c r="O3655" s="1">
        <v>4.81168699189349E-2</v>
      </c>
      <c r="P3655" s="1">
        <v>0.46341207623481701</v>
      </c>
      <c r="Q3655" s="1"/>
      <c r="R3655" s="1"/>
      <c r="S3655" s="1"/>
      <c r="T3655" s="1"/>
    </row>
    <row r="3656" spans="3:20" x14ac:dyDescent="0.25">
      <c r="C3656">
        <v>7.2900000000000006E-2</v>
      </c>
      <c r="D3656" s="1">
        <v>0.46337389945983798</v>
      </c>
      <c r="E3656" s="1">
        <v>341157.33394657198</v>
      </c>
      <c r="F3656" s="1">
        <v>4.81573296856787E-2</v>
      </c>
      <c r="G3656" s="1">
        <f t="shared" ref="G3656:G3719" si="114">E3656-310711.836230272</f>
        <v>30445.497716299957</v>
      </c>
      <c r="I3656" s="1">
        <f t="shared" ref="I3656:I3719" si="115">F3656/C3656</f>
        <v>0.66059437154566114</v>
      </c>
      <c r="K3656" s="1">
        <v>341157.33394657198</v>
      </c>
      <c r="L3656" s="1">
        <v>1.4712039232253999</v>
      </c>
      <c r="M3656" s="1">
        <v>341157.33394657198</v>
      </c>
      <c r="N3656" s="1">
        <v>0.46337389945983798</v>
      </c>
      <c r="O3656" s="1">
        <v>4.81573296856787E-2</v>
      </c>
      <c r="P3656" s="1">
        <v>0.46337389945983798</v>
      </c>
      <c r="Q3656" s="1"/>
      <c r="R3656" s="1"/>
      <c r="S3656" s="1"/>
      <c r="T3656" s="1"/>
    </row>
    <row r="3657" spans="3:20" x14ac:dyDescent="0.25">
      <c r="C3657">
        <v>7.2900000000000006E-2</v>
      </c>
      <c r="D3657" s="1">
        <v>0.46329751610755898</v>
      </c>
      <c r="E3657" s="1">
        <v>341167.334139121</v>
      </c>
      <c r="F3657" s="1">
        <v>4.8197789460163599E-2</v>
      </c>
      <c r="G3657" s="1">
        <f t="shared" si="114"/>
        <v>30455.497908848978</v>
      </c>
      <c r="I3657" s="1">
        <f t="shared" si="115"/>
        <v>0.66114937531088613</v>
      </c>
      <c r="K3657" s="1">
        <v>341167.334139121</v>
      </c>
      <c r="L3657" s="1">
        <v>1.4712802469730299</v>
      </c>
      <c r="M3657" s="1">
        <v>341167.334139121</v>
      </c>
      <c r="N3657" s="1">
        <v>0.46329751610755898</v>
      </c>
      <c r="O3657" s="1">
        <v>4.8197789460163599E-2</v>
      </c>
      <c r="P3657" s="1">
        <v>0.46329751610755898</v>
      </c>
      <c r="Q3657" s="1"/>
      <c r="R3657" s="1"/>
      <c r="S3657" s="1"/>
      <c r="T3657" s="1"/>
    </row>
    <row r="3658" spans="3:20" x14ac:dyDescent="0.25">
      <c r="C3658">
        <v>7.2900000000000006E-2</v>
      </c>
      <c r="D3658" s="1">
        <v>0.46320205926895103</v>
      </c>
      <c r="E3658" s="1">
        <v>341177.33433167002</v>
      </c>
      <c r="F3658" s="1">
        <v>4.8238249457863598E-2</v>
      </c>
      <c r="G3658" s="1">
        <f t="shared" si="114"/>
        <v>30465.498101398</v>
      </c>
      <c r="I3658" s="1">
        <f t="shared" si="115"/>
        <v>0.66170438213804661</v>
      </c>
      <c r="K3658" s="1">
        <v>341177.33433167002</v>
      </c>
      <c r="L3658" s="1">
        <v>1.47122305631637</v>
      </c>
      <c r="M3658" s="1">
        <v>341177.33433167002</v>
      </c>
      <c r="N3658" s="1">
        <v>0.46320205926895103</v>
      </c>
      <c r="O3658" s="1">
        <v>4.8238249457863598E-2</v>
      </c>
      <c r="P3658" s="1">
        <v>0.46320205926895103</v>
      </c>
      <c r="Q3658" s="1"/>
      <c r="R3658" s="1"/>
      <c r="S3658" s="1"/>
      <c r="T3658" s="1"/>
    </row>
    <row r="3659" spans="3:20" x14ac:dyDescent="0.25">
      <c r="C3659">
        <v>7.2900000000000006E-2</v>
      </c>
      <c r="D3659" s="1">
        <v>0.46297293901443398</v>
      </c>
      <c r="E3659" s="1">
        <v>341187.33452421898</v>
      </c>
      <c r="F3659" s="1">
        <v>4.8278709808171297E-2</v>
      </c>
      <c r="G3659" s="1">
        <f t="shared" si="114"/>
        <v>30475.498293946963</v>
      </c>
      <c r="I3659" s="1">
        <f t="shared" si="115"/>
        <v>0.66225939380207532</v>
      </c>
      <c r="K3659" s="1">
        <v>341187.33452421898</v>
      </c>
      <c r="L3659" s="1">
        <v>1.4710130095481799</v>
      </c>
      <c r="M3659" s="1">
        <v>341187.33452421898</v>
      </c>
      <c r="N3659" s="1">
        <v>0.46297293901443398</v>
      </c>
      <c r="O3659" s="1">
        <v>4.8278709808171297E-2</v>
      </c>
      <c r="P3659" s="1">
        <v>0.46297293901443398</v>
      </c>
      <c r="Q3659" s="1"/>
      <c r="R3659" s="1"/>
      <c r="S3659" s="1"/>
      <c r="T3659" s="1"/>
    </row>
    <row r="3660" spans="3:20" x14ac:dyDescent="0.25">
      <c r="C3660">
        <v>7.2900000000000006E-2</v>
      </c>
      <c r="D3660" s="1">
        <v>0.46287745237350397</v>
      </c>
      <c r="E3660" s="1">
        <v>341197.334716768</v>
      </c>
      <c r="F3660" s="1">
        <v>4.8319169810224598E-2</v>
      </c>
      <c r="G3660" s="1">
        <f t="shared" si="114"/>
        <v>30485.498486495984</v>
      </c>
      <c r="I3660" s="1">
        <f t="shared" si="115"/>
        <v>0.66281440068895192</v>
      </c>
      <c r="K3660" s="1">
        <v>341197.334716768</v>
      </c>
      <c r="L3660" s="1">
        <v>1.47091752290725</v>
      </c>
      <c r="M3660" s="1">
        <v>341197.334716768</v>
      </c>
      <c r="N3660" s="1">
        <v>0.46287745237350397</v>
      </c>
      <c r="O3660" s="1">
        <v>4.8319169810224598E-2</v>
      </c>
      <c r="P3660" s="1">
        <v>0.46287745237350397</v>
      </c>
      <c r="Q3660" s="1"/>
      <c r="R3660" s="1"/>
      <c r="S3660" s="1"/>
      <c r="T3660" s="1"/>
    </row>
    <row r="3661" spans="3:20" x14ac:dyDescent="0.25">
      <c r="C3661">
        <v>7.2900000000000006E-2</v>
      </c>
      <c r="D3661" s="1">
        <v>0.46306839585304199</v>
      </c>
      <c r="E3661" s="1">
        <v>341207.33490931801</v>
      </c>
      <c r="F3661" s="1">
        <v>4.8359629599035801E-2</v>
      </c>
      <c r="G3661" s="1">
        <f t="shared" si="114"/>
        <v>30495.498679045995</v>
      </c>
      <c r="I3661" s="1">
        <f t="shared" si="115"/>
        <v>0.66336940465069683</v>
      </c>
      <c r="K3661" s="1">
        <v>341207.33490931801</v>
      </c>
      <c r="L3661" s="1">
        <v>1.47095575928688</v>
      </c>
      <c r="M3661" s="1">
        <v>341207.33490931801</v>
      </c>
      <c r="N3661" s="1">
        <v>0.46306839585304199</v>
      </c>
      <c r="O3661" s="1">
        <v>4.8359629599035801E-2</v>
      </c>
      <c r="P3661" s="1">
        <v>0.46306839585304199</v>
      </c>
      <c r="Q3661" s="1"/>
      <c r="R3661" s="1"/>
      <c r="S3661" s="1"/>
      <c r="T3661" s="1"/>
    </row>
    <row r="3662" spans="3:20" x14ac:dyDescent="0.25">
      <c r="C3662">
        <v>7.2900000000000006E-2</v>
      </c>
      <c r="D3662" s="1">
        <v>0.46295383572578402</v>
      </c>
      <c r="E3662" s="1">
        <v>341217.33510186698</v>
      </c>
      <c r="F3662" s="1">
        <v>4.8400089851181001E-2</v>
      </c>
      <c r="G3662" s="1">
        <f t="shared" si="114"/>
        <v>30505.498871594958</v>
      </c>
      <c r="I3662" s="1">
        <f t="shared" si="115"/>
        <v>0.66392441496818921</v>
      </c>
      <c r="K3662" s="1">
        <v>341217.33510186698</v>
      </c>
      <c r="L3662" s="1">
        <v>1.47091749310493</v>
      </c>
      <c r="M3662" s="1">
        <v>341217.33510186698</v>
      </c>
      <c r="N3662" s="1">
        <v>0.46295383572578402</v>
      </c>
      <c r="O3662" s="1">
        <v>4.8400089851181001E-2</v>
      </c>
      <c r="P3662" s="1">
        <v>0.46295383572578402</v>
      </c>
      <c r="Q3662" s="1"/>
      <c r="R3662" s="1"/>
      <c r="S3662" s="1"/>
      <c r="T3662" s="1"/>
    </row>
    <row r="3663" spans="3:20" x14ac:dyDescent="0.25">
      <c r="C3663">
        <v>7.2900000000000006E-2</v>
      </c>
      <c r="D3663" s="1">
        <v>0.46280109882354697</v>
      </c>
      <c r="E3663" s="1">
        <v>341227.335294416</v>
      </c>
      <c r="F3663" s="1">
        <v>4.84405495173095E-2</v>
      </c>
      <c r="G3663" s="1">
        <f t="shared" si="114"/>
        <v>30515.49906414398</v>
      </c>
      <c r="I3663" s="1">
        <f t="shared" si="115"/>
        <v>0.66447941724704385</v>
      </c>
      <c r="K3663" s="1">
        <v>341227.335294416</v>
      </c>
      <c r="L3663" s="1">
        <v>1.47066926956176</v>
      </c>
      <c r="M3663" s="1">
        <v>341227.335294416</v>
      </c>
      <c r="N3663" s="1">
        <v>0.46280109882354697</v>
      </c>
      <c r="O3663" s="1">
        <v>4.84405495173095E-2</v>
      </c>
      <c r="P3663" s="1">
        <v>0.46280109882354697</v>
      </c>
      <c r="Q3663" s="1"/>
      <c r="R3663" s="1"/>
      <c r="S3663" s="1"/>
      <c r="T3663" s="1"/>
    </row>
    <row r="3664" spans="3:20" x14ac:dyDescent="0.25">
      <c r="C3664">
        <v>7.2900000000000006E-2</v>
      </c>
      <c r="D3664" s="1">
        <v>0.462762892246246</v>
      </c>
      <c r="E3664" s="1">
        <v>341237.33548696502</v>
      </c>
      <c r="F3664" s="1">
        <v>4.8481009214940897E-2</v>
      </c>
      <c r="G3664" s="1">
        <f t="shared" si="114"/>
        <v>30525.499256693001</v>
      </c>
      <c r="I3664" s="1">
        <f t="shared" si="115"/>
        <v>0.66503441995803692</v>
      </c>
      <c r="K3664" s="1">
        <v>341237.33548696502</v>
      </c>
      <c r="L3664" s="1">
        <v>1.4706310629844599</v>
      </c>
      <c r="M3664" s="1">
        <v>341237.33548696502</v>
      </c>
      <c r="N3664" s="1">
        <v>0.462762892246246</v>
      </c>
      <c r="O3664" s="1">
        <v>4.8481009214940897E-2</v>
      </c>
      <c r="P3664" s="1">
        <v>0.462762892246246</v>
      </c>
      <c r="Q3664" s="1"/>
      <c r="R3664" s="1"/>
      <c r="S3664" s="1"/>
      <c r="T3664" s="1"/>
    </row>
    <row r="3665" spans="3:20" x14ac:dyDescent="0.25">
      <c r="C3665">
        <v>7.2900000000000006E-2</v>
      </c>
      <c r="D3665" s="1">
        <v>0.462762892246246</v>
      </c>
      <c r="E3665" s="1">
        <v>341247.33567951398</v>
      </c>
      <c r="F3665" s="1">
        <v>4.8521468743732303E-2</v>
      </c>
      <c r="G3665" s="1">
        <f t="shared" si="114"/>
        <v>30535.499449241965</v>
      </c>
      <c r="I3665" s="1">
        <f t="shared" si="115"/>
        <v>0.66558942035298074</v>
      </c>
      <c r="K3665" s="1">
        <v>341247.33567951398</v>
      </c>
      <c r="L3665" s="1">
        <v>1.47065025568008</v>
      </c>
      <c r="M3665" s="1">
        <v>341247.33567951398</v>
      </c>
      <c r="N3665" s="1">
        <v>0.462762892246246</v>
      </c>
      <c r="O3665" s="1">
        <v>4.8521468743732303E-2</v>
      </c>
      <c r="P3665" s="1">
        <v>0.462762892246246</v>
      </c>
      <c r="Q3665" s="1"/>
      <c r="R3665" s="1"/>
      <c r="S3665" s="1"/>
      <c r="T3665" s="1"/>
    </row>
    <row r="3666" spans="3:20" x14ac:dyDescent="0.25">
      <c r="C3666">
        <v>7.2900000000000006E-2</v>
      </c>
      <c r="D3666" s="1">
        <v>0.46262922883033702</v>
      </c>
      <c r="E3666" s="1">
        <v>341257.33587206301</v>
      </c>
      <c r="F3666" s="1">
        <v>4.8561928463785202E-2</v>
      </c>
      <c r="G3666" s="1">
        <f t="shared" si="114"/>
        <v>30545.499641790986</v>
      </c>
      <c r="I3666" s="1">
        <f t="shared" si="115"/>
        <v>0.66614442337153901</v>
      </c>
      <c r="K3666" s="1">
        <v>341257.33587206301</v>
      </c>
      <c r="L3666" s="1">
        <v>1.47057381272316</v>
      </c>
      <c r="M3666" s="1">
        <v>341257.33587206301</v>
      </c>
      <c r="N3666" s="1">
        <v>0.46262922883033702</v>
      </c>
      <c r="O3666" s="1">
        <v>4.8561928463785202E-2</v>
      </c>
      <c r="P3666" s="1">
        <v>0.46262922883033702</v>
      </c>
      <c r="Q3666" s="1"/>
      <c r="R3666" s="1"/>
      <c r="S3666" s="1"/>
      <c r="T3666" s="1"/>
    </row>
    <row r="3667" spans="3:20" x14ac:dyDescent="0.25">
      <c r="C3667">
        <v>7.2900000000000006E-2</v>
      </c>
      <c r="D3667" s="1">
        <v>0.46261015534400901</v>
      </c>
      <c r="E3667" s="1">
        <v>341267.33606461302</v>
      </c>
      <c r="F3667" s="1">
        <v>4.8602388476443797E-2</v>
      </c>
      <c r="G3667" s="1">
        <f t="shared" si="114"/>
        <v>30555.499834340997</v>
      </c>
      <c r="I3667" s="1">
        <f t="shared" si="115"/>
        <v>0.6666994304038929</v>
      </c>
      <c r="K3667" s="1">
        <v>341267.33606461302</v>
      </c>
      <c r="L3667" s="1">
        <v>1.47049751877784</v>
      </c>
      <c r="M3667" s="1">
        <v>341267.33606461302</v>
      </c>
      <c r="N3667" s="1">
        <v>0.46261015534400901</v>
      </c>
      <c r="O3667" s="1">
        <v>4.8602388476443797E-2</v>
      </c>
      <c r="P3667" s="1">
        <v>0.46261015534400901</v>
      </c>
      <c r="Q3667" s="1"/>
      <c r="R3667" s="1"/>
      <c r="S3667" s="1"/>
      <c r="T3667" s="1"/>
    </row>
    <row r="3668" spans="3:20" x14ac:dyDescent="0.25">
      <c r="C3668">
        <v>7.2900000000000006E-2</v>
      </c>
      <c r="D3668" s="1">
        <v>0.462514668703079</v>
      </c>
      <c r="E3668" s="1">
        <v>341277.33625716198</v>
      </c>
      <c r="F3668" s="1">
        <v>4.8642848710513303E-2</v>
      </c>
      <c r="G3668" s="1">
        <f t="shared" si="114"/>
        <v>30565.50002688996</v>
      </c>
      <c r="I3668" s="1">
        <f t="shared" si="115"/>
        <v>0.66725444047343341</v>
      </c>
      <c r="K3668" s="1">
        <v>341277.33625716198</v>
      </c>
      <c r="L3668" s="1">
        <v>1.4702874720096499</v>
      </c>
      <c r="M3668" s="1">
        <v>341277.33625716198</v>
      </c>
      <c r="N3668" s="1">
        <v>0.462514668703079</v>
      </c>
      <c r="O3668" s="1">
        <v>4.8642848710513303E-2</v>
      </c>
      <c r="P3668" s="1">
        <v>0.462514668703079</v>
      </c>
      <c r="Q3668" s="1"/>
      <c r="R3668" s="1"/>
      <c r="S3668" s="1"/>
      <c r="T3668" s="1"/>
    </row>
    <row r="3669" spans="3:20" x14ac:dyDescent="0.25">
      <c r="C3669">
        <v>7.2900000000000006E-2</v>
      </c>
      <c r="D3669" s="1">
        <v>0.46257194876670799</v>
      </c>
      <c r="E3669" s="1">
        <v>341287.33644971199</v>
      </c>
      <c r="F3669" s="1">
        <v>4.8683308967493198E-2</v>
      </c>
      <c r="G3669" s="1">
        <f t="shared" si="114"/>
        <v>30575.500219439971</v>
      </c>
      <c r="I3669" s="1">
        <f t="shared" si="115"/>
        <v>0.66780945085724541</v>
      </c>
      <c r="K3669" s="1">
        <v>341287.33644971199</v>
      </c>
      <c r="L3669" s="1">
        <v>1.47045931220054</v>
      </c>
      <c r="M3669" s="1">
        <v>341287.33644971199</v>
      </c>
      <c r="N3669" s="1">
        <v>0.46257194876670799</v>
      </c>
      <c r="O3669" s="1">
        <v>4.8683308967493198E-2</v>
      </c>
      <c r="P3669" s="1">
        <v>0.46257194876670799</v>
      </c>
      <c r="Q3669" s="1"/>
      <c r="R3669" s="1"/>
      <c r="S3669" s="1"/>
      <c r="T3669" s="1"/>
    </row>
    <row r="3670" spans="3:20" x14ac:dyDescent="0.25">
      <c r="C3670">
        <v>7.2900000000000006E-2</v>
      </c>
      <c r="D3670" s="1">
        <v>0.46238100528717002</v>
      </c>
      <c r="E3670" s="1">
        <v>341297.33664226101</v>
      </c>
      <c r="F3670" s="1">
        <v>4.8723769150903103E-2</v>
      </c>
      <c r="G3670" s="1">
        <f t="shared" si="114"/>
        <v>30585.500411988993</v>
      </c>
      <c r="I3670" s="1">
        <f t="shared" si="115"/>
        <v>0.66836446023186691</v>
      </c>
      <c r="K3670" s="1">
        <v>341297.33664226101</v>
      </c>
      <c r="L3670" s="1">
        <v>1.4702683687210001</v>
      </c>
      <c r="M3670" s="1">
        <v>341297.33664226101</v>
      </c>
      <c r="N3670" s="1">
        <v>0.46238100528717002</v>
      </c>
      <c r="O3670" s="1">
        <v>4.8723769150903103E-2</v>
      </c>
      <c r="P3670" s="1">
        <v>0.46238100528717002</v>
      </c>
      <c r="Q3670" s="1"/>
      <c r="R3670" s="1"/>
      <c r="S3670" s="1"/>
      <c r="T3670" s="1"/>
    </row>
    <row r="3671" spans="3:20" x14ac:dyDescent="0.25">
      <c r="C3671">
        <v>7.2900000000000006E-2</v>
      </c>
      <c r="D3671" s="1">
        <v>0.46228554844856201</v>
      </c>
      <c r="E3671" s="1">
        <v>341307.33683481102</v>
      </c>
      <c r="F3671" s="1">
        <v>4.8764229334174299E-2</v>
      </c>
      <c r="G3671" s="1">
        <f t="shared" si="114"/>
        <v>30595.500604539004</v>
      </c>
      <c r="I3671" s="1">
        <f t="shared" si="115"/>
        <v>0.6689194696045857</v>
      </c>
      <c r="K3671" s="1">
        <v>341307.33683481102</v>
      </c>
      <c r="L3671" s="1">
        <v>1.47019198536872</v>
      </c>
      <c r="M3671" s="1">
        <v>341307.33683481102</v>
      </c>
      <c r="N3671" s="1">
        <v>0.46228554844856201</v>
      </c>
      <c r="O3671" s="1">
        <v>4.8764229334174299E-2</v>
      </c>
      <c r="P3671" s="1">
        <v>0.46228554844856201</v>
      </c>
      <c r="Q3671" s="1"/>
      <c r="R3671" s="1"/>
      <c r="S3671" s="1"/>
      <c r="T3671" s="1"/>
    </row>
    <row r="3672" spans="3:20" x14ac:dyDescent="0.25">
      <c r="C3672">
        <v>7.2900000000000006E-2</v>
      </c>
      <c r="D3672" s="1">
        <v>0.46232372522354098</v>
      </c>
      <c r="E3672" s="1">
        <v>341317.33702735999</v>
      </c>
      <c r="F3672" s="1">
        <v>4.8804689139594397E-2</v>
      </c>
      <c r="G3672" s="1">
        <f t="shared" si="114"/>
        <v>30605.500797087967</v>
      </c>
      <c r="I3672" s="1">
        <f t="shared" si="115"/>
        <v>0.66947447379416181</v>
      </c>
      <c r="K3672" s="1">
        <v>341317.33702735999</v>
      </c>
      <c r="L3672" s="1">
        <v>1.4702301621436999</v>
      </c>
      <c r="M3672" s="1">
        <v>341317.33702735999</v>
      </c>
      <c r="N3672" s="1">
        <v>0.46232372522354098</v>
      </c>
      <c r="O3672" s="1">
        <v>4.8804689139594397E-2</v>
      </c>
      <c r="P3672" s="1">
        <v>0.46232372522354098</v>
      </c>
      <c r="Q3672" s="1"/>
      <c r="R3672" s="1"/>
      <c r="S3672" s="1"/>
      <c r="T3672" s="1"/>
    </row>
    <row r="3673" spans="3:20" x14ac:dyDescent="0.25">
      <c r="C3673">
        <v>7.2900000000000006E-2</v>
      </c>
      <c r="D3673" s="1">
        <v>0.46220916509628301</v>
      </c>
      <c r="E3673" s="1">
        <v>341327.33721991</v>
      </c>
      <c r="F3673" s="1">
        <v>4.8845149318875201E-2</v>
      </c>
      <c r="G3673" s="1">
        <f t="shared" si="114"/>
        <v>30615.500989637978</v>
      </c>
      <c r="I3673" s="1">
        <f t="shared" si="115"/>
        <v>0.67002948311214261</v>
      </c>
      <c r="K3673" s="1">
        <v>341327.33721991</v>
      </c>
      <c r="L3673" s="1">
        <v>1.4701537489890999</v>
      </c>
      <c r="M3673" s="1">
        <v>341327.33721991</v>
      </c>
      <c r="N3673" s="1">
        <v>0.46220916509628301</v>
      </c>
      <c r="O3673" s="1">
        <v>4.8845149318875201E-2</v>
      </c>
      <c r="P3673" s="1">
        <v>0.46220916509628301</v>
      </c>
      <c r="Q3673" s="1"/>
      <c r="R3673" s="1"/>
      <c r="S3673" s="1"/>
      <c r="T3673" s="1"/>
    </row>
    <row r="3674" spans="3:20" x14ac:dyDescent="0.25">
      <c r="C3674">
        <v>7.2900000000000006E-2</v>
      </c>
      <c r="D3674" s="1">
        <v>0.46199914813041598</v>
      </c>
      <c r="E3674" s="1">
        <v>341337.33741245902</v>
      </c>
      <c r="F3674" s="1">
        <v>4.8885609609686201E-2</v>
      </c>
      <c r="G3674" s="1">
        <f t="shared" si="114"/>
        <v>30625.501182186999</v>
      </c>
      <c r="I3674" s="1">
        <f t="shared" si="115"/>
        <v>0.67058449396003017</v>
      </c>
      <c r="K3674" s="1">
        <v>341337.33741245902</v>
      </c>
      <c r="L3674" s="1">
        <v>1.4700201451778401</v>
      </c>
      <c r="M3674" s="1">
        <v>341337.33741245902</v>
      </c>
      <c r="N3674" s="1">
        <v>0.46199914813041598</v>
      </c>
      <c r="O3674" s="1">
        <v>4.8885609609686201E-2</v>
      </c>
      <c r="P3674" s="1">
        <v>0.46199914813041598</v>
      </c>
      <c r="Q3674" s="1"/>
      <c r="R3674" s="1"/>
      <c r="S3674" s="1"/>
      <c r="T3674" s="1"/>
    </row>
    <row r="3675" spans="3:20" x14ac:dyDescent="0.25">
      <c r="C3675">
        <v>7.2900000000000006E-2</v>
      </c>
      <c r="D3675" s="1">
        <v>0.46188458800315801</v>
      </c>
      <c r="E3675" s="1">
        <v>341347.33760500897</v>
      </c>
      <c r="F3675" s="1">
        <v>4.8926069626614499E-2</v>
      </c>
      <c r="G3675" s="1">
        <f t="shared" si="114"/>
        <v>30635.501374736952</v>
      </c>
      <c r="I3675" s="1">
        <f t="shared" si="115"/>
        <v>0.67113950105095332</v>
      </c>
      <c r="K3675" s="1">
        <v>341347.33760500897</v>
      </c>
      <c r="L3675" s="1">
        <v>1.4697527587413699</v>
      </c>
      <c r="M3675" s="1">
        <v>341347.33760500897</v>
      </c>
      <c r="N3675" s="1">
        <v>0.46188458800315801</v>
      </c>
      <c r="O3675" s="1">
        <v>4.8926069626614499E-2</v>
      </c>
      <c r="P3675" s="1">
        <v>0.46188458800315801</v>
      </c>
      <c r="Q3675" s="1"/>
      <c r="R3675" s="1"/>
      <c r="S3675" s="1"/>
      <c r="T3675" s="1"/>
    </row>
    <row r="3676" spans="3:20" x14ac:dyDescent="0.25">
      <c r="C3676">
        <v>7.2900000000000006E-2</v>
      </c>
      <c r="D3676" s="1">
        <v>0.46190366148948597</v>
      </c>
      <c r="E3676" s="1">
        <v>341357.33779755799</v>
      </c>
      <c r="F3676" s="1">
        <v>4.8966529592928403E-2</v>
      </c>
      <c r="G3676" s="1">
        <f t="shared" si="114"/>
        <v>30645.501567285974</v>
      </c>
      <c r="I3676" s="1">
        <f t="shared" si="115"/>
        <v>0.67169450744757753</v>
      </c>
      <c r="K3676" s="1">
        <v>341357.33779755799</v>
      </c>
      <c r="L3676" s="1">
        <v>1.4698482453823001</v>
      </c>
      <c r="M3676" s="1">
        <v>341357.33779755799</v>
      </c>
      <c r="N3676" s="1">
        <v>0.46190366148948597</v>
      </c>
      <c r="O3676" s="1">
        <v>4.8966529592928403E-2</v>
      </c>
      <c r="P3676" s="1">
        <v>0.46190366148948597</v>
      </c>
      <c r="Q3676" s="1"/>
      <c r="R3676" s="1"/>
      <c r="S3676" s="1"/>
      <c r="T3676" s="1"/>
    </row>
    <row r="3677" spans="3:20" x14ac:dyDescent="0.25">
      <c r="C3677">
        <v>7.2900000000000006E-2</v>
      </c>
      <c r="D3677" s="1">
        <v>0.46190366148948597</v>
      </c>
      <c r="E3677" s="1">
        <v>341367.337990108</v>
      </c>
      <c r="F3677" s="1">
        <v>4.9006989511721402E-2</v>
      </c>
      <c r="G3677" s="1">
        <f t="shared" si="114"/>
        <v>30655.501759835985</v>
      </c>
      <c r="I3677" s="1">
        <f t="shared" si="115"/>
        <v>0.67224951319233739</v>
      </c>
      <c r="K3677" s="1">
        <v>341367.337990108</v>
      </c>
      <c r="L3677" s="1">
        <v>1.46986731886863</v>
      </c>
      <c r="M3677" s="1">
        <v>341367.337990108</v>
      </c>
      <c r="N3677" s="1">
        <v>0.46190366148948597</v>
      </c>
      <c r="O3677" s="1">
        <v>4.9006989511721402E-2</v>
      </c>
      <c r="P3677" s="1">
        <v>0.46190366148948597</v>
      </c>
      <c r="Q3677" s="1"/>
      <c r="R3677" s="1"/>
      <c r="S3677" s="1"/>
      <c r="T3677" s="1"/>
    </row>
    <row r="3678" spans="3:20" x14ac:dyDescent="0.25">
      <c r="C3678">
        <v>7.2900000000000006E-2</v>
      </c>
      <c r="D3678" s="1">
        <v>0.46173182129859902</v>
      </c>
      <c r="E3678" s="1">
        <v>341377.33818265802</v>
      </c>
      <c r="F3678" s="1">
        <v>4.9047449215575599E-2</v>
      </c>
      <c r="G3678" s="1">
        <f t="shared" si="114"/>
        <v>30665.501952385996</v>
      </c>
      <c r="I3678" s="1">
        <f t="shared" si="115"/>
        <v>0.67280451598869129</v>
      </c>
      <c r="K3678" s="1">
        <v>341377.33818265802</v>
      </c>
      <c r="L3678" s="1">
        <v>1.46967640519142</v>
      </c>
      <c r="M3678" s="1">
        <v>341377.33818265802</v>
      </c>
      <c r="N3678" s="1">
        <v>0.46173182129859902</v>
      </c>
      <c r="O3678" s="1">
        <v>4.9047449215575599E-2</v>
      </c>
      <c r="P3678" s="1">
        <v>0.46173182129859902</v>
      </c>
      <c r="Q3678" s="1"/>
      <c r="R3678" s="1"/>
      <c r="S3678" s="1"/>
      <c r="T3678" s="1"/>
    </row>
    <row r="3679" spans="3:20" x14ac:dyDescent="0.25">
      <c r="C3679">
        <v>7.2900000000000006E-2</v>
      </c>
      <c r="D3679" s="1">
        <v>0.46173182129859902</v>
      </c>
      <c r="E3679" s="1">
        <v>341387.33837520698</v>
      </c>
      <c r="F3679" s="1">
        <v>4.9087909002330697E-2</v>
      </c>
      <c r="G3679" s="1">
        <f t="shared" si="114"/>
        <v>30675.502144934959</v>
      </c>
      <c r="I3679" s="1">
        <f t="shared" si="115"/>
        <v>0.67335951992223175</v>
      </c>
      <c r="K3679" s="1">
        <v>341387.33837520698</v>
      </c>
      <c r="L3679" s="1">
        <v>1.46971455216407</v>
      </c>
      <c r="M3679" s="1">
        <v>341387.33837520698</v>
      </c>
      <c r="N3679" s="1">
        <v>0.46173182129859902</v>
      </c>
      <c r="O3679" s="1">
        <v>4.9087909002330697E-2</v>
      </c>
      <c r="P3679" s="1">
        <v>0.46173182129859902</v>
      </c>
      <c r="Q3679" s="1"/>
      <c r="R3679" s="1"/>
      <c r="S3679" s="1"/>
      <c r="T3679" s="1"/>
    </row>
    <row r="3680" spans="3:20" x14ac:dyDescent="0.25">
      <c r="C3680">
        <v>7.2900000000000006E-2</v>
      </c>
      <c r="D3680" s="1">
        <v>0.46169364452361999</v>
      </c>
      <c r="E3680" s="1">
        <v>341397.33856775699</v>
      </c>
      <c r="F3680" s="1">
        <v>4.9128369457600199E-2</v>
      </c>
      <c r="G3680" s="1">
        <f t="shared" si="114"/>
        <v>30685.50233748497</v>
      </c>
      <c r="I3680" s="1">
        <f t="shared" si="115"/>
        <v>0.67391453302606574</v>
      </c>
      <c r="K3680" s="1">
        <v>341397.33856775699</v>
      </c>
      <c r="L3680" s="1">
        <v>1.4695810079574501</v>
      </c>
      <c r="M3680" s="1">
        <v>341397.33856775699</v>
      </c>
      <c r="N3680" s="1">
        <v>0.46169364452361999</v>
      </c>
      <c r="O3680" s="1">
        <v>4.9128369457600199E-2</v>
      </c>
      <c r="P3680" s="1">
        <v>0.46169364452361999</v>
      </c>
      <c r="Q3680" s="1"/>
      <c r="R3680" s="1"/>
      <c r="S3680" s="1"/>
      <c r="T3680" s="1"/>
    </row>
    <row r="3681" spans="3:20" x14ac:dyDescent="0.25">
      <c r="C3681">
        <v>7.2900000000000006E-2</v>
      </c>
      <c r="D3681" s="1">
        <v>0.46150270104408198</v>
      </c>
      <c r="E3681" s="1">
        <v>341407.33876030601</v>
      </c>
      <c r="F3681" s="1">
        <v>4.9168829678658703E-2</v>
      </c>
      <c r="G3681" s="1">
        <f t="shared" si="114"/>
        <v>30695.502530033991</v>
      </c>
      <c r="I3681" s="1">
        <f t="shared" si="115"/>
        <v>0.67446954291712891</v>
      </c>
      <c r="K3681" s="1">
        <v>341407.33876030601</v>
      </c>
      <c r="L3681" s="1">
        <v>1.46954277157783</v>
      </c>
      <c r="M3681" s="1">
        <v>341407.33876030601</v>
      </c>
      <c r="N3681" s="1">
        <v>0.46150270104408198</v>
      </c>
      <c r="O3681" s="1">
        <v>4.9168829678658703E-2</v>
      </c>
      <c r="P3681" s="1">
        <v>0.46150270104408198</v>
      </c>
      <c r="Q3681" s="1"/>
      <c r="R3681" s="1"/>
      <c r="S3681" s="1"/>
      <c r="T3681" s="1"/>
    </row>
    <row r="3682" spans="3:20" x14ac:dyDescent="0.25">
      <c r="C3682">
        <v>7.2900000000000006E-2</v>
      </c>
      <c r="D3682" s="1">
        <v>0.46134993433952298</v>
      </c>
      <c r="E3682" s="1">
        <v>341417.33895285602</v>
      </c>
      <c r="F3682" s="1">
        <v>4.92092891617655E-2</v>
      </c>
      <c r="G3682" s="1">
        <f t="shared" si="114"/>
        <v>30705.502722584002</v>
      </c>
      <c r="I3682" s="1">
        <f t="shared" si="115"/>
        <v>0.6750245426853978</v>
      </c>
      <c r="K3682" s="1">
        <v>341417.33895285602</v>
      </c>
      <c r="L3682" s="1">
        <v>1.4693709313869401</v>
      </c>
      <c r="M3682" s="1">
        <v>341417.33895285602</v>
      </c>
      <c r="N3682" s="1">
        <v>0.46134993433952298</v>
      </c>
      <c r="O3682" s="1">
        <v>4.92092891617655E-2</v>
      </c>
      <c r="P3682" s="1">
        <v>0.46134993433952298</v>
      </c>
      <c r="Q3682" s="1"/>
      <c r="R3682" s="1"/>
      <c r="S3682" s="1"/>
      <c r="T3682" s="1"/>
    </row>
    <row r="3683" spans="3:20" x14ac:dyDescent="0.25">
      <c r="C3683">
        <v>7.2900000000000006E-2</v>
      </c>
      <c r="D3683" s="1">
        <v>0.461292654275894</v>
      </c>
      <c r="E3683" s="1">
        <v>341427.33914540499</v>
      </c>
      <c r="F3683" s="1">
        <v>4.9249748598245997E-2</v>
      </c>
      <c r="G3683" s="1">
        <f t="shared" si="114"/>
        <v>30715.502915132965</v>
      </c>
      <c r="I3683" s="1">
        <f t="shared" si="115"/>
        <v>0.67557954181407398</v>
      </c>
      <c r="K3683" s="1">
        <v>341427.33914540499</v>
      </c>
      <c r="L3683" s="1">
        <v>1.4692181646823801</v>
      </c>
      <c r="M3683" s="1">
        <v>341427.33914540499</v>
      </c>
      <c r="N3683" s="1">
        <v>0.461292654275894</v>
      </c>
      <c r="O3683" s="1">
        <v>4.9249748598245997E-2</v>
      </c>
      <c r="P3683" s="1">
        <v>0.461292654275894</v>
      </c>
      <c r="Q3683" s="1"/>
      <c r="R3683" s="1"/>
      <c r="S3683" s="1"/>
      <c r="T3683" s="1"/>
    </row>
    <row r="3684" spans="3:20" x14ac:dyDescent="0.25">
      <c r="C3684">
        <v>7.2900000000000006E-2</v>
      </c>
      <c r="D3684" s="1">
        <v>0.461292654275894</v>
      </c>
      <c r="E3684" s="1">
        <v>341437.339337955</v>
      </c>
      <c r="F3684" s="1">
        <v>4.9290208043917101E-2</v>
      </c>
      <c r="G3684" s="1">
        <f t="shared" si="114"/>
        <v>30725.503107682976</v>
      </c>
      <c r="I3684" s="1">
        <f t="shared" si="115"/>
        <v>0.67613454106882165</v>
      </c>
      <c r="K3684" s="1">
        <v>341437.339337955</v>
      </c>
      <c r="L3684" s="1">
        <v>1.4692563116550399</v>
      </c>
      <c r="M3684" s="1">
        <v>341437.339337955</v>
      </c>
      <c r="N3684" s="1">
        <v>0.461292654275894</v>
      </c>
      <c r="O3684" s="1">
        <v>4.9290208043917101E-2</v>
      </c>
      <c r="P3684" s="1">
        <v>0.461292654275894</v>
      </c>
      <c r="Q3684" s="1"/>
      <c r="R3684" s="1"/>
      <c r="S3684" s="1"/>
      <c r="T3684" s="1"/>
    </row>
    <row r="3685" spans="3:20" x14ac:dyDescent="0.25">
      <c r="C3685">
        <v>7.2900000000000006E-2</v>
      </c>
      <c r="D3685" s="1">
        <v>0.461216300725936</v>
      </c>
      <c r="E3685" s="1">
        <v>341447.33953050402</v>
      </c>
      <c r="F3685" s="1">
        <v>4.9330668114549801E-2</v>
      </c>
      <c r="G3685" s="1">
        <f t="shared" si="114"/>
        <v>30735.503300231998</v>
      </c>
      <c r="I3685" s="1">
        <f t="shared" si="115"/>
        <v>0.67668954889643074</v>
      </c>
      <c r="K3685" s="1">
        <v>341447.33953050402</v>
      </c>
      <c r="L3685" s="1">
        <v>1.46921810507774</v>
      </c>
      <c r="M3685" s="1">
        <v>341447.33953050402</v>
      </c>
      <c r="N3685" s="1">
        <v>0.461216300725936</v>
      </c>
      <c r="O3685" s="1">
        <v>4.9330668114549801E-2</v>
      </c>
      <c r="P3685" s="1">
        <v>0.461216300725936</v>
      </c>
      <c r="Q3685" s="1"/>
      <c r="R3685" s="1"/>
      <c r="S3685" s="1"/>
      <c r="T3685" s="1"/>
    </row>
    <row r="3686" spans="3:20" x14ac:dyDescent="0.25">
      <c r="C3686">
        <v>7.2900000000000006E-2</v>
      </c>
      <c r="D3686" s="1">
        <v>0.46108263731002802</v>
      </c>
      <c r="E3686" s="1">
        <v>341457.33972305298</v>
      </c>
      <c r="F3686" s="1">
        <v>4.9371128498161297E-2</v>
      </c>
      <c r="G3686" s="1">
        <f t="shared" si="114"/>
        <v>30745.503492780961</v>
      </c>
      <c r="I3686" s="1">
        <f t="shared" si="115"/>
        <v>0.67724456101730168</v>
      </c>
      <c r="K3686" s="1">
        <v>341457.33972305298</v>
      </c>
      <c r="L3686" s="1">
        <v>1.4690844416618301</v>
      </c>
      <c r="M3686" s="1">
        <v>341457.33972305298</v>
      </c>
      <c r="N3686" s="1">
        <v>0.46108263731002802</v>
      </c>
      <c r="O3686" s="1">
        <v>4.9371128498161297E-2</v>
      </c>
      <c r="P3686" s="1">
        <v>0.46108263731002802</v>
      </c>
      <c r="Q3686" s="1"/>
      <c r="R3686" s="1"/>
      <c r="S3686" s="1"/>
      <c r="T3686" s="1"/>
    </row>
    <row r="3687" spans="3:20" x14ac:dyDescent="0.25">
      <c r="C3687">
        <v>7.2900000000000006E-2</v>
      </c>
      <c r="D3687" s="1">
        <v>0.461216300725936</v>
      </c>
      <c r="E3687" s="1">
        <v>341467.33991560299</v>
      </c>
      <c r="F3687" s="1">
        <v>4.9411589149357199E-2</v>
      </c>
      <c r="G3687" s="1">
        <f t="shared" si="114"/>
        <v>30755.503685330972</v>
      </c>
      <c r="I3687" s="1">
        <f t="shared" si="115"/>
        <v>0.6777995768087407</v>
      </c>
      <c r="K3687" s="1">
        <v>341467.33991560299</v>
      </c>
      <c r="L3687" s="1">
        <v>1.4691036641597699</v>
      </c>
      <c r="M3687" s="1">
        <v>341467.33991560299</v>
      </c>
      <c r="N3687" s="1">
        <v>0.461216300725936</v>
      </c>
      <c r="O3687" s="1">
        <v>4.9411589149357199E-2</v>
      </c>
      <c r="P3687" s="1">
        <v>0.461216300725936</v>
      </c>
      <c r="Q3687" s="1"/>
      <c r="R3687" s="1"/>
      <c r="S3687" s="1"/>
      <c r="T3687" s="1"/>
    </row>
    <row r="3688" spans="3:20" x14ac:dyDescent="0.25">
      <c r="C3688">
        <v>7.2900000000000006E-2</v>
      </c>
      <c r="D3688" s="1">
        <v>0.46100625395774802</v>
      </c>
      <c r="E3688" s="1">
        <v>341477.34010815201</v>
      </c>
      <c r="F3688" s="1">
        <v>4.9452049454453702E-2</v>
      </c>
      <c r="G3688" s="1">
        <f t="shared" si="114"/>
        <v>30765.503877879994</v>
      </c>
      <c r="I3688" s="1">
        <f t="shared" si="115"/>
        <v>0.6783545878525884</v>
      </c>
      <c r="K3688" s="1">
        <v>341477.34010815201</v>
      </c>
      <c r="L3688" s="1">
        <v>1.4689699113368899</v>
      </c>
      <c r="M3688" s="1">
        <v>341477.34010815201</v>
      </c>
      <c r="N3688" s="1">
        <v>0.46100625395774802</v>
      </c>
      <c r="O3688" s="1">
        <v>4.9452049454453702E-2</v>
      </c>
      <c r="P3688" s="1">
        <v>0.46100625395774802</v>
      </c>
      <c r="Q3688" s="1"/>
      <c r="R3688" s="1"/>
      <c r="S3688" s="1"/>
      <c r="T3688" s="1"/>
    </row>
    <row r="3689" spans="3:20" x14ac:dyDescent="0.25">
      <c r="C3689">
        <v>7.2900000000000006E-2</v>
      </c>
      <c r="D3689" s="1">
        <v>0.46091079711914001</v>
      </c>
      <c r="E3689" s="1">
        <v>341487.34030070098</v>
      </c>
      <c r="F3689" s="1">
        <v>4.9492509391422503E-2</v>
      </c>
      <c r="G3689" s="1">
        <f t="shared" si="114"/>
        <v>30775.504070428957</v>
      </c>
      <c r="I3689" s="1">
        <f t="shared" si="115"/>
        <v>0.67890959384667349</v>
      </c>
      <c r="K3689" s="1">
        <v>341487.34030070098</v>
      </c>
      <c r="L3689" s="1">
        <v>1.4689126014709399</v>
      </c>
      <c r="M3689" s="1">
        <v>341487.34030070098</v>
      </c>
      <c r="N3689" s="1">
        <v>0.46091079711914001</v>
      </c>
      <c r="O3689" s="1">
        <v>4.9492509391422503E-2</v>
      </c>
      <c r="P3689" s="1">
        <v>0.46091079711914001</v>
      </c>
      <c r="Q3689" s="1"/>
      <c r="R3689" s="1"/>
      <c r="S3689" s="1"/>
      <c r="T3689" s="1"/>
    </row>
    <row r="3690" spans="3:20" x14ac:dyDescent="0.25">
      <c r="C3690">
        <v>7.2900000000000006E-2</v>
      </c>
      <c r="D3690" s="1">
        <v>0.46075803041458102</v>
      </c>
      <c r="E3690" s="1">
        <v>341497.34049325099</v>
      </c>
      <c r="F3690" s="1">
        <v>4.9532969494967598E-2</v>
      </c>
      <c r="G3690" s="1">
        <f t="shared" si="114"/>
        <v>30785.504262978968</v>
      </c>
      <c r="I3690" s="1">
        <f t="shared" si="115"/>
        <v>0.67946460212575577</v>
      </c>
      <c r="K3690" s="1">
        <v>341497.34049325099</v>
      </c>
      <c r="L3690" s="1">
        <v>1.4688553214073099</v>
      </c>
      <c r="M3690" s="1">
        <v>341497.34049325099</v>
      </c>
      <c r="N3690" s="1">
        <v>0.46075803041458102</v>
      </c>
      <c r="O3690" s="1">
        <v>4.9532969494967598E-2</v>
      </c>
      <c r="P3690" s="1">
        <v>0.46075803041458102</v>
      </c>
      <c r="Q3690" s="1"/>
      <c r="R3690" s="1"/>
      <c r="S3690" s="1"/>
      <c r="T3690" s="1"/>
    </row>
    <row r="3691" spans="3:20" x14ac:dyDescent="0.25">
      <c r="C3691">
        <v>7.2900000000000006E-2</v>
      </c>
      <c r="D3691" s="1">
        <v>0.46075803041458102</v>
      </c>
      <c r="E3691" s="1">
        <v>341507.34068580001</v>
      </c>
      <c r="F3691" s="1">
        <v>4.9573429205145E-2</v>
      </c>
      <c r="G3691" s="1">
        <f t="shared" si="114"/>
        <v>30795.504455527989</v>
      </c>
      <c r="I3691" s="1">
        <f t="shared" si="115"/>
        <v>0.68001960500884773</v>
      </c>
      <c r="K3691" s="1">
        <v>341507.34068580001</v>
      </c>
      <c r="L3691" s="1">
        <v>1.4686262011528</v>
      </c>
      <c r="M3691" s="1">
        <v>341507.34068580001</v>
      </c>
      <c r="N3691" s="1">
        <v>0.46075803041458102</v>
      </c>
      <c r="O3691" s="1">
        <v>4.9573429205145E-2</v>
      </c>
      <c r="P3691" s="1">
        <v>0.46075803041458102</v>
      </c>
      <c r="Q3691" s="1"/>
      <c r="R3691" s="1"/>
      <c r="S3691" s="1"/>
      <c r="T3691" s="1"/>
    </row>
    <row r="3692" spans="3:20" x14ac:dyDescent="0.25">
      <c r="C3692">
        <v>7.2900000000000006E-2</v>
      </c>
      <c r="D3692" s="1">
        <v>0.46075803041458102</v>
      </c>
      <c r="E3692" s="1">
        <v>341517.34087834897</v>
      </c>
      <c r="F3692" s="1">
        <v>4.9613889171452201E-2</v>
      </c>
      <c r="G3692" s="1">
        <f t="shared" si="114"/>
        <v>30805.504648076952</v>
      </c>
      <c r="I3692" s="1">
        <f t="shared" si="115"/>
        <v>0.68057461140537989</v>
      </c>
      <c r="K3692" s="1">
        <v>341517.34087834897</v>
      </c>
      <c r="L3692" s="1">
        <v>1.4686262011528</v>
      </c>
      <c r="M3692" s="1">
        <v>341517.34087834897</v>
      </c>
      <c r="N3692" s="1">
        <v>0.46075803041458102</v>
      </c>
      <c r="O3692" s="1">
        <v>4.9613889171452201E-2</v>
      </c>
      <c r="P3692" s="1">
        <v>0.46075803041458102</v>
      </c>
      <c r="Q3692" s="1"/>
      <c r="R3692" s="1"/>
      <c r="S3692" s="1"/>
      <c r="T3692" s="1"/>
    </row>
    <row r="3693" spans="3:20" x14ac:dyDescent="0.25">
      <c r="C3693">
        <v>7.2900000000000006E-2</v>
      </c>
      <c r="D3693" s="1">
        <v>0.46052891016006398</v>
      </c>
      <c r="E3693" s="1">
        <v>341527.34107089898</v>
      </c>
      <c r="F3693" s="1">
        <v>4.9654349174461897E-2</v>
      </c>
      <c r="G3693" s="1">
        <f t="shared" si="114"/>
        <v>30815.504840626963</v>
      </c>
      <c r="I3693" s="1">
        <f t="shared" si="115"/>
        <v>0.68112961830537577</v>
      </c>
      <c r="K3693" s="1">
        <v>341527.34107089898</v>
      </c>
      <c r="L3693" s="1">
        <v>1.46845442056655</v>
      </c>
      <c r="M3693" s="1">
        <v>341527.34107089898</v>
      </c>
      <c r="N3693" s="1">
        <v>0.46052891016006398</v>
      </c>
      <c r="O3693" s="1">
        <v>4.9654349174461897E-2</v>
      </c>
      <c r="P3693" s="1">
        <v>0.46052891016006398</v>
      </c>
      <c r="Q3693" s="1"/>
      <c r="R3693" s="1"/>
      <c r="S3693" s="1"/>
      <c r="T3693" s="1"/>
    </row>
    <row r="3694" spans="3:20" x14ac:dyDescent="0.25">
      <c r="C3694">
        <v>7.2900000000000006E-2</v>
      </c>
      <c r="D3694" s="1">
        <v>0.460490733385086</v>
      </c>
      <c r="E3694" s="1">
        <v>341537.341263448</v>
      </c>
      <c r="F3694" s="1">
        <v>4.9694809285220999E-2</v>
      </c>
      <c r="G3694" s="1">
        <f t="shared" si="114"/>
        <v>30825.505033175985</v>
      </c>
      <c r="I3694" s="1">
        <f t="shared" si="115"/>
        <v>0.68168462668341556</v>
      </c>
      <c r="K3694" s="1">
        <v>341537.341263448</v>
      </c>
      <c r="L3694" s="1">
        <v>1.4683971703052501</v>
      </c>
      <c r="M3694" s="1">
        <v>341537.341263448</v>
      </c>
      <c r="N3694" s="1">
        <v>0.460490733385086</v>
      </c>
      <c r="O3694" s="1">
        <v>4.9694809285220999E-2</v>
      </c>
      <c r="P3694" s="1">
        <v>0.460490733385086</v>
      </c>
      <c r="Q3694" s="1"/>
      <c r="R3694" s="1"/>
      <c r="S3694" s="1"/>
      <c r="T3694" s="1"/>
    </row>
    <row r="3695" spans="3:20" x14ac:dyDescent="0.25">
      <c r="C3695">
        <v>7.2900000000000006E-2</v>
      </c>
      <c r="D3695" s="1">
        <v>0.46052891016006398</v>
      </c>
      <c r="E3695" s="1">
        <v>341547.34145599703</v>
      </c>
      <c r="F3695" s="1">
        <v>4.97352692970996E-2</v>
      </c>
      <c r="G3695" s="1">
        <f t="shared" si="114"/>
        <v>30835.505225725006</v>
      </c>
      <c r="I3695" s="1">
        <f t="shared" si="115"/>
        <v>0.6822396337050699</v>
      </c>
      <c r="K3695" s="1">
        <v>341547.34145599703</v>
      </c>
      <c r="L3695" s="1">
        <v>1.4683017134666401</v>
      </c>
      <c r="M3695" s="1">
        <v>341547.34145599703</v>
      </c>
      <c r="N3695" s="1">
        <v>0.46052891016006398</v>
      </c>
      <c r="O3695" s="1">
        <v>4.97352692970996E-2</v>
      </c>
      <c r="P3695" s="1">
        <v>0.46052891016006398</v>
      </c>
      <c r="Q3695" s="1"/>
      <c r="R3695" s="1"/>
      <c r="S3695" s="1"/>
      <c r="T3695" s="1"/>
    </row>
    <row r="3696" spans="3:20" x14ac:dyDescent="0.25">
      <c r="C3696">
        <v>7.2900000000000006E-2</v>
      </c>
      <c r="D3696" s="1">
        <v>0.46047163009643499</v>
      </c>
      <c r="E3696" s="1">
        <v>341557.34164854698</v>
      </c>
      <c r="F3696" s="1">
        <v>4.97757300453344E-2</v>
      </c>
      <c r="G3696" s="1">
        <f t="shared" si="114"/>
        <v>30845.505418274959</v>
      </c>
      <c r="I3696" s="1">
        <f t="shared" si="115"/>
        <v>0.68279465082763235</v>
      </c>
      <c r="K3696" s="1">
        <v>341557.34164854698</v>
      </c>
      <c r="L3696" s="1">
        <v>1.46833980083465</v>
      </c>
      <c r="M3696" s="1">
        <v>341557.34164854698</v>
      </c>
      <c r="N3696" s="1">
        <v>0.46047163009643499</v>
      </c>
      <c r="O3696" s="1">
        <v>4.97757300453344E-2</v>
      </c>
      <c r="P3696" s="1">
        <v>0.46047163009643499</v>
      </c>
      <c r="Q3696" s="1"/>
      <c r="R3696" s="1"/>
      <c r="S3696" s="1"/>
      <c r="T3696" s="1"/>
    </row>
    <row r="3697" spans="3:20" x14ac:dyDescent="0.25">
      <c r="C3697">
        <v>7.2900000000000006E-2</v>
      </c>
      <c r="D3697" s="1">
        <v>0.46045252680778498</v>
      </c>
      <c r="E3697" s="1">
        <v>341567.341841096</v>
      </c>
      <c r="F3697" s="1">
        <v>4.9816190505871299E-2</v>
      </c>
      <c r="G3697" s="1">
        <f t="shared" si="114"/>
        <v>30855.505610823981</v>
      </c>
      <c r="I3697" s="1">
        <f t="shared" si="115"/>
        <v>0.68334966400372144</v>
      </c>
      <c r="K3697" s="1">
        <v>341567.341841096</v>
      </c>
      <c r="L3697" s="1">
        <v>1.4683206975459999</v>
      </c>
      <c r="M3697" s="1">
        <v>341567.341841096</v>
      </c>
      <c r="N3697" s="1">
        <v>0.46045252680778498</v>
      </c>
      <c r="O3697" s="1">
        <v>4.9816190505871299E-2</v>
      </c>
      <c r="P3697" s="1">
        <v>0.46045252680778498</v>
      </c>
      <c r="Q3697" s="1"/>
      <c r="R3697" s="1"/>
      <c r="S3697" s="1"/>
      <c r="T3697" s="1"/>
    </row>
    <row r="3698" spans="3:20" x14ac:dyDescent="0.25">
      <c r="C3698">
        <v>7.2900000000000006E-2</v>
      </c>
      <c r="D3698" s="1">
        <v>0.46018522977828902</v>
      </c>
      <c r="E3698" s="1">
        <v>341577.34203364601</v>
      </c>
      <c r="F3698" s="1">
        <v>4.9856651199589201E-2</v>
      </c>
      <c r="G3698" s="1">
        <f t="shared" si="114"/>
        <v>30865.505803373992</v>
      </c>
      <c r="I3698" s="1">
        <f t="shared" si="115"/>
        <v>0.68390468037845265</v>
      </c>
      <c r="K3698" s="1">
        <v>341577.34203364601</v>
      </c>
      <c r="L3698" s="1">
        <v>1.4681298136711101</v>
      </c>
      <c r="M3698" s="1">
        <v>341577.34203364601</v>
      </c>
      <c r="N3698" s="1">
        <v>0.46018522977828902</v>
      </c>
      <c r="O3698" s="1">
        <v>4.9856651199589201E-2</v>
      </c>
      <c r="P3698" s="1">
        <v>0.46018522977828902</v>
      </c>
      <c r="Q3698" s="1"/>
      <c r="R3698" s="1"/>
      <c r="S3698" s="1"/>
      <c r="T3698" s="1"/>
    </row>
    <row r="3699" spans="3:20" x14ac:dyDescent="0.25">
      <c r="C3699">
        <v>7.2900000000000006E-2</v>
      </c>
      <c r="D3699" s="1">
        <v>0.46014702320098799</v>
      </c>
      <c r="E3699" s="1">
        <v>341587.34222619497</v>
      </c>
      <c r="F3699" s="1">
        <v>4.9897112019031097E-2</v>
      </c>
      <c r="G3699" s="1">
        <f t="shared" si="114"/>
        <v>30875.505995922955</v>
      </c>
      <c r="I3699" s="1">
        <f t="shared" si="115"/>
        <v>0.68445969847779276</v>
      </c>
      <c r="K3699" s="1">
        <v>341587.34222619497</v>
      </c>
      <c r="L3699" s="1">
        <v>1.4681488275527901</v>
      </c>
      <c r="M3699" s="1">
        <v>341587.34222619497</v>
      </c>
      <c r="N3699" s="1">
        <v>0.46014702320098799</v>
      </c>
      <c r="O3699" s="1">
        <v>4.9897112019031097E-2</v>
      </c>
      <c r="P3699" s="1">
        <v>0.46014702320098799</v>
      </c>
      <c r="Q3699" s="1"/>
      <c r="R3699" s="1"/>
      <c r="S3699" s="1"/>
      <c r="T3699" s="1"/>
    </row>
    <row r="3700" spans="3:20" x14ac:dyDescent="0.25">
      <c r="C3700">
        <v>7.2900000000000006E-2</v>
      </c>
      <c r="D3700" s="1">
        <v>0.459917902946472</v>
      </c>
      <c r="E3700" s="1">
        <v>341597.342418744</v>
      </c>
      <c r="F3700" s="1">
        <v>4.9937572697982102E-2</v>
      </c>
      <c r="G3700" s="1">
        <f t="shared" si="114"/>
        <v>30885.506188471976</v>
      </c>
      <c r="I3700" s="1">
        <f t="shared" si="115"/>
        <v>0.68501471464996022</v>
      </c>
      <c r="K3700" s="1">
        <v>341597.342418744</v>
      </c>
      <c r="L3700" s="1">
        <v>1.4678815603256199</v>
      </c>
      <c r="M3700" s="1">
        <v>341597.342418744</v>
      </c>
      <c r="N3700" s="1">
        <v>0.459917902946472</v>
      </c>
      <c r="O3700" s="1">
        <v>4.9937572697982102E-2</v>
      </c>
      <c r="P3700" s="1">
        <v>0.459917902946472</v>
      </c>
      <c r="Q3700" s="1"/>
      <c r="R3700" s="1"/>
      <c r="S3700" s="1"/>
      <c r="T3700" s="1"/>
    </row>
    <row r="3701" spans="3:20" x14ac:dyDescent="0.25">
      <c r="C3701">
        <v>7.2900000000000006E-2</v>
      </c>
      <c r="D3701" s="1">
        <v>0.459994286298751</v>
      </c>
      <c r="E3701" s="1">
        <v>341607.34261129401</v>
      </c>
      <c r="F3701" s="1">
        <v>4.9978033208405201E-2</v>
      </c>
      <c r="G3701" s="1">
        <f t="shared" si="114"/>
        <v>30895.506381021987</v>
      </c>
      <c r="I3701" s="1">
        <f t="shared" si="115"/>
        <v>0.68556972851035936</v>
      </c>
      <c r="K3701" s="1">
        <v>341607.34261129401</v>
      </c>
      <c r="L3701" s="1">
        <v>1.46786245703697</v>
      </c>
      <c r="M3701" s="1">
        <v>341607.34261129401</v>
      </c>
      <c r="N3701" s="1">
        <v>0.459994286298751</v>
      </c>
      <c r="O3701" s="1">
        <v>4.9978033208405201E-2</v>
      </c>
      <c r="P3701" s="1">
        <v>0.459994286298751</v>
      </c>
      <c r="Q3701" s="1"/>
      <c r="R3701" s="1"/>
      <c r="S3701" s="1"/>
      <c r="T3701" s="1"/>
    </row>
    <row r="3702" spans="3:20" x14ac:dyDescent="0.25">
      <c r="C3702">
        <v>7.2900000000000006E-2</v>
      </c>
      <c r="D3702" s="1">
        <v>0.45993700623512201</v>
      </c>
      <c r="E3702" s="1">
        <v>341617.34280384303</v>
      </c>
      <c r="F3702" s="1">
        <v>5.00184935105615E-2</v>
      </c>
      <c r="G3702" s="1">
        <f t="shared" si="114"/>
        <v>30905.506573571009</v>
      </c>
      <c r="I3702" s="1">
        <f t="shared" si="115"/>
        <v>0.68612473951387509</v>
      </c>
      <c r="K3702" s="1">
        <v>341617.34280384303</v>
      </c>
      <c r="L3702" s="1">
        <v>1.46780517697334</v>
      </c>
      <c r="M3702" s="1">
        <v>341617.34280384303</v>
      </c>
      <c r="N3702" s="1">
        <v>0.45993700623512201</v>
      </c>
      <c r="O3702" s="1">
        <v>5.00184935105615E-2</v>
      </c>
      <c r="P3702" s="1">
        <v>0.45993700623512201</v>
      </c>
      <c r="Q3702" s="1"/>
      <c r="R3702" s="1"/>
      <c r="S3702" s="1"/>
      <c r="T3702" s="1"/>
    </row>
    <row r="3703" spans="3:20" x14ac:dyDescent="0.25">
      <c r="C3703">
        <v>7.2900000000000006E-2</v>
      </c>
      <c r="D3703" s="1">
        <v>0.45987972617149298</v>
      </c>
      <c r="E3703" s="1">
        <v>341627.34299639298</v>
      </c>
      <c r="F3703" s="1">
        <v>5.0058953743077998E-2</v>
      </c>
      <c r="G3703" s="1">
        <f t="shared" si="114"/>
        <v>30915.506766120961</v>
      </c>
      <c r="I3703" s="1">
        <f t="shared" si="115"/>
        <v>0.68667974956211242</v>
      </c>
      <c r="K3703" s="1">
        <v>341627.34299639298</v>
      </c>
      <c r="L3703" s="1">
        <v>1.46761426329612</v>
      </c>
      <c r="M3703" s="1">
        <v>341627.34299639298</v>
      </c>
      <c r="N3703" s="1">
        <v>0.45987972617149298</v>
      </c>
      <c r="O3703" s="1">
        <v>5.0058953743077998E-2</v>
      </c>
      <c r="P3703" s="1">
        <v>0.45987972617149298</v>
      </c>
      <c r="Q3703" s="1"/>
      <c r="R3703" s="1"/>
      <c r="S3703" s="1"/>
      <c r="T3703" s="1"/>
    </row>
    <row r="3704" spans="3:20" x14ac:dyDescent="0.25">
      <c r="C3704">
        <v>7.2900000000000006E-2</v>
      </c>
      <c r="D3704" s="1">
        <v>0.459669679403305</v>
      </c>
      <c r="E3704" s="1">
        <v>341637.343188942</v>
      </c>
      <c r="F3704" s="1">
        <v>5.0099413693017202E-2</v>
      </c>
      <c r="G3704" s="1">
        <f t="shared" si="114"/>
        <v>30925.506958669983</v>
      </c>
      <c r="I3704" s="1">
        <f t="shared" si="115"/>
        <v>0.68723475573411796</v>
      </c>
      <c r="K3704" s="1">
        <v>341637.343188942</v>
      </c>
      <c r="L3704" s="1">
        <v>1.4674997031688599</v>
      </c>
      <c r="M3704" s="1">
        <v>341637.343188942</v>
      </c>
      <c r="N3704" s="1">
        <v>0.459669679403305</v>
      </c>
      <c r="O3704" s="1">
        <v>5.0099413693017202E-2</v>
      </c>
      <c r="P3704" s="1">
        <v>0.459669679403305</v>
      </c>
      <c r="Q3704" s="1"/>
      <c r="R3704" s="1"/>
      <c r="S3704" s="1"/>
      <c r="T3704" s="1"/>
    </row>
    <row r="3705" spans="3:20" x14ac:dyDescent="0.25">
      <c r="C3705">
        <v>7.2900000000000006E-2</v>
      </c>
      <c r="D3705" s="1">
        <v>0.45980334281921298</v>
      </c>
      <c r="E3705" s="1">
        <v>341647.34338149201</v>
      </c>
      <c r="F3705" s="1">
        <v>5.0139873491222897E-2</v>
      </c>
      <c r="G3705" s="1">
        <f t="shared" si="114"/>
        <v>30935.507151219994</v>
      </c>
      <c r="I3705" s="1">
        <f t="shared" si="115"/>
        <v>0.68778975982473101</v>
      </c>
      <c r="K3705" s="1">
        <v>341647.34338149201</v>
      </c>
      <c r="L3705" s="1">
        <v>1.4676333665847701</v>
      </c>
      <c r="M3705" s="1">
        <v>341647.34338149201</v>
      </c>
      <c r="N3705" s="1">
        <v>0.45980334281921298</v>
      </c>
      <c r="O3705" s="1">
        <v>5.0139873491222897E-2</v>
      </c>
      <c r="P3705" s="1">
        <v>0.45980334281921298</v>
      </c>
      <c r="Q3705" s="1"/>
      <c r="R3705" s="1"/>
      <c r="S3705" s="1"/>
      <c r="T3705" s="1"/>
    </row>
    <row r="3706" spans="3:20" x14ac:dyDescent="0.25">
      <c r="C3706">
        <v>7.2900000000000006E-2</v>
      </c>
      <c r="D3706" s="1">
        <v>0.45968878269195501</v>
      </c>
      <c r="E3706" s="1">
        <v>341657.34357404098</v>
      </c>
      <c r="F3706" s="1">
        <v>5.0180333309057398E-2</v>
      </c>
      <c r="G3706" s="1">
        <f t="shared" si="114"/>
        <v>30945.507343768957</v>
      </c>
      <c r="I3706" s="1">
        <f t="shared" si="115"/>
        <v>0.68834476418460078</v>
      </c>
      <c r="K3706" s="1">
        <v>341657.34357404098</v>
      </c>
      <c r="L3706" s="1">
        <v>1.46748065948486</v>
      </c>
      <c r="M3706" s="1">
        <v>341657.34357404098</v>
      </c>
      <c r="N3706" s="1">
        <v>0.45968878269195501</v>
      </c>
      <c r="O3706" s="1">
        <v>5.0180333309057398E-2</v>
      </c>
      <c r="P3706" s="1">
        <v>0.45968878269195501</v>
      </c>
      <c r="Q3706" s="1"/>
      <c r="R3706" s="1"/>
      <c r="S3706" s="1"/>
      <c r="T3706" s="1"/>
    </row>
    <row r="3707" spans="3:20" x14ac:dyDescent="0.25">
      <c r="C3707">
        <v>7.2900000000000006E-2</v>
      </c>
      <c r="D3707" s="1">
        <v>0.45940235257148698</v>
      </c>
      <c r="E3707" s="1">
        <v>341667.34376659</v>
      </c>
      <c r="F3707" s="1">
        <v>5.0220793289579298E-2</v>
      </c>
      <c r="G3707" s="1">
        <f t="shared" si="114"/>
        <v>30955.507536317979</v>
      </c>
      <c r="I3707" s="1">
        <f t="shared" si="115"/>
        <v>0.68889977077612197</v>
      </c>
      <c r="K3707" s="1">
        <v>341667.34376659</v>
      </c>
      <c r="L3707" s="1">
        <v>1.4673850834369599</v>
      </c>
      <c r="M3707" s="1">
        <v>341667.34376659</v>
      </c>
      <c r="N3707" s="1">
        <v>0.45940235257148698</v>
      </c>
      <c r="O3707" s="1">
        <v>5.0220793289579298E-2</v>
      </c>
      <c r="P3707" s="1">
        <v>0.45940235257148698</v>
      </c>
      <c r="Q3707" s="1"/>
      <c r="R3707" s="1"/>
      <c r="S3707" s="1"/>
      <c r="T3707" s="1"/>
    </row>
    <row r="3708" spans="3:20" x14ac:dyDescent="0.25">
      <c r="C3708">
        <v>7.2900000000000006E-2</v>
      </c>
      <c r="D3708" s="1">
        <v>0.45938327908515902</v>
      </c>
      <c r="E3708" s="1">
        <v>341677.34395914001</v>
      </c>
      <c r="F3708" s="1">
        <v>5.0261253019522702E-2</v>
      </c>
      <c r="G3708" s="1">
        <f t="shared" si="114"/>
        <v>30965.507728867989</v>
      </c>
      <c r="I3708" s="1">
        <f t="shared" si="115"/>
        <v>0.68945477393035248</v>
      </c>
      <c r="K3708" s="1">
        <v>341677.34395914001</v>
      </c>
      <c r="L3708" s="1">
        <v>1.4672133028507199</v>
      </c>
      <c r="M3708" s="1">
        <v>341677.34395914001</v>
      </c>
      <c r="N3708" s="1">
        <v>0.45938327908515902</v>
      </c>
      <c r="O3708" s="1">
        <v>5.0261253019522702E-2</v>
      </c>
      <c r="P3708" s="1">
        <v>0.45938327908515902</v>
      </c>
      <c r="Q3708" s="1"/>
      <c r="R3708" s="1"/>
      <c r="S3708" s="1"/>
      <c r="T3708" s="1"/>
    </row>
    <row r="3709" spans="3:20" x14ac:dyDescent="0.25">
      <c r="C3709">
        <v>7.2900000000000006E-2</v>
      </c>
      <c r="D3709" s="1">
        <v>0.459516942501068</v>
      </c>
      <c r="E3709" s="1">
        <v>341687.34415168897</v>
      </c>
      <c r="F3709" s="1">
        <v>5.0301713392166297E-2</v>
      </c>
      <c r="G3709" s="1">
        <f t="shared" si="114"/>
        <v>30975.507921416953</v>
      </c>
      <c r="I3709" s="1">
        <f t="shared" si="115"/>
        <v>0.69000978590077222</v>
      </c>
      <c r="K3709" s="1">
        <v>341687.34415168897</v>
      </c>
      <c r="L3709" s="1">
        <v>1.4674233794212299</v>
      </c>
      <c r="M3709" s="1">
        <v>341687.34415168897</v>
      </c>
      <c r="N3709" s="1">
        <v>0.459516942501068</v>
      </c>
      <c r="O3709" s="1">
        <v>5.0301713392166297E-2</v>
      </c>
      <c r="P3709" s="1">
        <v>0.459516942501068</v>
      </c>
      <c r="Q3709" s="1"/>
      <c r="R3709" s="1"/>
      <c r="S3709" s="1"/>
      <c r="T3709" s="1"/>
    </row>
    <row r="3710" spans="3:20" x14ac:dyDescent="0.25">
      <c r="C3710">
        <v>7.2900000000000006E-2</v>
      </c>
      <c r="D3710" s="1">
        <v>0.459345072507858</v>
      </c>
      <c r="E3710" s="1">
        <v>341697.34434423898</v>
      </c>
      <c r="F3710" s="1">
        <v>5.0342173697218502E-2</v>
      </c>
      <c r="G3710" s="1">
        <f t="shared" si="114"/>
        <v>30985.508113966964</v>
      </c>
      <c r="I3710" s="1">
        <f t="shared" si="115"/>
        <v>0.69056479694401229</v>
      </c>
      <c r="K3710" s="1">
        <v>341697.34434423898</v>
      </c>
      <c r="L3710" s="1">
        <v>1.4670605361461599</v>
      </c>
      <c r="M3710" s="1">
        <v>341697.34434423898</v>
      </c>
      <c r="N3710" s="1">
        <v>0.459345072507858</v>
      </c>
      <c r="O3710" s="1">
        <v>5.0342173697218502E-2</v>
      </c>
      <c r="P3710" s="1">
        <v>0.459345072507858</v>
      </c>
      <c r="Q3710" s="1"/>
      <c r="R3710" s="1"/>
      <c r="S3710" s="1"/>
      <c r="T3710" s="1"/>
    </row>
    <row r="3711" spans="3:20" x14ac:dyDescent="0.25">
      <c r="C3711">
        <v>7.2900000000000006E-2</v>
      </c>
      <c r="D3711" s="1">
        <v>0.459421455860137</v>
      </c>
      <c r="E3711" s="1">
        <v>341707.344536788</v>
      </c>
      <c r="F3711" s="1">
        <v>5.0382633777052398E-2</v>
      </c>
      <c r="G3711" s="1">
        <f t="shared" si="114"/>
        <v>30995.508306515985</v>
      </c>
      <c r="I3711" s="1">
        <f t="shared" si="115"/>
        <v>0.69111980489783809</v>
      </c>
      <c r="K3711" s="1">
        <v>341707.344536788</v>
      </c>
      <c r="L3711" s="1">
        <v>1.46715599298477</v>
      </c>
      <c r="M3711" s="1">
        <v>341707.344536788</v>
      </c>
      <c r="N3711" s="1">
        <v>0.459421455860137</v>
      </c>
      <c r="O3711" s="1">
        <v>5.0382633777052398E-2</v>
      </c>
      <c r="P3711" s="1">
        <v>0.459421455860137</v>
      </c>
      <c r="Q3711" s="1"/>
      <c r="R3711" s="1"/>
      <c r="S3711" s="1"/>
      <c r="T3711" s="1"/>
    </row>
    <row r="3712" spans="3:20" x14ac:dyDescent="0.25">
      <c r="C3712">
        <v>7.2900000000000006E-2</v>
      </c>
      <c r="D3712" s="1">
        <v>0.459192335605621</v>
      </c>
      <c r="E3712" s="1">
        <v>341717.34472933703</v>
      </c>
      <c r="F3712" s="1">
        <v>5.0423093571973797E-2</v>
      </c>
      <c r="G3712" s="1">
        <f t="shared" si="114"/>
        <v>31005.508499065007</v>
      </c>
      <c r="I3712" s="1">
        <f t="shared" si="115"/>
        <v>0.69167480894339906</v>
      </c>
      <c r="K3712" s="1">
        <v>341717.34472933703</v>
      </c>
      <c r="L3712" s="1">
        <v>1.4670032858848501</v>
      </c>
      <c r="M3712" s="1">
        <v>341717.34472933703</v>
      </c>
      <c r="N3712" s="1">
        <v>0.459192335605621</v>
      </c>
      <c r="O3712" s="1">
        <v>5.0423093571973797E-2</v>
      </c>
      <c r="P3712" s="1">
        <v>0.459192335605621</v>
      </c>
      <c r="Q3712" s="1"/>
      <c r="R3712" s="1"/>
      <c r="S3712" s="1"/>
      <c r="T3712" s="1"/>
    </row>
    <row r="3713" spans="3:20" x14ac:dyDescent="0.25">
      <c r="C3713">
        <v>7.2900000000000006E-2</v>
      </c>
      <c r="D3713" s="1">
        <v>0.45905867218971202</v>
      </c>
      <c r="E3713" s="1">
        <v>341727.34492188599</v>
      </c>
      <c r="F3713" s="1">
        <v>5.0463553798194602E-2</v>
      </c>
      <c r="G3713" s="1">
        <f t="shared" si="114"/>
        <v>31015.50869161397</v>
      </c>
      <c r="I3713" s="1">
        <f t="shared" si="115"/>
        <v>0.69222981890527568</v>
      </c>
      <c r="K3713" s="1">
        <v>341727.34492188599</v>
      </c>
      <c r="L3713" s="1">
        <v>1.46702232956886</v>
      </c>
      <c r="M3713" s="1">
        <v>341727.34492188599</v>
      </c>
      <c r="N3713" s="1">
        <v>0.45905867218971202</v>
      </c>
      <c r="O3713" s="1">
        <v>5.0463553798194602E-2</v>
      </c>
      <c r="P3713" s="1">
        <v>0.45905867218971202</v>
      </c>
      <c r="Q3713" s="1"/>
      <c r="R3713" s="1"/>
      <c r="S3713" s="1"/>
      <c r="T3713" s="1"/>
    </row>
    <row r="3714" spans="3:20" x14ac:dyDescent="0.25">
      <c r="C3714">
        <v>7.2900000000000006E-2</v>
      </c>
      <c r="D3714" s="1">
        <v>0.45905867218971202</v>
      </c>
      <c r="E3714" s="1">
        <v>341737.345114436</v>
      </c>
      <c r="F3714" s="1">
        <v>5.0504014206237902E-2</v>
      </c>
      <c r="G3714" s="1">
        <f t="shared" si="114"/>
        <v>31025.508884163981</v>
      </c>
      <c r="I3714" s="1">
        <f t="shared" si="115"/>
        <v>0.69278483136128799</v>
      </c>
      <c r="K3714" s="1">
        <v>341737.345114436</v>
      </c>
      <c r="L3714" s="1">
        <v>1.4669651091098701</v>
      </c>
      <c r="M3714" s="1">
        <v>341737.345114436</v>
      </c>
      <c r="N3714" s="1">
        <v>0.45905867218971202</v>
      </c>
      <c r="O3714" s="1">
        <v>5.0504014206237902E-2</v>
      </c>
      <c r="P3714" s="1">
        <v>0.45905867218971202</v>
      </c>
      <c r="Q3714" s="1"/>
      <c r="R3714" s="1"/>
      <c r="S3714" s="1"/>
      <c r="T3714" s="1"/>
    </row>
    <row r="3715" spans="3:20" x14ac:dyDescent="0.25">
      <c r="C3715">
        <v>7.2900000000000006E-2</v>
      </c>
      <c r="D3715" s="1">
        <v>0.45892500877380299</v>
      </c>
      <c r="E3715" s="1">
        <v>341747.34530698502</v>
      </c>
      <c r="F3715" s="1">
        <v>5.0544474184923603E-2</v>
      </c>
      <c r="G3715" s="1">
        <f t="shared" si="114"/>
        <v>31035.509076713002</v>
      </c>
      <c r="I3715" s="1">
        <f t="shared" si="115"/>
        <v>0.69333983792762133</v>
      </c>
      <c r="K3715" s="1">
        <v>341747.34530698502</v>
      </c>
      <c r="L3715" s="1">
        <v>1.46665954589843</v>
      </c>
      <c r="M3715" s="1">
        <v>341747.34530698502</v>
      </c>
      <c r="N3715" s="1">
        <v>0.45892500877380299</v>
      </c>
      <c r="O3715" s="1">
        <v>5.0544474184923603E-2</v>
      </c>
      <c r="P3715" s="1">
        <v>0.45892500877380299</v>
      </c>
      <c r="Q3715" s="1"/>
      <c r="R3715" s="1"/>
      <c r="S3715" s="1"/>
      <c r="T3715" s="1"/>
    </row>
    <row r="3716" spans="3:20" x14ac:dyDescent="0.25">
      <c r="C3716">
        <v>7.2900000000000006E-2</v>
      </c>
      <c r="D3716" s="1">
        <v>0.45888683199882502</v>
      </c>
      <c r="E3716" s="1">
        <v>341757.34549953497</v>
      </c>
      <c r="F3716" s="1">
        <v>5.0584933814893498E-2</v>
      </c>
      <c r="G3716" s="1">
        <f t="shared" si="114"/>
        <v>31045.509269262955</v>
      </c>
      <c r="I3716" s="1">
        <f t="shared" si="115"/>
        <v>0.69389483971047317</v>
      </c>
      <c r="K3716" s="1">
        <v>341757.34549953497</v>
      </c>
      <c r="L3716" s="1">
        <v>1.46675500273704</v>
      </c>
      <c r="M3716" s="1">
        <v>341757.34549953497</v>
      </c>
      <c r="N3716" s="1">
        <v>0.45888683199882502</v>
      </c>
      <c r="O3716" s="1">
        <v>5.0584933814893498E-2</v>
      </c>
      <c r="P3716" s="1">
        <v>0.45888683199882502</v>
      </c>
      <c r="Q3716" s="1"/>
      <c r="R3716" s="1"/>
      <c r="S3716" s="1"/>
      <c r="T3716" s="1"/>
    </row>
    <row r="3717" spans="3:20" x14ac:dyDescent="0.25">
      <c r="C3717">
        <v>7.2900000000000006E-2</v>
      </c>
      <c r="D3717" s="1">
        <v>0.45892500877380299</v>
      </c>
      <c r="E3717" s="1">
        <v>341767.345692084</v>
      </c>
      <c r="F3717" s="1">
        <v>5.0625393610983997E-2</v>
      </c>
      <c r="G3717" s="1">
        <f t="shared" si="114"/>
        <v>31055.509461811977</v>
      </c>
      <c r="I3717" s="1">
        <f t="shared" si="115"/>
        <v>0.6944498437720712</v>
      </c>
      <c r="K3717" s="1">
        <v>341767.345692084</v>
      </c>
      <c r="L3717" s="1">
        <v>1.4666404724121</v>
      </c>
      <c r="M3717" s="1">
        <v>341767.345692084</v>
      </c>
      <c r="N3717" s="1">
        <v>0.45892500877380299</v>
      </c>
      <c r="O3717" s="1">
        <v>5.0625393610983997E-2</v>
      </c>
      <c r="P3717" s="1">
        <v>0.45892500877380299</v>
      </c>
      <c r="Q3717" s="1"/>
      <c r="R3717" s="1"/>
      <c r="S3717" s="1"/>
      <c r="T3717" s="1"/>
    </row>
    <row r="3718" spans="3:20" x14ac:dyDescent="0.25">
      <c r="C3718">
        <v>7.2900000000000006E-2</v>
      </c>
      <c r="D3718" s="1">
        <v>0.458695888519287</v>
      </c>
      <c r="E3718" s="1">
        <v>341777.34588463302</v>
      </c>
      <c r="F3718" s="1">
        <v>5.0665853520054503E-2</v>
      </c>
      <c r="G3718" s="1">
        <f t="shared" si="114"/>
        <v>31065.509654360998</v>
      </c>
      <c r="I3718" s="1">
        <f t="shared" si="115"/>
        <v>0.69500484938346363</v>
      </c>
      <c r="K3718" s="1">
        <v>341777.34588463302</v>
      </c>
      <c r="L3718" s="1">
        <v>1.4665832519531199</v>
      </c>
      <c r="M3718" s="1">
        <v>341777.34588463302</v>
      </c>
      <c r="N3718" s="1">
        <v>0.458695888519287</v>
      </c>
      <c r="O3718" s="1">
        <v>5.0665853520054503E-2</v>
      </c>
      <c r="P3718" s="1">
        <v>0.458695888519287</v>
      </c>
      <c r="Q3718" s="1"/>
      <c r="R3718" s="1"/>
      <c r="S3718" s="1"/>
      <c r="T3718" s="1"/>
    </row>
    <row r="3719" spans="3:20" x14ac:dyDescent="0.25">
      <c r="C3719">
        <v>7.2900000000000006E-2</v>
      </c>
      <c r="D3719" s="1">
        <v>0.45860043168067899</v>
      </c>
      <c r="E3719" s="1">
        <v>341787.34607718303</v>
      </c>
      <c r="F3719" s="1">
        <v>5.0706313577001699E-2</v>
      </c>
      <c r="G3719" s="1">
        <f t="shared" si="114"/>
        <v>31075.509846911009</v>
      </c>
      <c r="I3719" s="1">
        <f t="shared" si="115"/>
        <v>0.69555985702334289</v>
      </c>
      <c r="K3719" s="1">
        <v>341787.34607718303</v>
      </c>
      <c r="L3719" s="1">
        <v>1.46650686860084</v>
      </c>
      <c r="M3719" s="1">
        <v>341787.34607718303</v>
      </c>
      <c r="N3719" s="1">
        <v>0.45860043168067899</v>
      </c>
      <c r="O3719" s="1">
        <v>5.0706313577001699E-2</v>
      </c>
      <c r="P3719" s="1">
        <v>0.45860043168067899</v>
      </c>
      <c r="Q3719" s="1"/>
      <c r="R3719" s="1"/>
      <c r="S3719" s="1"/>
      <c r="T3719" s="1"/>
    </row>
    <row r="3720" spans="3:20" x14ac:dyDescent="0.25">
      <c r="C3720">
        <v>7.2900000000000006E-2</v>
      </c>
      <c r="D3720" s="1">
        <v>0.45854315161705</v>
      </c>
      <c r="E3720" s="1">
        <v>341797.34626973199</v>
      </c>
      <c r="F3720" s="1">
        <v>5.07467737939565E-2</v>
      </c>
      <c r="G3720" s="1">
        <f t="shared" ref="G3720:G3783" si="116">E3720-310711.836230272</f>
        <v>31085.510039459972</v>
      </c>
      <c r="I3720" s="1">
        <f t="shared" ref="I3720:I3783" si="117">F3720/C3720</f>
        <v>0.69611486685811375</v>
      </c>
      <c r="K3720" s="1">
        <v>341797.34626973199</v>
      </c>
      <c r="L3720" s="1">
        <v>1.46648773550987</v>
      </c>
      <c r="M3720" s="1">
        <v>341797.34626973199</v>
      </c>
      <c r="N3720" s="1">
        <v>0.45854315161705</v>
      </c>
      <c r="O3720" s="1">
        <v>5.07467737939565E-2</v>
      </c>
      <c r="P3720" s="1">
        <v>0.45854315161705</v>
      </c>
      <c r="Q3720" s="1"/>
      <c r="R3720" s="1"/>
      <c r="S3720" s="1"/>
      <c r="T3720" s="1"/>
    </row>
    <row r="3721" spans="3:20" x14ac:dyDescent="0.25">
      <c r="C3721">
        <v>7.2900000000000006E-2</v>
      </c>
      <c r="D3721" s="1">
        <v>0.45846676826477001</v>
      </c>
      <c r="E3721" s="1">
        <v>341807.34646228101</v>
      </c>
      <c r="F3721" s="1">
        <v>5.0787233979659903E-2</v>
      </c>
      <c r="G3721" s="1">
        <f t="shared" si="116"/>
        <v>31095.510232008994</v>
      </c>
      <c r="I3721" s="1">
        <f t="shared" si="117"/>
        <v>0.69666987626419619</v>
      </c>
      <c r="K3721" s="1">
        <v>341807.34646228101</v>
      </c>
      <c r="L3721" s="1">
        <v>1.46639227867126</v>
      </c>
      <c r="M3721" s="1">
        <v>341807.34646228101</v>
      </c>
      <c r="N3721" s="1">
        <v>0.45846676826477001</v>
      </c>
      <c r="O3721" s="1">
        <v>5.0787233979659903E-2</v>
      </c>
      <c r="P3721" s="1">
        <v>0.45846676826477001</v>
      </c>
      <c r="Q3721" s="1"/>
      <c r="R3721" s="1"/>
      <c r="S3721" s="1"/>
      <c r="T3721" s="1"/>
    </row>
    <row r="3722" spans="3:20" x14ac:dyDescent="0.25">
      <c r="C3722">
        <v>7.2900000000000006E-2</v>
      </c>
      <c r="D3722" s="1">
        <v>0.45825672149658198</v>
      </c>
      <c r="E3722" s="1">
        <v>341817.34665483102</v>
      </c>
      <c r="F3722" s="1">
        <v>5.0827694086532003E-2</v>
      </c>
      <c r="G3722" s="1">
        <f t="shared" si="116"/>
        <v>31105.510424559005</v>
      </c>
      <c r="I3722" s="1">
        <f t="shared" si="117"/>
        <v>0.69722488458891629</v>
      </c>
      <c r="K3722" s="1">
        <v>341817.34665483102</v>
      </c>
      <c r="L3722" s="1">
        <v>1.4662013053894001</v>
      </c>
      <c r="M3722" s="1">
        <v>341817.34665483102</v>
      </c>
      <c r="N3722" s="1">
        <v>0.45825672149658198</v>
      </c>
      <c r="O3722" s="1">
        <v>5.0827694086532003E-2</v>
      </c>
      <c r="P3722" s="1">
        <v>0.45825672149658198</v>
      </c>
      <c r="Q3722" s="1"/>
      <c r="R3722" s="1"/>
      <c r="S3722" s="1"/>
      <c r="T3722" s="1"/>
    </row>
    <row r="3723" spans="3:20" x14ac:dyDescent="0.25">
      <c r="C3723">
        <v>7.2900000000000006E-2</v>
      </c>
      <c r="D3723" s="1">
        <v>0.458218544721603</v>
      </c>
      <c r="E3723" s="1">
        <v>341827.34684737999</v>
      </c>
      <c r="F3723" s="1">
        <v>5.0868154251036801E-2</v>
      </c>
      <c r="G3723" s="1">
        <f t="shared" si="116"/>
        <v>31115.510617107968</v>
      </c>
      <c r="I3723" s="1">
        <f t="shared" si="117"/>
        <v>0.69777989370420845</v>
      </c>
      <c r="K3723" s="1">
        <v>341827.34684737999</v>
      </c>
      <c r="L3723" s="1">
        <v>1.46604856848716</v>
      </c>
      <c r="M3723" s="1">
        <v>341827.34684737999</v>
      </c>
      <c r="N3723" s="1">
        <v>0.458218544721603</v>
      </c>
      <c r="O3723" s="1">
        <v>5.0868154251036801E-2</v>
      </c>
      <c r="P3723" s="1">
        <v>0.458218544721603</v>
      </c>
      <c r="Q3723" s="1"/>
      <c r="R3723" s="1"/>
      <c r="S3723" s="1"/>
      <c r="T3723" s="1"/>
    </row>
    <row r="3724" spans="3:20" x14ac:dyDescent="0.25">
      <c r="C3724">
        <v>7.2900000000000006E-2</v>
      </c>
      <c r="D3724" s="1">
        <v>0.45831400156021102</v>
      </c>
      <c r="E3724" s="1">
        <v>341837.34703993</v>
      </c>
      <c r="F3724" s="1">
        <v>5.0908613923288402E-2</v>
      </c>
      <c r="G3724" s="1">
        <f t="shared" si="116"/>
        <v>31125.510809657979</v>
      </c>
      <c r="I3724" s="1">
        <f t="shared" si="117"/>
        <v>0.69833489606705623</v>
      </c>
      <c r="K3724" s="1">
        <v>341837.34703993</v>
      </c>
      <c r="L3724" s="1">
        <v>1.46610587835311</v>
      </c>
      <c r="M3724" s="1">
        <v>341837.34703993</v>
      </c>
      <c r="N3724" s="1">
        <v>0.45831400156021102</v>
      </c>
      <c r="O3724" s="1">
        <v>5.0908613923288402E-2</v>
      </c>
      <c r="P3724" s="1">
        <v>0.45831400156021102</v>
      </c>
      <c r="Q3724" s="1"/>
      <c r="R3724" s="1"/>
      <c r="S3724" s="1"/>
      <c r="T3724" s="1"/>
    </row>
    <row r="3725" spans="3:20" x14ac:dyDescent="0.25">
      <c r="C3725">
        <v>7.2900000000000006E-2</v>
      </c>
      <c r="D3725" s="1">
        <v>0.45825672149658198</v>
      </c>
      <c r="E3725" s="1">
        <v>341847.34723247902</v>
      </c>
      <c r="F3725" s="1">
        <v>5.0949073606174101E-2</v>
      </c>
      <c r="G3725" s="1">
        <f t="shared" si="116"/>
        <v>31135.511002207</v>
      </c>
      <c r="I3725" s="1">
        <f t="shared" si="117"/>
        <v>0.69888989857577632</v>
      </c>
      <c r="K3725" s="1">
        <v>341847.34723247902</v>
      </c>
      <c r="L3725" s="1">
        <v>1.46595311164856</v>
      </c>
      <c r="M3725" s="1">
        <v>341847.34723247902</v>
      </c>
      <c r="N3725" s="1">
        <v>0.45825672149658198</v>
      </c>
      <c r="O3725" s="1">
        <v>5.0949073606174101E-2</v>
      </c>
      <c r="P3725" s="1">
        <v>0.45825672149658198</v>
      </c>
      <c r="Q3725" s="1"/>
      <c r="R3725" s="1"/>
      <c r="S3725" s="1"/>
      <c r="T3725" s="1"/>
    </row>
    <row r="3726" spans="3:20" x14ac:dyDescent="0.25">
      <c r="C3726">
        <v>7.2900000000000006E-2</v>
      </c>
      <c r="D3726" s="1">
        <v>0.458123058080673</v>
      </c>
      <c r="E3726" s="1">
        <v>341857.34742502798</v>
      </c>
      <c r="F3726" s="1">
        <v>5.0989533783504001E-2</v>
      </c>
      <c r="G3726" s="1">
        <f t="shared" si="116"/>
        <v>31145.511194755964</v>
      </c>
      <c r="I3726" s="1">
        <f t="shared" si="117"/>
        <v>0.69944490786699587</v>
      </c>
      <c r="K3726" s="1">
        <v>341857.34742502798</v>
      </c>
      <c r="L3726" s="1">
        <v>1.4658194482326501</v>
      </c>
      <c r="M3726" s="1">
        <v>341857.34742502798</v>
      </c>
      <c r="N3726" s="1">
        <v>0.458123058080673</v>
      </c>
      <c r="O3726" s="1">
        <v>5.0989533783504001E-2</v>
      </c>
      <c r="P3726" s="1">
        <v>0.458123058080673</v>
      </c>
      <c r="Q3726" s="1"/>
      <c r="R3726" s="1"/>
      <c r="S3726" s="1"/>
      <c r="T3726" s="1"/>
    </row>
    <row r="3727" spans="3:20" x14ac:dyDescent="0.25">
      <c r="C3727">
        <v>7.2900000000000006E-2</v>
      </c>
      <c r="D3727" s="1">
        <v>0.45795121788978499</v>
      </c>
      <c r="E3727" s="1">
        <v>341867.34761757799</v>
      </c>
      <c r="F3727" s="1">
        <v>5.1029994101855401E-2</v>
      </c>
      <c r="G3727" s="1">
        <f t="shared" si="116"/>
        <v>31155.511387305974</v>
      </c>
      <c r="I3727" s="1">
        <f t="shared" si="117"/>
        <v>0.69999991909266657</v>
      </c>
      <c r="K3727" s="1">
        <v>341867.34761757799</v>
      </c>
      <c r="L3727" s="1">
        <v>1.4657048285007399</v>
      </c>
      <c r="M3727" s="1">
        <v>341867.34761757799</v>
      </c>
      <c r="N3727" s="1">
        <v>0.45795121788978499</v>
      </c>
      <c r="O3727" s="1">
        <v>5.1029994101855401E-2</v>
      </c>
      <c r="P3727" s="1">
        <v>0.45795121788978499</v>
      </c>
      <c r="Q3727" s="1"/>
      <c r="R3727" s="1"/>
      <c r="S3727" s="1"/>
      <c r="T3727" s="1"/>
    </row>
    <row r="3728" spans="3:20" x14ac:dyDescent="0.25">
      <c r="C3728">
        <v>7.2900000000000006E-2</v>
      </c>
      <c r="D3728" s="1">
        <v>0.45789393782615601</v>
      </c>
      <c r="E3728" s="1">
        <v>341877.34781012702</v>
      </c>
      <c r="F3728" s="1">
        <v>5.1070454340904299E-2</v>
      </c>
      <c r="G3728" s="1">
        <f t="shared" si="116"/>
        <v>31165.511579854996</v>
      </c>
      <c r="I3728" s="1">
        <f t="shared" si="117"/>
        <v>0.70055492923051155</v>
      </c>
      <c r="K3728" s="1">
        <v>341877.34781012702</v>
      </c>
      <c r="L3728" s="1">
        <v>1.4656094014644601</v>
      </c>
      <c r="M3728" s="1">
        <v>341877.34781012702</v>
      </c>
      <c r="N3728" s="1">
        <v>0.45789393782615601</v>
      </c>
      <c r="O3728" s="1">
        <v>5.1070454340904299E-2</v>
      </c>
      <c r="P3728" s="1">
        <v>0.45789393782615601</v>
      </c>
      <c r="Q3728" s="1"/>
      <c r="R3728" s="1"/>
      <c r="S3728" s="1"/>
      <c r="T3728" s="1"/>
    </row>
    <row r="3729" spans="3:20" x14ac:dyDescent="0.25">
      <c r="C3729">
        <v>7.2900000000000006E-2</v>
      </c>
      <c r="D3729" s="1">
        <v>0.45800849795341397</v>
      </c>
      <c r="E3729" s="1">
        <v>341887.34800267598</v>
      </c>
      <c r="F3729" s="1">
        <v>5.1110914505894799E-2</v>
      </c>
      <c r="G3729" s="1">
        <f t="shared" si="116"/>
        <v>31175.511772403959</v>
      </c>
      <c r="I3729" s="1">
        <f t="shared" si="117"/>
        <v>0.70110993835246627</v>
      </c>
      <c r="K3729" s="1">
        <v>341887.34800267598</v>
      </c>
      <c r="L3729" s="1">
        <v>1.46580037474632</v>
      </c>
      <c r="M3729" s="1">
        <v>341887.34800267598</v>
      </c>
      <c r="N3729" s="1">
        <v>0.45800849795341397</v>
      </c>
      <c r="O3729" s="1">
        <v>5.1110914505894799E-2</v>
      </c>
      <c r="P3729" s="1">
        <v>0.45800849795341397</v>
      </c>
      <c r="Q3729" s="1"/>
      <c r="R3729" s="1"/>
      <c r="S3729" s="1"/>
      <c r="T3729" s="1"/>
    </row>
    <row r="3730" spans="3:20" x14ac:dyDescent="0.25">
      <c r="C3730">
        <v>7.2900000000000006E-2</v>
      </c>
      <c r="D3730" s="1">
        <v>0.45785576105117798</v>
      </c>
      <c r="E3730" s="1">
        <v>341897.34819522599</v>
      </c>
      <c r="F3730" s="1">
        <v>5.1151374907007802E-2</v>
      </c>
      <c r="G3730" s="1">
        <f t="shared" si="116"/>
        <v>31185.51196495397</v>
      </c>
      <c r="I3730" s="1">
        <f t="shared" si="117"/>
        <v>0.70166495071341284</v>
      </c>
      <c r="K3730" s="1">
        <v>341897.34819522599</v>
      </c>
      <c r="L3730" s="1">
        <v>1.46566671133041</v>
      </c>
      <c r="M3730" s="1">
        <v>341897.34819522599</v>
      </c>
      <c r="N3730" s="1">
        <v>0.45785576105117798</v>
      </c>
      <c r="O3730" s="1">
        <v>5.1151374907007802E-2</v>
      </c>
      <c r="P3730" s="1">
        <v>0.45785576105117798</v>
      </c>
      <c r="Q3730" s="1"/>
      <c r="R3730" s="1"/>
      <c r="S3730" s="1"/>
      <c r="T3730" s="1"/>
    </row>
    <row r="3731" spans="3:20" x14ac:dyDescent="0.25">
      <c r="C3731">
        <v>7.2900000000000006E-2</v>
      </c>
      <c r="D3731" s="1">
        <v>0.45774120092391901</v>
      </c>
      <c r="E3731" s="1">
        <v>341907.34838777501</v>
      </c>
      <c r="F3731" s="1">
        <v>5.1191834977570502E-2</v>
      </c>
      <c r="G3731" s="1">
        <f t="shared" si="116"/>
        <v>31195.512157502992</v>
      </c>
      <c r="I3731" s="1">
        <f t="shared" si="117"/>
        <v>0.7022199585400617</v>
      </c>
      <c r="K3731" s="1">
        <v>341907.34838777501</v>
      </c>
      <c r="L3731" s="1">
        <v>1.4654375910758899</v>
      </c>
      <c r="M3731" s="1">
        <v>341907.34838777501</v>
      </c>
      <c r="N3731" s="1">
        <v>0.45774120092391901</v>
      </c>
      <c r="O3731" s="1">
        <v>5.1191834977570502E-2</v>
      </c>
      <c r="P3731" s="1">
        <v>0.45774120092391901</v>
      </c>
      <c r="Q3731" s="1"/>
      <c r="R3731" s="1"/>
      <c r="S3731" s="1"/>
      <c r="T3731" s="1"/>
    </row>
    <row r="3732" spans="3:20" x14ac:dyDescent="0.25">
      <c r="C3732">
        <v>7.2900000000000006E-2</v>
      </c>
      <c r="D3732" s="1">
        <v>0.457722097635269</v>
      </c>
      <c r="E3732" s="1">
        <v>341917.34858032502</v>
      </c>
      <c r="F3732" s="1">
        <v>5.1232295240522599E-2</v>
      </c>
      <c r="G3732" s="1">
        <f t="shared" si="116"/>
        <v>31205.512350053003</v>
      </c>
      <c r="I3732" s="1">
        <f t="shared" si="117"/>
        <v>0.70277496900579695</v>
      </c>
      <c r="K3732" s="1">
        <v>341917.34858032502</v>
      </c>
      <c r="L3732" s="1">
        <v>1.46534207463264</v>
      </c>
      <c r="M3732" s="1">
        <v>341917.34858032502</v>
      </c>
      <c r="N3732" s="1">
        <v>0.457722097635269</v>
      </c>
      <c r="O3732" s="1">
        <v>5.1232295240522599E-2</v>
      </c>
      <c r="P3732" s="1">
        <v>0.457722097635269</v>
      </c>
      <c r="Q3732" s="1"/>
      <c r="R3732" s="1"/>
      <c r="S3732" s="1"/>
      <c r="T3732" s="1"/>
    </row>
    <row r="3733" spans="3:20" x14ac:dyDescent="0.25">
      <c r="C3733">
        <v>7.2900000000000006E-2</v>
      </c>
      <c r="D3733" s="1">
        <v>0.45760753750800998</v>
      </c>
      <c r="E3733" s="1">
        <v>341927.34877287498</v>
      </c>
      <c r="F3733" s="1">
        <v>5.1272755613917101E-2</v>
      </c>
      <c r="G3733" s="1">
        <f t="shared" si="116"/>
        <v>31215.512542602955</v>
      </c>
      <c r="I3733" s="1">
        <f t="shared" si="117"/>
        <v>0.70332998098651711</v>
      </c>
      <c r="K3733" s="1">
        <v>341927.34877287498</v>
      </c>
      <c r="L3733" s="1">
        <v>1.46503666043281</v>
      </c>
      <c r="M3733" s="1">
        <v>341927.34877287498</v>
      </c>
      <c r="N3733" s="1">
        <v>0.45760753750800998</v>
      </c>
      <c r="O3733" s="1">
        <v>5.1272755613917101E-2</v>
      </c>
      <c r="P3733" s="1">
        <v>0.45760753750800998</v>
      </c>
      <c r="Q3733" s="1"/>
      <c r="R3733" s="1"/>
      <c r="S3733" s="1"/>
      <c r="T3733" s="1"/>
    </row>
    <row r="3734" spans="3:20" x14ac:dyDescent="0.25">
      <c r="C3734">
        <v>7.2900000000000006E-2</v>
      </c>
      <c r="D3734" s="1">
        <v>0.45758843421936002</v>
      </c>
      <c r="E3734" s="1">
        <v>341937.348965424</v>
      </c>
      <c r="F3734" s="1">
        <v>5.1313216200057098E-2</v>
      </c>
      <c r="G3734" s="1">
        <f t="shared" si="116"/>
        <v>31225.512735151977</v>
      </c>
      <c r="I3734" s="1">
        <f t="shared" si="117"/>
        <v>0.70388499588555686</v>
      </c>
      <c r="K3734" s="1">
        <v>341937.348965424</v>
      </c>
      <c r="L3734" s="1">
        <v>1.4651893377303999</v>
      </c>
      <c r="M3734" s="1">
        <v>341937.348965424</v>
      </c>
      <c r="N3734" s="1">
        <v>0.45758843421936002</v>
      </c>
      <c r="O3734" s="1">
        <v>5.1313216200057098E-2</v>
      </c>
      <c r="P3734" s="1">
        <v>0.45758843421936002</v>
      </c>
      <c r="Q3734" s="1"/>
      <c r="R3734" s="1"/>
      <c r="S3734" s="1"/>
      <c r="T3734" s="1"/>
    </row>
    <row r="3735" spans="3:20" x14ac:dyDescent="0.25">
      <c r="C3735">
        <v>7.2900000000000006E-2</v>
      </c>
      <c r="D3735" s="1">
        <v>0.457473874092102</v>
      </c>
      <c r="E3735" s="1">
        <v>341947.34915797401</v>
      </c>
      <c r="F3735" s="1">
        <v>5.1353676151412203E-2</v>
      </c>
      <c r="G3735" s="1">
        <f t="shared" si="116"/>
        <v>31235.512927701988</v>
      </c>
      <c r="I3735" s="1">
        <f t="shared" si="117"/>
        <v>0.70444000207698487</v>
      </c>
      <c r="K3735" s="1">
        <v>341947.34915797401</v>
      </c>
      <c r="L3735" s="1">
        <v>1.4650747776031401</v>
      </c>
      <c r="M3735" s="1">
        <v>341947.34915797401</v>
      </c>
      <c r="N3735" s="1">
        <v>0.457473874092102</v>
      </c>
      <c r="O3735" s="1">
        <v>5.1353676151412203E-2</v>
      </c>
      <c r="P3735" s="1">
        <v>0.457473874092102</v>
      </c>
      <c r="Q3735" s="1"/>
      <c r="R3735" s="1"/>
      <c r="S3735" s="1"/>
      <c r="T3735" s="1"/>
    </row>
    <row r="3736" spans="3:20" x14ac:dyDescent="0.25">
      <c r="C3736">
        <v>7.2900000000000006E-2</v>
      </c>
      <c r="D3736" s="1">
        <v>0.45728293061256398</v>
      </c>
      <c r="E3736" s="1">
        <v>341957.34935052303</v>
      </c>
      <c r="F3736" s="1">
        <v>5.1394136011570703E-2</v>
      </c>
      <c r="G3736" s="1">
        <f t="shared" si="116"/>
        <v>31245.513120251009</v>
      </c>
      <c r="I3736" s="1">
        <f t="shared" si="117"/>
        <v>0.70499500701743067</v>
      </c>
      <c r="K3736" s="1">
        <v>341957.34935052303</v>
      </c>
      <c r="L3736" s="1">
        <v>1.4647120535373599</v>
      </c>
      <c r="M3736" s="1">
        <v>341957.34935052303</v>
      </c>
      <c r="N3736" s="1">
        <v>0.45728293061256398</v>
      </c>
      <c r="O3736" s="1">
        <v>5.1394136011570703E-2</v>
      </c>
      <c r="P3736" s="1">
        <v>0.45728293061256398</v>
      </c>
      <c r="Q3736" s="1"/>
      <c r="R3736" s="1"/>
      <c r="S3736" s="1"/>
      <c r="T3736" s="1"/>
    </row>
    <row r="3737" spans="3:20" x14ac:dyDescent="0.25">
      <c r="C3737">
        <v>7.2900000000000006E-2</v>
      </c>
      <c r="D3737" s="1">
        <v>0.45734021067619302</v>
      </c>
      <c r="E3737" s="1">
        <v>341967.34954307298</v>
      </c>
      <c r="F3737" s="1">
        <v>5.1434595741093402E-2</v>
      </c>
      <c r="G3737" s="1">
        <f t="shared" si="116"/>
        <v>31255.513312800962</v>
      </c>
      <c r="I3737" s="1">
        <f t="shared" si="117"/>
        <v>0.70555001016589025</v>
      </c>
      <c r="K3737" s="1">
        <v>341967.34954307298</v>
      </c>
      <c r="L3737" s="1">
        <v>1.46492204070091</v>
      </c>
      <c r="M3737" s="1">
        <v>341967.34954307298</v>
      </c>
      <c r="N3737" s="1">
        <v>0.45734021067619302</v>
      </c>
      <c r="O3737" s="1">
        <v>5.1434595741093402E-2</v>
      </c>
      <c r="P3737" s="1">
        <v>0.45734021067619302</v>
      </c>
      <c r="Q3737" s="1"/>
      <c r="R3737" s="1"/>
      <c r="S3737" s="1"/>
      <c r="T3737" s="1"/>
    </row>
    <row r="3738" spans="3:20" x14ac:dyDescent="0.25">
      <c r="C3738">
        <v>7.2900000000000006E-2</v>
      </c>
      <c r="D3738" s="1">
        <v>0.45713019371032698</v>
      </c>
      <c r="E3738" s="1">
        <v>341977.349735622</v>
      </c>
      <c r="F3738" s="1">
        <v>5.1475055877798499E-2</v>
      </c>
      <c r="G3738" s="1">
        <f t="shared" si="116"/>
        <v>31265.513505349983</v>
      </c>
      <c r="I3738" s="1">
        <f t="shared" si="117"/>
        <v>0.70610501889984223</v>
      </c>
      <c r="K3738" s="1">
        <v>341977.349735622</v>
      </c>
      <c r="L3738" s="1">
        <v>1.4647310972213701</v>
      </c>
      <c r="M3738" s="1">
        <v>341977.349735622</v>
      </c>
      <c r="N3738" s="1">
        <v>0.45713019371032698</v>
      </c>
      <c r="O3738" s="1">
        <v>5.1475055877798499E-2</v>
      </c>
      <c r="P3738" s="1">
        <v>0.45713019371032698</v>
      </c>
      <c r="Q3738" s="1"/>
      <c r="R3738" s="1"/>
      <c r="S3738" s="1"/>
      <c r="T3738" s="1"/>
    </row>
    <row r="3739" spans="3:20" x14ac:dyDescent="0.25">
      <c r="C3739">
        <v>7.2900000000000006E-2</v>
      </c>
      <c r="D3739" s="1">
        <v>0.457149267196655</v>
      </c>
      <c r="E3739" s="1">
        <v>341987.34992817102</v>
      </c>
      <c r="F3739" s="1">
        <v>5.1515516092247103E-2</v>
      </c>
      <c r="G3739" s="1">
        <f t="shared" si="116"/>
        <v>31275.513697899005</v>
      </c>
      <c r="I3739" s="1">
        <f t="shared" si="117"/>
        <v>0.70666002870023459</v>
      </c>
      <c r="K3739" s="1">
        <v>341987.34992817102</v>
      </c>
      <c r="L3739" s="1">
        <v>1.46486473083496</v>
      </c>
      <c r="M3739" s="1">
        <v>341987.34992817102</v>
      </c>
      <c r="N3739" s="1">
        <v>0.457149267196655</v>
      </c>
      <c r="O3739" s="1">
        <v>5.1515516092247103E-2</v>
      </c>
      <c r="P3739" s="1">
        <v>0.457149267196655</v>
      </c>
      <c r="Q3739" s="1"/>
      <c r="R3739" s="1"/>
      <c r="S3739" s="1"/>
      <c r="T3739" s="1"/>
    </row>
    <row r="3740" spans="3:20" x14ac:dyDescent="0.25">
      <c r="C3740">
        <v>7.2900000000000006E-2</v>
      </c>
      <c r="D3740" s="1">
        <v>0.456996530294418</v>
      </c>
      <c r="E3740" s="1">
        <v>341997.35012072098</v>
      </c>
      <c r="F3740" s="1">
        <v>5.1555976291245802E-2</v>
      </c>
      <c r="G3740" s="1">
        <f t="shared" si="116"/>
        <v>31285.513890448958</v>
      </c>
      <c r="I3740" s="1">
        <f t="shared" si="117"/>
        <v>0.70721503828869403</v>
      </c>
      <c r="K3740" s="1">
        <v>341997.35012072098</v>
      </c>
      <c r="L3740" s="1">
        <v>1.4646356999874099</v>
      </c>
      <c r="M3740" s="1">
        <v>341997.35012072098</v>
      </c>
      <c r="N3740" s="1">
        <v>0.456996530294418</v>
      </c>
      <c r="O3740" s="1">
        <v>5.1555976291245802E-2</v>
      </c>
      <c r="P3740" s="1">
        <v>0.456996530294418</v>
      </c>
      <c r="Q3740" s="1"/>
      <c r="R3740" s="1"/>
      <c r="S3740" s="1"/>
      <c r="T3740" s="1"/>
    </row>
    <row r="3741" spans="3:20" x14ac:dyDescent="0.25">
      <c r="C3741">
        <v>7.2900000000000006E-2</v>
      </c>
      <c r="D3741" s="1">
        <v>0.45676741003990101</v>
      </c>
      <c r="E3741" s="1">
        <v>342007.35031327</v>
      </c>
      <c r="F3741" s="1">
        <v>5.1596435725325601E-2</v>
      </c>
      <c r="G3741" s="1">
        <f t="shared" si="116"/>
        <v>31295.514082997979</v>
      </c>
      <c r="I3741" s="1">
        <f t="shared" si="117"/>
        <v>0.70777003738443889</v>
      </c>
      <c r="K3741" s="1">
        <v>342007.35031327</v>
      </c>
      <c r="L3741" s="1">
        <v>1.4643873870372699</v>
      </c>
      <c r="M3741" s="1">
        <v>342007.35031327</v>
      </c>
      <c r="N3741" s="1">
        <v>0.45676741003990101</v>
      </c>
      <c r="O3741" s="1">
        <v>5.1596435725325601E-2</v>
      </c>
      <c r="P3741" s="1">
        <v>0.45676741003990101</v>
      </c>
      <c r="Q3741" s="1"/>
      <c r="R3741" s="1"/>
      <c r="S3741" s="1"/>
      <c r="T3741" s="1"/>
    </row>
    <row r="3742" spans="3:20" x14ac:dyDescent="0.25">
      <c r="C3742">
        <v>7.2900000000000006E-2</v>
      </c>
      <c r="D3742" s="1">
        <v>0.45680558681487998</v>
      </c>
      <c r="E3742" s="1">
        <v>342017.35050582001</v>
      </c>
      <c r="F3742" s="1">
        <v>5.16368959535956E-2</v>
      </c>
      <c r="G3742" s="1">
        <f t="shared" si="116"/>
        <v>31305.51427554799</v>
      </c>
      <c r="I3742" s="1">
        <f t="shared" si="117"/>
        <v>0.70832504737442514</v>
      </c>
      <c r="K3742" s="1">
        <v>342017.35050582001</v>
      </c>
      <c r="L3742" s="1">
        <v>1.46452105045318</v>
      </c>
      <c r="M3742" s="1">
        <v>342017.35050582001</v>
      </c>
      <c r="N3742" s="1">
        <v>0.45680558681487998</v>
      </c>
      <c r="O3742" s="1">
        <v>5.16368959535956E-2</v>
      </c>
      <c r="P3742" s="1">
        <v>0.45680558681487998</v>
      </c>
      <c r="Q3742" s="1"/>
      <c r="R3742" s="1"/>
      <c r="S3742" s="1"/>
      <c r="T3742" s="1"/>
    </row>
    <row r="3743" spans="3:20" x14ac:dyDescent="0.25">
      <c r="C3743">
        <v>7.2900000000000006E-2</v>
      </c>
      <c r="D3743" s="1">
        <v>0.45678648352622903</v>
      </c>
      <c r="E3743" s="1">
        <v>342027.35069837002</v>
      </c>
      <c r="F3743" s="1">
        <v>5.1677355696619201E-2</v>
      </c>
      <c r="G3743" s="1">
        <f t="shared" si="116"/>
        <v>31315.514468098001</v>
      </c>
      <c r="I3743" s="1">
        <f t="shared" si="117"/>
        <v>0.70888005070808224</v>
      </c>
      <c r="K3743" s="1">
        <v>342027.35069837002</v>
      </c>
      <c r="L3743" s="1">
        <v>1.46433016657829</v>
      </c>
      <c r="M3743" s="1">
        <v>342027.35069837002</v>
      </c>
      <c r="N3743" s="1">
        <v>0.45678648352622903</v>
      </c>
      <c r="O3743" s="1">
        <v>5.1677355696619201E-2</v>
      </c>
      <c r="P3743" s="1">
        <v>0.45678648352622903</v>
      </c>
      <c r="Q3743" s="1"/>
      <c r="R3743" s="1"/>
      <c r="S3743" s="1"/>
      <c r="T3743" s="1"/>
    </row>
    <row r="3744" spans="3:20" x14ac:dyDescent="0.25">
      <c r="C3744">
        <v>7.2900000000000006E-2</v>
      </c>
      <c r="D3744" s="1">
        <v>0.45672920346259999</v>
      </c>
      <c r="E3744" s="1">
        <v>342037.35089091898</v>
      </c>
      <c r="F3744" s="1">
        <v>5.17178154029437E-2</v>
      </c>
      <c r="G3744" s="1">
        <f t="shared" si="116"/>
        <v>31325.514660646964</v>
      </c>
      <c r="I3744" s="1">
        <f t="shared" si="117"/>
        <v>0.70943505353832226</v>
      </c>
      <c r="K3744" s="1">
        <v>342037.35089091898</v>
      </c>
      <c r="L3744" s="1">
        <v>1.4642346203327099</v>
      </c>
      <c r="M3744" s="1">
        <v>342037.35089091898</v>
      </c>
      <c r="N3744" s="1">
        <v>0.45672920346259999</v>
      </c>
      <c r="O3744" s="1">
        <v>5.17178154029437E-2</v>
      </c>
      <c r="P3744" s="1">
        <v>0.45672920346259999</v>
      </c>
      <c r="Q3744" s="1"/>
      <c r="R3744" s="1"/>
      <c r="S3744" s="1"/>
      <c r="T3744" s="1"/>
    </row>
    <row r="3745" spans="3:20" x14ac:dyDescent="0.25">
      <c r="C3745">
        <v>7.2900000000000006E-2</v>
      </c>
      <c r="D3745" s="1">
        <v>0.45651918649673401</v>
      </c>
      <c r="E3745" s="1">
        <v>342047.351083469</v>
      </c>
      <c r="F3745" s="1">
        <v>5.1758275029944199E-2</v>
      </c>
      <c r="G3745" s="1">
        <f t="shared" si="116"/>
        <v>31335.514853196975</v>
      </c>
      <c r="I3745" s="1">
        <f t="shared" si="117"/>
        <v>0.70999005528044168</v>
      </c>
      <c r="K3745" s="1">
        <v>342047.351083469</v>
      </c>
      <c r="L3745" s="1">
        <v>1.46415835618972</v>
      </c>
      <c r="M3745" s="1">
        <v>342047.351083469</v>
      </c>
      <c r="N3745" s="1">
        <v>0.45651918649673401</v>
      </c>
      <c r="O3745" s="1">
        <v>5.1758275029944199E-2</v>
      </c>
      <c r="P3745" s="1">
        <v>0.45651918649673401</v>
      </c>
      <c r="Q3745" s="1"/>
      <c r="R3745" s="1"/>
      <c r="S3745" s="1"/>
      <c r="T3745" s="1"/>
    </row>
    <row r="3746" spans="3:20" x14ac:dyDescent="0.25">
      <c r="C3746">
        <v>7.2900000000000006E-2</v>
      </c>
      <c r="D3746" s="1">
        <v>0.45640462636947599</v>
      </c>
      <c r="E3746" s="1">
        <v>342057.35127601802</v>
      </c>
      <c r="F3746" s="1">
        <v>5.1798734753671201E-2</v>
      </c>
      <c r="G3746" s="1">
        <f t="shared" si="116"/>
        <v>31345.515045745997</v>
      </c>
      <c r="I3746" s="1">
        <f t="shared" si="117"/>
        <v>0.71054505834939907</v>
      </c>
      <c r="K3746" s="1">
        <v>342057.35127601802</v>
      </c>
      <c r="L3746" s="1">
        <v>1.46419650316238</v>
      </c>
      <c r="M3746" s="1">
        <v>342057.35127601802</v>
      </c>
      <c r="N3746" s="1">
        <v>0.45640462636947599</v>
      </c>
      <c r="O3746" s="1">
        <v>5.1798734753671201E-2</v>
      </c>
      <c r="P3746" s="1">
        <v>0.45640462636947599</v>
      </c>
      <c r="Q3746" s="1"/>
      <c r="R3746" s="1"/>
      <c r="S3746" s="1"/>
      <c r="T3746" s="1"/>
    </row>
    <row r="3747" spans="3:20" x14ac:dyDescent="0.25">
      <c r="C3747">
        <v>7.2900000000000006E-2</v>
      </c>
      <c r="D3747" s="1">
        <v>0.45627096295356701</v>
      </c>
      <c r="E3747" s="1">
        <v>342067.35146856803</v>
      </c>
      <c r="F3747" s="1">
        <v>5.1839194439883197E-2</v>
      </c>
      <c r="G3747" s="1">
        <f t="shared" si="116"/>
        <v>31355.515238296008</v>
      </c>
      <c r="I3747" s="1">
        <f t="shared" si="117"/>
        <v>0.71110006090374756</v>
      </c>
      <c r="K3747" s="1">
        <v>342067.35146856803</v>
      </c>
      <c r="L3747" s="1">
        <v>1.4639864265918701</v>
      </c>
      <c r="M3747" s="1">
        <v>342067.35146856803</v>
      </c>
      <c r="N3747" s="1">
        <v>0.45627096295356701</v>
      </c>
      <c r="O3747" s="1">
        <v>5.1839194439883197E-2</v>
      </c>
      <c r="P3747" s="1">
        <v>0.45627096295356701</v>
      </c>
      <c r="Q3747" s="1"/>
      <c r="R3747" s="1"/>
      <c r="S3747" s="1"/>
      <c r="T3747" s="1"/>
    </row>
    <row r="3748" spans="3:20" x14ac:dyDescent="0.25">
      <c r="C3748">
        <v>7.2900000000000006E-2</v>
      </c>
      <c r="D3748" s="1">
        <v>0.45629006624221802</v>
      </c>
      <c r="E3748" s="1">
        <v>342077.35166111699</v>
      </c>
      <c r="F3748" s="1">
        <v>5.1879654161698902E-2</v>
      </c>
      <c r="G3748" s="1">
        <f t="shared" si="116"/>
        <v>31365.515430844971</v>
      </c>
      <c r="I3748" s="1">
        <f t="shared" si="117"/>
        <v>0.71165506394648692</v>
      </c>
      <c r="K3748" s="1">
        <v>342077.35166111699</v>
      </c>
      <c r="L3748" s="1">
        <v>1.46398645639419</v>
      </c>
      <c r="M3748" s="1">
        <v>342077.35166111699</v>
      </c>
      <c r="N3748" s="1">
        <v>0.45629006624221802</v>
      </c>
      <c r="O3748" s="1">
        <v>5.1879654161698902E-2</v>
      </c>
      <c r="P3748" s="1">
        <v>0.45629006624221802</v>
      </c>
      <c r="Q3748" s="1"/>
      <c r="R3748" s="1"/>
      <c r="S3748" s="1"/>
      <c r="T3748" s="1"/>
    </row>
    <row r="3749" spans="3:20" x14ac:dyDescent="0.25">
      <c r="C3749">
        <v>7.2900000000000006E-2</v>
      </c>
      <c r="D3749" s="1">
        <v>0.45613729953765803</v>
      </c>
      <c r="E3749" s="1">
        <v>342087.35185366601</v>
      </c>
      <c r="F3749" s="1">
        <v>5.1920114170255001E-2</v>
      </c>
      <c r="G3749" s="1">
        <f t="shared" si="116"/>
        <v>31375.515623393992</v>
      </c>
      <c r="I3749" s="1">
        <f t="shared" si="117"/>
        <v>0.71221007092256505</v>
      </c>
      <c r="K3749" s="1">
        <v>342087.35185366601</v>
      </c>
      <c r="L3749" s="1">
        <v>1.4637382030487001</v>
      </c>
      <c r="M3749" s="1">
        <v>342087.35185366601</v>
      </c>
      <c r="N3749" s="1">
        <v>0.45613729953765803</v>
      </c>
      <c r="O3749" s="1">
        <v>5.1920114170255001E-2</v>
      </c>
      <c r="P3749" s="1">
        <v>0.45613729953765803</v>
      </c>
      <c r="Q3749" s="1"/>
      <c r="R3749" s="1"/>
      <c r="S3749" s="1"/>
      <c r="T3749" s="1"/>
    </row>
    <row r="3750" spans="3:20" x14ac:dyDescent="0.25">
      <c r="C3750">
        <v>7.2900000000000006E-2</v>
      </c>
      <c r="D3750" s="1">
        <v>0.45621368288993802</v>
      </c>
      <c r="E3750" s="1">
        <v>342097.35204621498</v>
      </c>
      <c r="F3750" s="1">
        <v>5.1960573896874702E-2</v>
      </c>
      <c r="G3750" s="1">
        <f t="shared" si="116"/>
        <v>31385.515815942956</v>
      </c>
      <c r="I3750" s="1">
        <f t="shared" si="117"/>
        <v>0.71276507403120304</v>
      </c>
      <c r="K3750" s="1">
        <v>342097.35204621498</v>
      </c>
      <c r="L3750" s="1">
        <v>1.4639100730419099</v>
      </c>
      <c r="M3750" s="1">
        <v>342097.35204621498</v>
      </c>
      <c r="N3750" s="1">
        <v>0.45621368288993802</v>
      </c>
      <c r="O3750" s="1">
        <v>5.1960573896874702E-2</v>
      </c>
      <c r="P3750" s="1">
        <v>0.45621368288993802</v>
      </c>
      <c r="Q3750" s="1"/>
      <c r="R3750" s="1"/>
      <c r="S3750" s="1"/>
      <c r="T3750" s="1"/>
    </row>
    <row r="3751" spans="3:20" x14ac:dyDescent="0.25">
      <c r="C3751">
        <v>7.2900000000000006E-2</v>
      </c>
      <c r="D3751" s="1">
        <v>0.45609912276268</v>
      </c>
      <c r="E3751" s="1">
        <v>342107.35223876499</v>
      </c>
      <c r="F3751" s="1">
        <v>5.2001033343043998E-2</v>
      </c>
      <c r="G3751" s="1">
        <f t="shared" si="116"/>
        <v>31395.516008492967</v>
      </c>
      <c r="I3751" s="1">
        <f t="shared" si="117"/>
        <v>0.71332007329278457</v>
      </c>
      <c r="K3751" s="1">
        <v>342107.35223876499</v>
      </c>
      <c r="L3751" s="1">
        <v>1.4634900987148201</v>
      </c>
      <c r="M3751" s="1">
        <v>342107.35223876499</v>
      </c>
      <c r="N3751" s="1">
        <v>0.45609912276268</v>
      </c>
      <c r="O3751" s="1">
        <v>5.2001033343043998E-2</v>
      </c>
      <c r="P3751" s="1">
        <v>0.45609912276268</v>
      </c>
      <c r="Q3751" s="1"/>
      <c r="R3751" s="1"/>
      <c r="S3751" s="1"/>
      <c r="T3751" s="1"/>
    </row>
    <row r="3752" spans="3:20" x14ac:dyDescent="0.25">
      <c r="C3752">
        <v>7.2900000000000006E-2</v>
      </c>
      <c r="D3752" s="1">
        <v>0.45596545934677102</v>
      </c>
      <c r="E3752" s="1">
        <v>342117.35243131401</v>
      </c>
      <c r="F3752" s="1">
        <v>5.2041493286482901E-2</v>
      </c>
      <c r="G3752" s="1">
        <f t="shared" si="116"/>
        <v>31405.516201041988</v>
      </c>
      <c r="I3752" s="1">
        <f t="shared" si="117"/>
        <v>0.71387507937562267</v>
      </c>
      <c r="K3752" s="1">
        <v>342117.35243131401</v>
      </c>
      <c r="L3752" s="1">
        <v>1.4633372426033</v>
      </c>
      <c r="M3752" s="1">
        <v>342117.35243131401</v>
      </c>
      <c r="N3752" s="1">
        <v>0.45596545934677102</v>
      </c>
      <c r="O3752" s="1">
        <v>5.2041493286482901E-2</v>
      </c>
      <c r="P3752" s="1">
        <v>0.45596545934677102</v>
      </c>
      <c r="Q3752" s="1"/>
      <c r="R3752" s="1"/>
      <c r="S3752" s="1"/>
      <c r="T3752" s="1"/>
    </row>
    <row r="3753" spans="3:20" x14ac:dyDescent="0.25">
      <c r="C3753">
        <v>7.2900000000000006E-2</v>
      </c>
      <c r="D3753" s="1">
        <v>0.45598456263542098</v>
      </c>
      <c r="E3753" s="1">
        <v>342127.35262386297</v>
      </c>
      <c r="F3753" s="1">
        <v>5.2081953027566401E-2</v>
      </c>
      <c r="G3753" s="1">
        <f t="shared" si="116"/>
        <v>31415.516393590951</v>
      </c>
      <c r="I3753" s="1">
        <f t="shared" si="117"/>
        <v>0.71443008268266661</v>
      </c>
      <c r="K3753" s="1">
        <v>342127.35262386297</v>
      </c>
      <c r="L3753" s="1">
        <v>1.4633563458919501</v>
      </c>
      <c r="M3753" s="1">
        <v>342127.35262386297</v>
      </c>
      <c r="N3753" s="1">
        <v>0.45598456263542098</v>
      </c>
      <c r="O3753" s="1">
        <v>5.2081953027566401E-2</v>
      </c>
      <c r="P3753" s="1">
        <v>0.45598456263542098</v>
      </c>
      <c r="Q3753" s="1"/>
      <c r="R3753" s="1"/>
      <c r="S3753" s="1"/>
      <c r="T3753" s="1"/>
    </row>
    <row r="3754" spans="3:20" x14ac:dyDescent="0.25">
      <c r="C3754">
        <v>7.2900000000000006E-2</v>
      </c>
      <c r="D3754" s="1">
        <v>0.45590817928314198</v>
      </c>
      <c r="E3754" s="1">
        <v>342137.35281641199</v>
      </c>
      <c r="F3754" s="1">
        <v>5.2122413006108301E-2</v>
      </c>
      <c r="G3754" s="1">
        <f t="shared" si="116"/>
        <v>31425.516586139973</v>
      </c>
      <c r="I3754" s="1">
        <f t="shared" si="117"/>
        <v>0.71498508924702742</v>
      </c>
      <c r="K3754" s="1">
        <v>342137.35281641199</v>
      </c>
      <c r="L3754" s="1">
        <v>1.46310818195343</v>
      </c>
      <c r="M3754" s="1">
        <v>342137.35281641199</v>
      </c>
      <c r="N3754" s="1">
        <v>0.45590817928314198</v>
      </c>
      <c r="O3754" s="1">
        <v>5.2122413006108301E-2</v>
      </c>
      <c r="P3754" s="1">
        <v>0.45590817928314198</v>
      </c>
      <c r="Q3754" s="1"/>
      <c r="R3754" s="1"/>
      <c r="S3754" s="1"/>
      <c r="T3754" s="1"/>
    </row>
    <row r="3755" spans="3:20" x14ac:dyDescent="0.25">
      <c r="C3755">
        <v>7.2900000000000006E-2</v>
      </c>
      <c r="D3755" s="1">
        <v>0.455774515867233</v>
      </c>
      <c r="E3755" s="1">
        <v>342147.35300896101</v>
      </c>
      <c r="F3755" s="1">
        <v>5.2162872896124798E-2</v>
      </c>
      <c r="G3755" s="1">
        <f t="shared" si="116"/>
        <v>31435.516778688994</v>
      </c>
      <c r="I3755" s="1">
        <f t="shared" si="117"/>
        <v>0.71554009459704793</v>
      </c>
      <c r="K3755" s="1">
        <v>342147.35300896101</v>
      </c>
      <c r="L3755" s="1">
        <v>1.46314629912376</v>
      </c>
      <c r="M3755" s="1">
        <v>342147.35300896101</v>
      </c>
      <c r="N3755" s="1">
        <v>0.455774515867233</v>
      </c>
      <c r="O3755" s="1">
        <v>5.2162872896124798E-2</v>
      </c>
      <c r="P3755" s="1">
        <v>0.455774515867233</v>
      </c>
      <c r="Q3755" s="1"/>
      <c r="R3755" s="1"/>
      <c r="S3755" s="1"/>
      <c r="T3755" s="1"/>
    </row>
    <row r="3756" spans="3:20" x14ac:dyDescent="0.25">
      <c r="C3756">
        <v>7.2900000000000006E-2</v>
      </c>
      <c r="D3756" s="1">
        <v>0.45565995573997498</v>
      </c>
      <c r="E3756" s="1">
        <v>342157.35320150998</v>
      </c>
      <c r="F3756" s="1">
        <v>5.2203332500777203E-2</v>
      </c>
      <c r="G3756" s="1">
        <f t="shared" si="116"/>
        <v>31445.516971237957</v>
      </c>
      <c r="I3756" s="1">
        <f t="shared" si="117"/>
        <v>0.71609509603260901</v>
      </c>
      <c r="K3756" s="1">
        <v>342157.35320150998</v>
      </c>
      <c r="L3756" s="1">
        <v>1.4630509316921201</v>
      </c>
      <c r="M3756" s="1">
        <v>342157.35320150998</v>
      </c>
      <c r="N3756" s="1">
        <v>0.45565995573997498</v>
      </c>
      <c r="O3756" s="1">
        <v>5.2203332500777203E-2</v>
      </c>
      <c r="P3756" s="1">
        <v>0.45565995573997498</v>
      </c>
      <c r="Q3756" s="1"/>
      <c r="R3756" s="1"/>
      <c r="S3756" s="1"/>
      <c r="T3756" s="1"/>
    </row>
    <row r="3757" spans="3:20" x14ac:dyDescent="0.25">
      <c r="C3757">
        <v>7.2900000000000006E-2</v>
      </c>
      <c r="D3757" s="1">
        <v>0.45575541257858199</v>
      </c>
      <c r="E3757" s="1">
        <v>342167.353394059</v>
      </c>
      <c r="F3757" s="1">
        <v>5.22437922461335E-2</v>
      </c>
      <c r="G3757" s="1">
        <f t="shared" si="116"/>
        <v>31455.517163786979</v>
      </c>
      <c r="I3757" s="1">
        <f t="shared" si="117"/>
        <v>0.71665009939826463</v>
      </c>
      <c r="K3757" s="1">
        <v>342167.353394059</v>
      </c>
      <c r="L3757" s="1">
        <v>1.4629363417625401</v>
      </c>
      <c r="M3757" s="1">
        <v>342167.353394059</v>
      </c>
      <c r="N3757" s="1">
        <v>0.45575541257858199</v>
      </c>
      <c r="O3757" s="1">
        <v>5.22437922461335E-2</v>
      </c>
      <c r="P3757" s="1">
        <v>0.45575541257858199</v>
      </c>
      <c r="Q3757" s="1"/>
      <c r="R3757" s="1"/>
      <c r="S3757" s="1"/>
      <c r="T3757" s="1"/>
    </row>
    <row r="3758" spans="3:20" x14ac:dyDescent="0.25">
      <c r="C3758">
        <v>7.2900000000000006E-2</v>
      </c>
      <c r="D3758" s="1">
        <v>0.45548811554908702</v>
      </c>
      <c r="E3758" s="1">
        <v>342177.35358660802</v>
      </c>
      <c r="F3758" s="1">
        <v>5.2284251934929901E-2</v>
      </c>
      <c r="G3758" s="1">
        <f t="shared" si="116"/>
        <v>31465.517356336</v>
      </c>
      <c r="I3758" s="1">
        <f t="shared" si="117"/>
        <v>0.71720510198806442</v>
      </c>
      <c r="K3758" s="1">
        <v>342177.35358660802</v>
      </c>
      <c r="L3758" s="1">
        <v>1.46264997124671</v>
      </c>
      <c r="M3758" s="1">
        <v>342177.35358660802</v>
      </c>
      <c r="N3758" s="1">
        <v>0.45548811554908702</v>
      </c>
      <c r="O3758" s="1">
        <v>5.2284251934929901E-2</v>
      </c>
      <c r="P3758" s="1">
        <v>0.45548811554908702</v>
      </c>
      <c r="Q3758" s="1"/>
      <c r="R3758" s="1"/>
      <c r="S3758" s="1"/>
      <c r="T3758" s="1"/>
    </row>
    <row r="3759" spans="3:20" x14ac:dyDescent="0.25">
      <c r="C3759">
        <v>7.2900000000000006E-2</v>
      </c>
      <c r="D3759" s="1">
        <v>0.455449908971786</v>
      </c>
      <c r="E3759" s="1">
        <v>342187.35377915698</v>
      </c>
      <c r="F3759" s="1">
        <v>5.2324711949956103E-2</v>
      </c>
      <c r="G3759" s="1">
        <f t="shared" si="116"/>
        <v>31475.517548884964</v>
      </c>
      <c r="I3759" s="1">
        <f t="shared" si="117"/>
        <v>0.71776010905289567</v>
      </c>
      <c r="K3759" s="1">
        <v>342187.35377915698</v>
      </c>
      <c r="L3759" s="1">
        <v>1.4628408849239301</v>
      </c>
      <c r="M3759" s="1">
        <v>342187.35377915698</v>
      </c>
      <c r="N3759" s="1">
        <v>0.455449908971786</v>
      </c>
      <c r="O3759" s="1">
        <v>5.2324711949956103E-2</v>
      </c>
      <c r="P3759" s="1">
        <v>0.455449908971786</v>
      </c>
      <c r="Q3759" s="1"/>
      <c r="R3759" s="1"/>
      <c r="S3759" s="1"/>
      <c r="T3759" s="1"/>
    </row>
    <row r="3760" spans="3:20" x14ac:dyDescent="0.25">
      <c r="C3760">
        <v>7.2900000000000006E-2</v>
      </c>
      <c r="D3760" s="1">
        <v>0.45535445213317799</v>
      </c>
      <c r="E3760" s="1">
        <v>342197.353971706</v>
      </c>
      <c r="F3760" s="1">
        <v>5.2365171667804397E-2</v>
      </c>
      <c r="G3760" s="1">
        <f t="shared" si="116"/>
        <v>31485.517741433985</v>
      </c>
      <c r="I3760" s="1">
        <f t="shared" si="117"/>
        <v>0.71831511204121257</v>
      </c>
      <c r="K3760" s="1">
        <v>342197.353971706</v>
      </c>
      <c r="L3760" s="1">
        <v>1.4626880884170499</v>
      </c>
      <c r="M3760" s="1">
        <v>342197.353971706</v>
      </c>
      <c r="N3760" s="1">
        <v>0.45535445213317799</v>
      </c>
      <c r="O3760" s="1">
        <v>5.2365171667804397E-2</v>
      </c>
      <c r="P3760" s="1">
        <v>0.45535445213317799</v>
      </c>
      <c r="Q3760" s="1"/>
      <c r="R3760" s="1"/>
      <c r="S3760" s="1"/>
      <c r="T3760" s="1"/>
    </row>
    <row r="3761" spans="3:20" x14ac:dyDescent="0.25">
      <c r="C3761">
        <v>7.2900000000000006E-2</v>
      </c>
      <c r="D3761" s="1">
        <v>0.45529717206954901</v>
      </c>
      <c r="E3761" s="1">
        <v>342207.35416425503</v>
      </c>
      <c r="F3761" s="1">
        <v>5.2405631328947003E-2</v>
      </c>
      <c r="G3761" s="1">
        <f t="shared" si="116"/>
        <v>31495.517933983007</v>
      </c>
      <c r="I3761" s="1">
        <f t="shared" si="117"/>
        <v>0.71887011425167346</v>
      </c>
      <c r="K3761" s="1">
        <v>342207.35416425503</v>
      </c>
      <c r="L3761" s="1">
        <v>1.4624590277671801</v>
      </c>
      <c r="M3761" s="1">
        <v>342207.35416425503</v>
      </c>
      <c r="N3761" s="1">
        <v>0.45529717206954901</v>
      </c>
      <c r="O3761" s="1">
        <v>5.2405631328947003E-2</v>
      </c>
      <c r="P3761" s="1">
        <v>0.45529717206954901</v>
      </c>
      <c r="Q3761" s="1"/>
      <c r="R3761" s="1"/>
      <c r="S3761" s="1"/>
      <c r="T3761" s="1"/>
    </row>
    <row r="3762" spans="3:20" x14ac:dyDescent="0.25">
      <c r="C3762">
        <v>7.2900000000000006E-2</v>
      </c>
      <c r="D3762" s="1">
        <v>0.455201715230941</v>
      </c>
      <c r="E3762" s="1">
        <v>342217.35435680399</v>
      </c>
      <c r="F3762" s="1">
        <v>5.2446091049168503E-2</v>
      </c>
      <c r="G3762" s="1">
        <f t="shared" si="116"/>
        <v>31505.51812653197</v>
      </c>
      <c r="I3762" s="1">
        <f t="shared" si="117"/>
        <v>0.71942511727254455</v>
      </c>
      <c r="K3762" s="1">
        <v>342217.35435680399</v>
      </c>
      <c r="L3762" s="1">
        <v>1.4626117646694099</v>
      </c>
      <c r="M3762" s="1">
        <v>342217.35435680399</v>
      </c>
      <c r="N3762" s="1">
        <v>0.455201715230941</v>
      </c>
      <c r="O3762" s="1">
        <v>5.2446091049168503E-2</v>
      </c>
      <c r="P3762" s="1">
        <v>0.455201715230941</v>
      </c>
      <c r="Q3762" s="1"/>
      <c r="R3762" s="1"/>
      <c r="S3762" s="1"/>
      <c r="T3762" s="1"/>
    </row>
    <row r="3763" spans="3:20" x14ac:dyDescent="0.25">
      <c r="C3763">
        <v>7.2900000000000006E-2</v>
      </c>
      <c r="D3763" s="1">
        <v>0.45506805181503301</v>
      </c>
      <c r="E3763" s="1">
        <v>342227.35454935301</v>
      </c>
      <c r="F3763" s="1">
        <v>5.2486550723078902E-2</v>
      </c>
      <c r="G3763" s="1">
        <f t="shared" si="116"/>
        <v>31515.518319080991</v>
      </c>
      <c r="I3763" s="1">
        <f t="shared" si="117"/>
        <v>0.71998011965814679</v>
      </c>
      <c r="K3763" s="1">
        <v>342227.35454935301</v>
      </c>
      <c r="L3763" s="1">
        <v>1.4626880288124</v>
      </c>
      <c r="M3763" s="1">
        <v>342227.35454935301</v>
      </c>
      <c r="N3763" s="1">
        <v>0.45506805181503301</v>
      </c>
      <c r="O3763" s="1">
        <v>5.2486550723078902E-2</v>
      </c>
      <c r="P3763" s="1">
        <v>0.45506805181503301</v>
      </c>
      <c r="Q3763" s="1"/>
      <c r="R3763" s="1"/>
      <c r="S3763" s="1"/>
      <c r="T3763" s="1"/>
    </row>
    <row r="3764" spans="3:20" x14ac:dyDescent="0.25">
      <c r="C3764">
        <v>7.2900000000000006E-2</v>
      </c>
      <c r="D3764" s="1">
        <v>0.45495349168777399</v>
      </c>
      <c r="E3764" s="1">
        <v>342237.35474190302</v>
      </c>
      <c r="F3764" s="1">
        <v>5.2527010215807898E-2</v>
      </c>
      <c r="G3764" s="1">
        <f t="shared" si="116"/>
        <v>31525.518511631002</v>
      </c>
      <c r="I3764" s="1">
        <f t="shared" si="117"/>
        <v>0.72053511955840732</v>
      </c>
      <c r="K3764" s="1">
        <v>342237.35474190302</v>
      </c>
      <c r="L3764" s="1">
        <v>1.46221071481704</v>
      </c>
      <c r="M3764" s="1">
        <v>342237.35474190302</v>
      </c>
      <c r="N3764" s="1">
        <v>0.45495349168777399</v>
      </c>
      <c r="O3764" s="1">
        <v>5.2527010215807898E-2</v>
      </c>
      <c r="P3764" s="1">
        <v>0.45495349168777399</v>
      </c>
      <c r="Q3764" s="1"/>
      <c r="R3764" s="1"/>
      <c r="S3764" s="1"/>
      <c r="T3764" s="1"/>
    </row>
    <row r="3765" spans="3:20" x14ac:dyDescent="0.25">
      <c r="C3765">
        <v>7.2900000000000006E-2</v>
      </c>
      <c r="D3765" s="1">
        <v>0.45502984523773099</v>
      </c>
      <c r="E3765" s="1">
        <v>342247.35493445199</v>
      </c>
      <c r="F3765" s="1">
        <v>5.2567469295047201E-2</v>
      </c>
      <c r="G3765" s="1">
        <f t="shared" si="116"/>
        <v>31535.518704179965</v>
      </c>
      <c r="I3765" s="1">
        <f t="shared" si="117"/>
        <v>0.72109011378665566</v>
      </c>
      <c r="K3765" s="1">
        <v>342247.35493445199</v>
      </c>
      <c r="L3765" s="1">
        <v>1.4622107744216899</v>
      </c>
      <c r="M3765" s="1">
        <v>342247.35493445199</v>
      </c>
      <c r="N3765" s="1">
        <v>0.45502984523773099</v>
      </c>
      <c r="O3765" s="1">
        <v>5.2567469295047201E-2</v>
      </c>
      <c r="P3765" s="1">
        <v>0.45502984523773099</v>
      </c>
      <c r="Q3765" s="1"/>
      <c r="R3765" s="1"/>
      <c r="S3765" s="1"/>
      <c r="T3765" s="1"/>
    </row>
    <row r="3766" spans="3:20" x14ac:dyDescent="0.25">
      <c r="C3766">
        <v>7.2900000000000006E-2</v>
      </c>
      <c r="D3766" s="1">
        <v>0.45478162169456399</v>
      </c>
      <c r="E3766" s="1">
        <v>342257.35512700101</v>
      </c>
      <c r="F3766" s="1">
        <v>5.2607928639221702E-2</v>
      </c>
      <c r="G3766" s="1">
        <f t="shared" si="116"/>
        <v>31545.518896728987</v>
      </c>
      <c r="I3766" s="1">
        <f t="shared" si="117"/>
        <v>0.7216451116491317</v>
      </c>
      <c r="K3766" s="1">
        <v>342257.35512700101</v>
      </c>
      <c r="L3766" s="1">
        <v>1.4620961844921101</v>
      </c>
      <c r="M3766" s="1">
        <v>342257.35512700101</v>
      </c>
      <c r="N3766" s="1">
        <v>0.45478162169456399</v>
      </c>
      <c r="O3766" s="1">
        <v>5.2607928639221702E-2</v>
      </c>
      <c r="P3766" s="1">
        <v>0.45478162169456399</v>
      </c>
      <c r="Q3766" s="1"/>
      <c r="R3766" s="1"/>
      <c r="S3766" s="1"/>
      <c r="T3766" s="1"/>
    </row>
    <row r="3767" spans="3:20" x14ac:dyDescent="0.25">
      <c r="C3767">
        <v>7.2900000000000006E-2</v>
      </c>
      <c r="D3767" s="1">
        <v>0.45470526814460699</v>
      </c>
      <c r="E3767" s="1">
        <v>342267.35531955003</v>
      </c>
      <c r="F3767" s="1">
        <v>5.2648388074573303E-2</v>
      </c>
      <c r="G3767" s="1">
        <f t="shared" si="116"/>
        <v>31555.519089278008</v>
      </c>
      <c r="I3767" s="1">
        <f t="shared" si="117"/>
        <v>0.72220011076232238</v>
      </c>
      <c r="K3767" s="1">
        <v>342267.35531955003</v>
      </c>
      <c r="L3767" s="1">
        <v>1.46209624409675</v>
      </c>
      <c r="M3767" s="1">
        <v>342267.35531955003</v>
      </c>
      <c r="N3767" s="1">
        <v>0.45470526814460699</v>
      </c>
      <c r="O3767" s="1">
        <v>5.2648388074573303E-2</v>
      </c>
      <c r="P3767" s="1">
        <v>0.45470526814460699</v>
      </c>
      <c r="Q3767" s="1"/>
      <c r="R3767" s="1"/>
      <c r="S3767" s="1"/>
      <c r="T3767" s="1"/>
    </row>
    <row r="3768" spans="3:20" x14ac:dyDescent="0.25">
      <c r="C3768">
        <v>7.2900000000000006E-2</v>
      </c>
      <c r="D3768" s="1">
        <v>0.45474344491958602</v>
      </c>
      <c r="E3768" s="1">
        <v>342277.35551209899</v>
      </c>
      <c r="F3768" s="1">
        <v>5.26888480720962E-2</v>
      </c>
      <c r="G3768" s="1">
        <f t="shared" si="116"/>
        <v>31565.519281826972</v>
      </c>
      <c r="I3768" s="1">
        <f t="shared" si="117"/>
        <v>0.72275511758705346</v>
      </c>
      <c r="K3768" s="1">
        <v>342277.35551209899</v>
      </c>
      <c r="L3768" s="1">
        <v>1.46200066804885</v>
      </c>
      <c r="M3768" s="1">
        <v>342277.35551209899</v>
      </c>
      <c r="N3768" s="1">
        <v>0.45474344491958602</v>
      </c>
      <c r="O3768" s="1">
        <v>5.26888480720962E-2</v>
      </c>
      <c r="P3768" s="1">
        <v>0.45474344491958602</v>
      </c>
      <c r="Q3768" s="1"/>
      <c r="R3768" s="1"/>
      <c r="S3768" s="1"/>
      <c r="T3768" s="1"/>
    </row>
    <row r="3769" spans="3:20" x14ac:dyDescent="0.25">
      <c r="C3769">
        <v>7.2900000000000006E-2</v>
      </c>
      <c r="D3769" s="1">
        <v>0.45453342795371998</v>
      </c>
      <c r="E3769" s="1">
        <v>342287.35570464801</v>
      </c>
      <c r="F3769" s="1">
        <v>5.2729307691667601E-2</v>
      </c>
      <c r="G3769" s="1">
        <f t="shared" si="116"/>
        <v>31575.519474375993</v>
      </c>
      <c r="I3769" s="1">
        <f t="shared" si="117"/>
        <v>0.72331011922726474</v>
      </c>
      <c r="K3769" s="1">
        <v>342287.35570464801</v>
      </c>
      <c r="L3769" s="1">
        <v>1.4617525041103301</v>
      </c>
      <c r="M3769" s="1">
        <v>342287.35570464801</v>
      </c>
      <c r="N3769" s="1">
        <v>0.45453342795371998</v>
      </c>
      <c r="O3769" s="1">
        <v>5.2729307691667601E-2</v>
      </c>
      <c r="P3769" s="1">
        <v>0.45453342795371998</v>
      </c>
      <c r="Q3769" s="1"/>
      <c r="R3769" s="1"/>
      <c r="S3769" s="1"/>
      <c r="T3769" s="1"/>
    </row>
    <row r="3770" spans="3:20" x14ac:dyDescent="0.25">
      <c r="C3770">
        <v>7.2900000000000006E-2</v>
      </c>
      <c r="D3770" s="1">
        <v>0.454399764537811</v>
      </c>
      <c r="E3770" s="1">
        <v>342297.35589719698</v>
      </c>
      <c r="F3770" s="1">
        <v>5.2769767602261299E-2</v>
      </c>
      <c r="G3770" s="1">
        <f t="shared" si="116"/>
        <v>31585.519666924956</v>
      </c>
      <c r="I3770" s="1">
        <f t="shared" si="117"/>
        <v>0.72386512485955135</v>
      </c>
      <c r="K3770" s="1">
        <v>342297.35589719698</v>
      </c>
      <c r="L3770" s="1">
        <v>1.4616761803627001</v>
      </c>
      <c r="M3770" s="1">
        <v>342297.35589719698</v>
      </c>
      <c r="N3770" s="1">
        <v>0.454399764537811</v>
      </c>
      <c r="O3770" s="1">
        <v>5.2769767602261299E-2</v>
      </c>
      <c r="P3770" s="1">
        <v>0.454399764537811</v>
      </c>
      <c r="Q3770" s="1"/>
      <c r="R3770" s="1"/>
      <c r="S3770" s="1"/>
      <c r="T3770" s="1"/>
    </row>
    <row r="3771" spans="3:20" x14ac:dyDescent="0.25">
      <c r="C3771">
        <v>7.2900000000000006E-2</v>
      </c>
      <c r="D3771" s="1">
        <v>0.45436155796050998</v>
      </c>
      <c r="E3771" s="1">
        <v>342307.356089746</v>
      </c>
      <c r="F3771" s="1">
        <v>5.2810227427968502E-2</v>
      </c>
      <c r="G3771" s="1">
        <f t="shared" si="116"/>
        <v>31595.519859473978</v>
      </c>
      <c r="I3771" s="1">
        <f t="shared" si="117"/>
        <v>0.72442012932741429</v>
      </c>
      <c r="K3771" s="1">
        <v>342307.356089746</v>
      </c>
      <c r="L3771" s="1">
        <v>1.4616570472717201</v>
      </c>
      <c r="M3771" s="1">
        <v>342307.356089746</v>
      </c>
      <c r="N3771" s="1">
        <v>0.45436155796050998</v>
      </c>
      <c r="O3771" s="1">
        <v>5.2810227427968502E-2</v>
      </c>
      <c r="P3771" s="1">
        <v>0.45436155796050998</v>
      </c>
      <c r="Q3771" s="1"/>
      <c r="R3771" s="1"/>
      <c r="S3771" s="1"/>
      <c r="T3771" s="1"/>
    </row>
    <row r="3772" spans="3:20" x14ac:dyDescent="0.25">
      <c r="C3772">
        <v>7.2900000000000006E-2</v>
      </c>
      <c r="D3772" s="1">
        <v>0.45445704460143999</v>
      </c>
      <c r="E3772" s="1">
        <v>342317.35628229502</v>
      </c>
      <c r="F3772" s="1">
        <v>5.2850687540532099E-2</v>
      </c>
      <c r="G3772" s="1">
        <f t="shared" si="116"/>
        <v>31605.520052022999</v>
      </c>
      <c r="I3772" s="1">
        <f t="shared" si="117"/>
        <v>0.72497513773020705</v>
      </c>
      <c r="K3772" s="1">
        <v>342317.35628229502</v>
      </c>
      <c r="L3772" s="1">
        <v>1.46175253391265</v>
      </c>
      <c r="M3772" s="1">
        <v>342317.35628229502</v>
      </c>
      <c r="N3772" s="1">
        <v>0.45445704460143999</v>
      </c>
      <c r="O3772" s="1">
        <v>5.2850687540532099E-2</v>
      </c>
      <c r="P3772" s="1">
        <v>0.45445704460143999</v>
      </c>
      <c r="Q3772" s="1"/>
      <c r="R3772" s="1"/>
      <c r="S3772" s="1"/>
      <c r="T3772" s="1"/>
    </row>
    <row r="3773" spans="3:20" x14ac:dyDescent="0.25">
      <c r="C3773">
        <v>7.2900000000000006E-2</v>
      </c>
      <c r="D3773" s="1">
        <v>0.45418971776962203</v>
      </c>
      <c r="E3773" s="1">
        <v>342327.35647484398</v>
      </c>
      <c r="F3773" s="1">
        <v>5.2891147377592103E-2</v>
      </c>
      <c r="G3773" s="1">
        <f t="shared" si="116"/>
        <v>31615.520244571962</v>
      </c>
      <c r="I3773" s="1">
        <f t="shared" si="117"/>
        <v>0.72553014235380109</v>
      </c>
      <c r="K3773" s="1">
        <v>342327.35647484398</v>
      </c>
      <c r="L3773" s="1">
        <v>1.4614661335945101</v>
      </c>
      <c r="M3773" s="1">
        <v>342327.35647484398</v>
      </c>
      <c r="N3773" s="1">
        <v>0.45418971776962203</v>
      </c>
      <c r="O3773" s="1">
        <v>5.2891147377592103E-2</v>
      </c>
      <c r="P3773" s="1">
        <v>0.45418971776962203</v>
      </c>
      <c r="Q3773" s="1"/>
      <c r="R3773" s="1"/>
      <c r="S3773" s="1"/>
      <c r="T3773" s="1"/>
    </row>
    <row r="3774" spans="3:20" x14ac:dyDescent="0.25">
      <c r="C3774">
        <v>7.2900000000000006E-2</v>
      </c>
      <c r="D3774" s="1">
        <v>0.45405605435371399</v>
      </c>
      <c r="E3774" s="1">
        <v>342337.356667393</v>
      </c>
      <c r="F3774" s="1">
        <v>5.2931607711146897E-2</v>
      </c>
      <c r="G3774" s="1">
        <f t="shared" si="116"/>
        <v>31625.520437120984</v>
      </c>
      <c r="I3774" s="1">
        <f t="shared" si="117"/>
        <v>0.72608515378802319</v>
      </c>
      <c r="K3774" s="1">
        <v>342337.356667393</v>
      </c>
      <c r="L3774" s="1">
        <v>1.4613896906375801</v>
      </c>
      <c r="M3774" s="1">
        <v>342337.356667393</v>
      </c>
      <c r="N3774" s="1">
        <v>0.45405605435371399</v>
      </c>
      <c r="O3774" s="1">
        <v>5.2931607711146897E-2</v>
      </c>
      <c r="P3774" s="1">
        <v>0.45405605435371399</v>
      </c>
      <c r="Q3774" s="1"/>
      <c r="R3774" s="1"/>
      <c r="S3774" s="1"/>
      <c r="T3774" s="1"/>
    </row>
    <row r="3775" spans="3:20" x14ac:dyDescent="0.25">
      <c r="C3775">
        <v>7.2900000000000006E-2</v>
      </c>
      <c r="D3775" s="1">
        <v>0.454227924346923</v>
      </c>
      <c r="E3775" s="1">
        <v>342347.35685994203</v>
      </c>
      <c r="F3775" s="1">
        <v>5.2972068190950003E-2</v>
      </c>
      <c r="G3775" s="1">
        <f t="shared" si="116"/>
        <v>31635.520629670005</v>
      </c>
      <c r="I3775" s="1">
        <f t="shared" si="117"/>
        <v>0.72664016722839508</v>
      </c>
      <c r="K3775" s="1">
        <v>342347.35685994203</v>
      </c>
      <c r="L3775" s="1">
        <v>1.4614660739898599</v>
      </c>
      <c r="M3775" s="1">
        <v>342347.35685994203</v>
      </c>
      <c r="N3775" s="1">
        <v>0.454227924346923</v>
      </c>
      <c r="O3775" s="1">
        <v>5.2972068190950003E-2</v>
      </c>
      <c r="P3775" s="1">
        <v>0.454227924346923</v>
      </c>
      <c r="Q3775" s="1"/>
      <c r="R3775" s="1"/>
      <c r="S3775" s="1"/>
      <c r="T3775" s="1"/>
    </row>
    <row r="3776" spans="3:20" x14ac:dyDescent="0.25">
      <c r="C3776">
        <v>7.2900000000000006E-2</v>
      </c>
      <c r="D3776" s="1">
        <v>0.453903317451477</v>
      </c>
      <c r="E3776" s="1">
        <v>342357.35705249198</v>
      </c>
      <c r="F3776" s="1">
        <v>5.3012528064035301E-2</v>
      </c>
      <c r="G3776" s="1">
        <f t="shared" si="116"/>
        <v>31645.520822219958</v>
      </c>
      <c r="I3776" s="1">
        <f t="shared" si="117"/>
        <v>0.72719517234616315</v>
      </c>
      <c r="K3776" s="1">
        <v>342357.35705249198</v>
      </c>
      <c r="L3776" s="1">
        <v>1.4612560272216799</v>
      </c>
      <c r="M3776" s="1">
        <v>342357.35705249198</v>
      </c>
      <c r="N3776" s="1">
        <v>0.453903317451477</v>
      </c>
      <c r="O3776" s="1">
        <v>5.3012528064035301E-2</v>
      </c>
      <c r="P3776" s="1">
        <v>0.453903317451477</v>
      </c>
      <c r="Q3776" s="1"/>
      <c r="R3776" s="1"/>
      <c r="S3776" s="1"/>
      <c r="T3776" s="1"/>
    </row>
    <row r="3777" spans="3:20" x14ac:dyDescent="0.25">
      <c r="C3777">
        <v>7.2900000000000006E-2</v>
      </c>
      <c r="D3777" s="1">
        <v>0.453750550746917</v>
      </c>
      <c r="E3777" s="1">
        <v>342367.357245041</v>
      </c>
      <c r="F3777" s="1">
        <v>5.30529882398761E-2</v>
      </c>
      <c r="G3777" s="1">
        <f t="shared" si="116"/>
        <v>31655.52101476898</v>
      </c>
      <c r="I3777" s="1">
        <f t="shared" si="117"/>
        <v>0.72775018161695604</v>
      </c>
      <c r="K3777" s="1">
        <v>342367.357245041</v>
      </c>
      <c r="L3777" s="1">
        <v>1.4610651135444599</v>
      </c>
      <c r="M3777" s="1">
        <v>342367.357245041</v>
      </c>
      <c r="N3777" s="1">
        <v>0.453750550746917</v>
      </c>
      <c r="O3777" s="1">
        <v>5.30529882398761E-2</v>
      </c>
      <c r="P3777" s="1">
        <v>0.453750550746917</v>
      </c>
      <c r="Q3777" s="1"/>
      <c r="R3777" s="1"/>
      <c r="S3777" s="1"/>
      <c r="T3777" s="1"/>
    </row>
    <row r="3778" spans="3:20" x14ac:dyDescent="0.25">
      <c r="C3778">
        <v>7.2900000000000006E-2</v>
      </c>
      <c r="D3778" s="1">
        <v>0.45373147726058899</v>
      </c>
      <c r="E3778" s="1">
        <v>342377.35743759002</v>
      </c>
      <c r="F3778" s="1">
        <v>5.30934480679571E-2</v>
      </c>
      <c r="G3778" s="1">
        <f t="shared" si="116"/>
        <v>31665.521207318001</v>
      </c>
      <c r="I3778" s="1">
        <f t="shared" si="117"/>
        <v>0.72830518611738126</v>
      </c>
      <c r="K3778" s="1">
        <v>342377.35743759002</v>
      </c>
      <c r="L3778" s="1">
        <v>1.4611032605171199</v>
      </c>
      <c r="M3778" s="1">
        <v>342377.35743759002</v>
      </c>
      <c r="N3778" s="1">
        <v>0.45373147726058899</v>
      </c>
      <c r="O3778" s="1">
        <v>5.30934480679571E-2</v>
      </c>
      <c r="P3778" s="1">
        <v>0.45373147726058899</v>
      </c>
      <c r="Q3778" s="1"/>
      <c r="R3778" s="1"/>
      <c r="S3778" s="1"/>
      <c r="T3778" s="1"/>
    </row>
    <row r="3779" spans="3:20" x14ac:dyDescent="0.25">
      <c r="C3779">
        <v>7.2900000000000006E-2</v>
      </c>
      <c r="D3779" s="1">
        <v>0.45392242074012701</v>
      </c>
      <c r="E3779" s="1">
        <v>342387.35763013898</v>
      </c>
      <c r="F3779" s="1">
        <v>5.31339080500366E-2</v>
      </c>
      <c r="G3779" s="1">
        <f t="shared" si="116"/>
        <v>31675.521399866964</v>
      </c>
      <c r="I3779" s="1">
        <f t="shared" si="117"/>
        <v>0.72886019273026881</v>
      </c>
      <c r="K3779" s="1">
        <v>342387.35763013898</v>
      </c>
      <c r="L3779" s="1">
        <v>1.4611988365650099</v>
      </c>
      <c r="M3779" s="1">
        <v>342387.35763013898</v>
      </c>
      <c r="N3779" s="1">
        <v>0.45392242074012701</v>
      </c>
      <c r="O3779" s="1">
        <v>5.31339080500366E-2</v>
      </c>
      <c r="P3779" s="1">
        <v>0.45392242074012701</v>
      </c>
      <c r="Q3779" s="1"/>
      <c r="R3779" s="1"/>
      <c r="S3779" s="1"/>
      <c r="T3779" s="1"/>
    </row>
    <row r="3780" spans="3:20" x14ac:dyDescent="0.25">
      <c r="C3780">
        <v>7.2900000000000006E-2</v>
      </c>
      <c r="D3780" s="1">
        <v>0.45359781384468001</v>
      </c>
      <c r="E3780" s="1">
        <v>342397.35782268801</v>
      </c>
      <c r="F3780" s="1">
        <v>5.3174367941717503E-2</v>
      </c>
      <c r="G3780" s="1">
        <f t="shared" si="116"/>
        <v>31685.521592415986</v>
      </c>
      <c r="I3780" s="1">
        <f t="shared" si="117"/>
        <v>0.72941519810312072</v>
      </c>
      <c r="K3780" s="1">
        <v>342397.35782268801</v>
      </c>
      <c r="L3780" s="1">
        <v>1.46093145012855</v>
      </c>
      <c r="M3780" s="1">
        <v>342397.35782268801</v>
      </c>
      <c r="N3780" s="1">
        <v>0.45359781384468001</v>
      </c>
      <c r="O3780" s="1">
        <v>5.3174367941717503E-2</v>
      </c>
      <c r="P3780" s="1">
        <v>0.45359781384468001</v>
      </c>
      <c r="Q3780" s="1"/>
      <c r="R3780" s="1"/>
      <c r="S3780" s="1"/>
      <c r="T3780" s="1"/>
    </row>
    <row r="3781" spans="3:20" x14ac:dyDescent="0.25">
      <c r="C3781">
        <v>7.2900000000000006E-2</v>
      </c>
      <c r="D3781" s="1">
        <v>0.45344504714012102</v>
      </c>
      <c r="E3781" s="1">
        <v>342407.35801523703</v>
      </c>
      <c r="F3781" s="1">
        <v>5.3214828251551799E-2</v>
      </c>
      <c r="G3781" s="1">
        <f t="shared" si="116"/>
        <v>31695.521784965007</v>
      </c>
      <c r="I3781" s="1">
        <f t="shared" si="117"/>
        <v>0.72997020921195876</v>
      </c>
      <c r="K3781" s="1">
        <v>342407.35801523703</v>
      </c>
      <c r="L3781" s="1">
        <v>1.46085509657859</v>
      </c>
      <c r="M3781" s="1">
        <v>342407.35801523703</v>
      </c>
      <c r="N3781" s="1">
        <v>0.45344504714012102</v>
      </c>
      <c r="O3781" s="1">
        <v>5.3214828251551799E-2</v>
      </c>
      <c r="P3781" s="1">
        <v>0.45344504714012102</v>
      </c>
      <c r="Q3781" s="1"/>
      <c r="R3781" s="1"/>
      <c r="S3781" s="1"/>
      <c r="T3781" s="1"/>
    </row>
    <row r="3782" spans="3:20" x14ac:dyDescent="0.25">
      <c r="C3782">
        <v>7.2900000000000006E-2</v>
      </c>
      <c r="D3782" s="1">
        <v>0.45350232720375</v>
      </c>
      <c r="E3782" s="1">
        <v>342417.35820778599</v>
      </c>
      <c r="F3782" s="1">
        <v>5.3255288223913601E-2</v>
      </c>
      <c r="G3782" s="1">
        <f t="shared" si="116"/>
        <v>31705.52197751397</v>
      </c>
      <c r="I3782" s="1">
        <f t="shared" si="117"/>
        <v>0.73052521569154449</v>
      </c>
      <c r="K3782" s="1">
        <v>342417.35820778599</v>
      </c>
      <c r="L3782" s="1">
        <v>1.4607787430286401</v>
      </c>
      <c r="M3782" s="1">
        <v>342417.35820778599</v>
      </c>
      <c r="N3782" s="1">
        <v>0.45350232720375</v>
      </c>
      <c r="O3782" s="1">
        <v>5.3255288223913601E-2</v>
      </c>
      <c r="P3782" s="1">
        <v>0.45350232720375</v>
      </c>
      <c r="Q3782" s="1"/>
      <c r="R3782" s="1"/>
      <c r="S3782" s="1"/>
      <c r="T3782" s="1"/>
    </row>
    <row r="3783" spans="3:20" x14ac:dyDescent="0.25">
      <c r="C3783">
        <v>7.2900000000000006E-2</v>
      </c>
      <c r="D3783" s="1">
        <v>0.453425973653793</v>
      </c>
      <c r="E3783" s="1">
        <v>342427.35840033501</v>
      </c>
      <c r="F3783" s="1">
        <v>5.32957484506641E-2</v>
      </c>
      <c r="G3783" s="1">
        <f t="shared" si="116"/>
        <v>31715.522170062992</v>
      </c>
      <c r="I3783" s="1">
        <f t="shared" si="117"/>
        <v>0.7310802256606872</v>
      </c>
      <c r="K3783" s="1">
        <v>342427.35840033501</v>
      </c>
      <c r="L3783" s="1">
        <v>1.4605687558650899</v>
      </c>
      <c r="M3783" s="1">
        <v>342427.35840033501</v>
      </c>
      <c r="N3783" s="1">
        <v>0.453425973653793</v>
      </c>
      <c r="O3783" s="1">
        <v>5.32957484506641E-2</v>
      </c>
      <c r="P3783" s="1">
        <v>0.453425973653793</v>
      </c>
      <c r="Q3783" s="1"/>
      <c r="R3783" s="1"/>
      <c r="S3783" s="1"/>
      <c r="T3783" s="1"/>
    </row>
    <row r="3784" spans="3:20" x14ac:dyDescent="0.25">
      <c r="C3784">
        <v>7.2900000000000006E-2</v>
      </c>
      <c r="D3784" s="1">
        <v>0.45323503017425498</v>
      </c>
      <c r="E3784" s="1">
        <v>342437.35859288397</v>
      </c>
      <c r="F3784" s="1">
        <v>5.3336208937896201E-2</v>
      </c>
      <c r="G3784" s="1">
        <f t="shared" ref="G3784:G3847" si="118">E3784-310711.836230272</f>
        <v>31725.522362611955</v>
      </c>
      <c r="I3784" s="1">
        <f t="shared" ref="I3784:I3847" si="119">F3784/C3784</f>
        <v>0.73163523920296569</v>
      </c>
      <c r="K3784" s="1">
        <v>342437.35859288397</v>
      </c>
      <c r="L3784" s="1">
        <v>1.46041595935821</v>
      </c>
      <c r="M3784" s="1">
        <v>342437.35859288397</v>
      </c>
      <c r="N3784" s="1">
        <v>0.45323503017425498</v>
      </c>
      <c r="O3784" s="1">
        <v>5.3336208937896201E-2</v>
      </c>
      <c r="P3784" s="1">
        <v>0.45323503017425498</v>
      </c>
      <c r="Q3784" s="1"/>
      <c r="R3784" s="1"/>
      <c r="S3784" s="1"/>
      <c r="T3784" s="1"/>
    </row>
    <row r="3785" spans="3:20" x14ac:dyDescent="0.25">
      <c r="C3785">
        <v>7.2900000000000006E-2</v>
      </c>
      <c r="D3785" s="1">
        <v>0.45315864682197499</v>
      </c>
      <c r="E3785" s="1">
        <v>342447.358785433</v>
      </c>
      <c r="F3785" s="1">
        <v>5.33766695180313E-2</v>
      </c>
      <c r="G3785" s="1">
        <f t="shared" si="118"/>
        <v>31735.522555160976</v>
      </c>
      <c r="I3785" s="1">
        <f t="shared" si="119"/>
        <v>0.73219025401963367</v>
      </c>
      <c r="K3785" s="1">
        <v>342447.358785433</v>
      </c>
      <c r="L3785" s="1">
        <v>1.4604350626468601</v>
      </c>
      <c r="M3785" s="1">
        <v>342447.358785433</v>
      </c>
      <c r="N3785" s="1">
        <v>0.45315864682197499</v>
      </c>
      <c r="O3785" s="1">
        <v>5.33766695180313E-2</v>
      </c>
      <c r="P3785" s="1">
        <v>0.45315864682197499</v>
      </c>
      <c r="Q3785" s="1"/>
      <c r="R3785" s="1"/>
      <c r="S3785" s="1"/>
      <c r="T3785" s="1"/>
    </row>
    <row r="3786" spans="3:20" x14ac:dyDescent="0.25">
      <c r="C3786">
        <v>7.2900000000000006E-2</v>
      </c>
      <c r="D3786" s="1">
        <v>0.45294862985610901</v>
      </c>
      <c r="E3786" s="1">
        <v>342457.35897798202</v>
      </c>
      <c r="F3786" s="1">
        <v>5.3417129765143699E-2</v>
      </c>
      <c r="G3786" s="1">
        <f t="shared" si="118"/>
        <v>31745.522747709998</v>
      </c>
      <c r="I3786" s="1">
        <f t="shared" si="119"/>
        <v>0.73274526426808906</v>
      </c>
      <c r="K3786" s="1">
        <v>342457.35897798202</v>
      </c>
      <c r="L3786" s="1">
        <v>1.4602058529853801</v>
      </c>
      <c r="M3786" s="1">
        <v>342457.35897798202</v>
      </c>
      <c r="N3786" s="1">
        <v>0.45294862985610901</v>
      </c>
      <c r="O3786" s="1">
        <v>5.3417129765143699E-2</v>
      </c>
      <c r="P3786" s="1">
        <v>0.45294862985610901</v>
      </c>
      <c r="Q3786" s="1"/>
      <c r="R3786" s="1"/>
      <c r="S3786" s="1"/>
      <c r="T3786" s="1"/>
    </row>
    <row r="3787" spans="3:20" x14ac:dyDescent="0.25">
      <c r="C3787">
        <v>7.2900000000000006E-2</v>
      </c>
      <c r="D3787" s="1">
        <v>0.45298680663108798</v>
      </c>
      <c r="E3787" s="1">
        <v>342467.35917053098</v>
      </c>
      <c r="F3787" s="1">
        <v>5.3457590231226502E-2</v>
      </c>
      <c r="G3787" s="1">
        <f t="shared" si="118"/>
        <v>31755.522940258961</v>
      </c>
      <c r="I3787" s="1">
        <f t="shared" si="119"/>
        <v>0.73330027752025373</v>
      </c>
      <c r="K3787" s="1">
        <v>342467.35917053098</v>
      </c>
      <c r="L3787" s="1">
        <v>1.46026322245597</v>
      </c>
      <c r="M3787" s="1">
        <v>342467.35917053098</v>
      </c>
      <c r="N3787" s="1">
        <v>0.45298680663108798</v>
      </c>
      <c r="O3787" s="1">
        <v>5.3457590231226502E-2</v>
      </c>
      <c r="P3787" s="1">
        <v>0.45298680663108798</v>
      </c>
      <c r="Q3787" s="1"/>
      <c r="R3787" s="1"/>
      <c r="S3787" s="1"/>
      <c r="T3787" s="1"/>
    </row>
    <row r="3788" spans="3:20" x14ac:dyDescent="0.25">
      <c r="C3788">
        <v>7.2900000000000006E-2</v>
      </c>
      <c r="D3788" s="1">
        <v>0.45281496644019997</v>
      </c>
      <c r="E3788" s="1">
        <v>342477.35936308</v>
      </c>
      <c r="F3788" s="1">
        <v>5.3498050511114802E-2</v>
      </c>
      <c r="G3788" s="1">
        <f t="shared" si="118"/>
        <v>31765.523132807983</v>
      </c>
      <c r="I3788" s="1">
        <f t="shared" si="119"/>
        <v>0.73385528821830992</v>
      </c>
      <c r="K3788" s="1">
        <v>342477.35936308</v>
      </c>
      <c r="L3788" s="1">
        <v>1.46011045575141</v>
      </c>
      <c r="M3788" s="1">
        <v>342477.35936308</v>
      </c>
      <c r="N3788" s="1">
        <v>0.45281496644019997</v>
      </c>
      <c r="O3788" s="1">
        <v>5.3498050511114802E-2</v>
      </c>
      <c r="P3788" s="1">
        <v>0.45281496644019997</v>
      </c>
      <c r="Q3788" s="1"/>
      <c r="R3788" s="1"/>
      <c r="S3788" s="1"/>
      <c r="T3788" s="1"/>
    </row>
    <row r="3789" spans="3:20" x14ac:dyDescent="0.25">
      <c r="C3789">
        <v>7.2900000000000006E-2</v>
      </c>
      <c r="D3789" s="1">
        <v>0.45281496644019997</v>
      </c>
      <c r="E3789" s="1">
        <v>342487.35955563001</v>
      </c>
      <c r="F3789" s="1">
        <v>5.353851062053E-2</v>
      </c>
      <c r="G3789" s="1">
        <f t="shared" si="118"/>
        <v>31775.523325357994</v>
      </c>
      <c r="I3789" s="1">
        <f t="shared" si="119"/>
        <v>0.7344102965779149</v>
      </c>
      <c r="K3789" s="1">
        <v>342487.35955563001</v>
      </c>
      <c r="L3789" s="1">
        <v>1.4601295292377401</v>
      </c>
      <c r="M3789" s="1">
        <v>342487.35955563001</v>
      </c>
      <c r="N3789" s="1">
        <v>0.45281496644019997</v>
      </c>
      <c r="O3789" s="1">
        <v>5.353851062053E-2</v>
      </c>
      <c r="P3789" s="1">
        <v>0.45281496644019997</v>
      </c>
      <c r="Q3789" s="1"/>
      <c r="R3789" s="1"/>
      <c r="S3789" s="1"/>
      <c r="T3789" s="1"/>
    </row>
    <row r="3790" spans="3:20" x14ac:dyDescent="0.25">
      <c r="C3790">
        <v>7.2900000000000006E-2</v>
      </c>
      <c r="D3790" s="1">
        <v>0.45262402296066201</v>
      </c>
      <c r="E3790" s="1">
        <v>342497.35974817898</v>
      </c>
      <c r="F3790" s="1">
        <v>5.3578971178715802E-2</v>
      </c>
      <c r="G3790" s="1">
        <f t="shared" si="118"/>
        <v>31785.523517906957</v>
      </c>
      <c r="I3790" s="1">
        <f t="shared" si="119"/>
        <v>0.73496531109349517</v>
      </c>
      <c r="K3790" s="1">
        <v>342497.35974817898</v>
      </c>
      <c r="L3790" s="1">
        <v>1.4599004387855501</v>
      </c>
      <c r="M3790" s="1">
        <v>342497.35974817898</v>
      </c>
      <c r="N3790" s="1">
        <v>0.45262402296066201</v>
      </c>
      <c r="O3790" s="1">
        <v>5.3578971178715802E-2</v>
      </c>
      <c r="P3790" s="1">
        <v>0.45262402296066201</v>
      </c>
      <c r="Q3790" s="1"/>
      <c r="R3790" s="1"/>
      <c r="S3790" s="1"/>
      <c r="T3790" s="1"/>
    </row>
    <row r="3791" spans="3:20" x14ac:dyDescent="0.25">
      <c r="C3791">
        <v>7.2900000000000006E-2</v>
      </c>
      <c r="D3791" s="1">
        <v>0.45264312624931302</v>
      </c>
      <c r="E3791" s="1">
        <v>342507.359940728</v>
      </c>
      <c r="F3791" s="1">
        <v>5.3619431738173198E-2</v>
      </c>
      <c r="G3791" s="1">
        <f t="shared" si="118"/>
        <v>31795.523710455978</v>
      </c>
      <c r="I3791" s="1">
        <f t="shared" si="119"/>
        <v>0.73552032562651848</v>
      </c>
      <c r="K3791" s="1">
        <v>342507.359940728</v>
      </c>
      <c r="L3791" s="1">
        <v>1.4600913226604399</v>
      </c>
      <c r="M3791" s="1">
        <v>342507.359940728</v>
      </c>
      <c r="N3791" s="1">
        <v>0.45264312624931302</v>
      </c>
      <c r="O3791" s="1">
        <v>5.3619431738173198E-2</v>
      </c>
      <c r="P3791" s="1">
        <v>0.45264312624931302</v>
      </c>
      <c r="Q3791" s="1"/>
      <c r="R3791" s="1"/>
      <c r="S3791" s="1"/>
      <c r="T3791" s="1"/>
    </row>
    <row r="3792" spans="3:20" x14ac:dyDescent="0.25">
      <c r="C3792">
        <v>7.2900000000000006E-2</v>
      </c>
      <c r="D3792" s="1">
        <v>0.45249035954475397</v>
      </c>
      <c r="E3792" s="1">
        <v>342517.36013327702</v>
      </c>
      <c r="F3792" s="1">
        <v>5.3659892257849097E-2</v>
      </c>
      <c r="G3792" s="1">
        <f t="shared" si="118"/>
        <v>31805.523903005</v>
      </c>
      <c r="I3792" s="1">
        <f t="shared" si="119"/>
        <v>0.73607533961384219</v>
      </c>
      <c r="K3792" s="1">
        <v>342517.36013327702</v>
      </c>
      <c r="L3792" s="1">
        <v>1.4597667753696399</v>
      </c>
      <c r="M3792" s="1">
        <v>342517.36013327702</v>
      </c>
      <c r="N3792" s="1">
        <v>0.45249035954475397</v>
      </c>
      <c r="O3792" s="1">
        <v>5.3659892257849097E-2</v>
      </c>
      <c r="P3792" s="1">
        <v>0.45249035954475397</v>
      </c>
      <c r="Q3792" s="1"/>
      <c r="R3792" s="1"/>
      <c r="S3792" s="1"/>
      <c r="T3792" s="1"/>
    </row>
    <row r="3793" spans="3:20" x14ac:dyDescent="0.25">
      <c r="C3793">
        <v>7.2900000000000006E-2</v>
      </c>
      <c r="D3793" s="1">
        <v>0.45243307948112399</v>
      </c>
      <c r="E3793" s="1">
        <v>342527.36032582598</v>
      </c>
      <c r="F3793" s="1">
        <v>5.3700352773184697E-2</v>
      </c>
      <c r="G3793" s="1">
        <f t="shared" si="118"/>
        <v>31815.524095553963</v>
      </c>
      <c r="I3793" s="1">
        <f t="shared" si="119"/>
        <v>0.73663035354162809</v>
      </c>
      <c r="K3793" s="1">
        <v>342527.36032582598</v>
      </c>
      <c r="L3793" s="1">
        <v>1.4597476422786699</v>
      </c>
      <c r="M3793" s="1">
        <v>342527.36032582598</v>
      </c>
      <c r="N3793" s="1">
        <v>0.45243307948112399</v>
      </c>
      <c r="O3793" s="1">
        <v>5.3700352773184697E-2</v>
      </c>
      <c r="P3793" s="1">
        <v>0.45243307948112399</v>
      </c>
      <c r="Q3793" s="1"/>
      <c r="R3793" s="1"/>
      <c r="S3793" s="1"/>
      <c r="T3793" s="1"/>
    </row>
    <row r="3794" spans="3:20" x14ac:dyDescent="0.25">
      <c r="C3794">
        <v>7.2900000000000006E-2</v>
      </c>
      <c r="D3794" s="1">
        <v>0.45229941606521601</v>
      </c>
      <c r="E3794" s="1">
        <v>342537.360518375</v>
      </c>
      <c r="F3794" s="1">
        <v>5.3740813263098701E-2</v>
      </c>
      <c r="G3794" s="1">
        <f t="shared" si="118"/>
        <v>31825.524288102984</v>
      </c>
      <c r="I3794" s="1">
        <f t="shared" si="119"/>
        <v>0.73718536712069538</v>
      </c>
      <c r="K3794" s="1">
        <v>342537.360518375</v>
      </c>
      <c r="L3794" s="1">
        <v>1.4596711993217399</v>
      </c>
      <c r="M3794" s="1">
        <v>342537.360518375</v>
      </c>
      <c r="N3794" s="1">
        <v>0.45229941606521601</v>
      </c>
      <c r="O3794" s="1">
        <v>5.3740813263098701E-2</v>
      </c>
      <c r="P3794" s="1">
        <v>0.45229941606521601</v>
      </c>
      <c r="Q3794" s="1"/>
      <c r="R3794" s="1"/>
      <c r="S3794" s="1"/>
      <c r="T3794" s="1"/>
    </row>
    <row r="3795" spans="3:20" x14ac:dyDescent="0.25">
      <c r="C3795">
        <v>7.2900000000000006E-2</v>
      </c>
      <c r="D3795" s="1">
        <v>0.452127575874328</v>
      </c>
      <c r="E3795" s="1">
        <v>342547.36071092403</v>
      </c>
      <c r="F3795" s="1">
        <v>5.3781272809811702E-2</v>
      </c>
      <c r="G3795" s="1">
        <f t="shared" si="118"/>
        <v>31835.524480652006</v>
      </c>
      <c r="I3795" s="1">
        <f t="shared" si="119"/>
        <v>0.73774036776147733</v>
      </c>
      <c r="K3795" s="1">
        <v>342547.36071092403</v>
      </c>
      <c r="L3795" s="1">
        <v>1.45942306518554</v>
      </c>
      <c r="M3795" s="1">
        <v>342547.36071092403</v>
      </c>
      <c r="N3795" s="1">
        <v>0.452127575874328</v>
      </c>
      <c r="O3795" s="1">
        <v>5.3781272809811702E-2</v>
      </c>
      <c r="P3795" s="1">
        <v>0.452127575874328</v>
      </c>
      <c r="Q3795" s="1"/>
      <c r="R3795" s="1"/>
      <c r="S3795" s="1"/>
      <c r="T3795" s="1"/>
    </row>
    <row r="3796" spans="3:20" x14ac:dyDescent="0.25">
      <c r="C3796">
        <v>7.2900000000000006E-2</v>
      </c>
      <c r="D3796" s="1">
        <v>0.45197483897209101</v>
      </c>
      <c r="E3796" s="1">
        <v>342557.36090347299</v>
      </c>
      <c r="F3796" s="1">
        <v>5.3821733238923197E-2</v>
      </c>
      <c r="G3796" s="1">
        <f t="shared" si="118"/>
        <v>31845.524673200969</v>
      </c>
      <c r="I3796" s="1">
        <f t="shared" si="119"/>
        <v>0.73829538050649102</v>
      </c>
      <c r="K3796" s="1">
        <v>342557.36090347299</v>
      </c>
      <c r="L3796" s="1">
        <v>1.45938488841056</v>
      </c>
      <c r="M3796" s="1">
        <v>342557.36090347299</v>
      </c>
      <c r="N3796" s="1">
        <v>0.45197483897209101</v>
      </c>
      <c r="O3796" s="1">
        <v>5.3821733238923197E-2</v>
      </c>
      <c r="P3796" s="1">
        <v>0.45197483897209101</v>
      </c>
      <c r="Q3796" s="1"/>
      <c r="R3796" s="1"/>
      <c r="S3796" s="1"/>
      <c r="T3796" s="1"/>
    </row>
    <row r="3797" spans="3:20" x14ac:dyDescent="0.25">
      <c r="C3797">
        <v>7.2900000000000006E-2</v>
      </c>
      <c r="D3797" s="1">
        <v>0.45199391245841902</v>
      </c>
      <c r="E3797" s="1">
        <v>342567.36109602201</v>
      </c>
      <c r="F3797" s="1">
        <v>5.3862193612241399E-2</v>
      </c>
      <c r="G3797" s="1">
        <f t="shared" si="118"/>
        <v>31855.524865749991</v>
      </c>
      <c r="I3797" s="1">
        <f t="shared" si="119"/>
        <v>0.73885039248616458</v>
      </c>
      <c r="K3797" s="1">
        <v>342567.36109602201</v>
      </c>
      <c r="L3797" s="1">
        <v>1.45934662222862</v>
      </c>
      <c r="M3797" s="1">
        <v>342567.36109602201</v>
      </c>
      <c r="N3797" s="1">
        <v>0.45199391245841902</v>
      </c>
      <c r="O3797" s="1">
        <v>5.3862193612241399E-2</v>
      </c>
      <c r="P3797" s="1">
        <v>0.45199391245841902</v>
      </c>
      <c r="Q3797" s="1"/>
      <c r="R3797" s="1"/>
      <c r="S3797" s="1"/>
      <c r="T3797" s="1"/>
    </row>
    <row r="3798" spans="3:20" x14ac:dyDescent="0.25">
      <c r="C3798">
        <v>7.2900000000000006E-2</v>
      </c>
      <c r="D3798" s="1">
        <v>0.45189845561981201</v>
      </c>
      <c r="E3798" s="1">
        <v>342577.36128857097</v>
      </c>
      <c r="F3798" s="1">
        <v>5.3902653952765202E-2</v>
      </c>
      <c r="G3798" s="1">
        <f t="shared" si="118"/>
        <v>31865.525058298954</v>
      </c>
      <c r="I3798" s="1">
        <f t="shared" si="119"/>
        <v>0.73940540401598354</v>
      </c>
      <c r="K3798" s="1">
        <v>342577.36128857097</v>
      </c>
      <c r="L3798" s="1">
        <v>1.4593085050582799</v>
      </c>
      <c r="M3798" s="1">
        <v>342577.36128857097</v>
      </c>
      <c r="N3798" s="1">
        <v>0.45189845561981201</v>
      </c>
      <c r="O3798" s="1">
        <v>5.3902653952765202E-2</v>
      </c>
      <c r="P3798" s="1">
        <v>0.45189845561981201</v>
      </c>
      <c r="Q3798" s="1"/>
      <c r="R3798" s="1"/>
      <c r="S3798" s="1"/>
      <c r="T3798" s="1"/>
    </row>
    <row r="3799" spans="3:20" x14ac:dyDescent="0.25">
      <c r="C3799">
        <v>7.2900000000000006E-2</v>
      </c>
      <c r="D3799" s="1">
        <v>0.45197483897209101</v>
      </c>
      <c r="E3799" s="1">
        <v>342587.36148112</v>
      </c>
      <c r="F3799" s="1">
        <v>5.3943114272277902E-2</v>
      </c>
      <c r="G3799" s="1">
        <f t="shared" si="118"/>
        <v>31875.525250847975</v>
      </c>
      <c r="I3799" s="1">
        <f t="shared" si="119"/>
        <v>0.73996041525758427</v>
      </c>
      <c r="K3799" s="1">
        <v>342587.36148112</v>
      </c>
      <c r="L3799" s="1">
        <v>1.4591939151286999</v>
      </c>
      <c r="M3799" s="1">
        <v>342587.36148112</v>
      </c>
      <c r="N3799" s="1">
        <v>0.45197483897209101</v>
      </c>
      <c r="O3799" s="1">
        <v>5.3943114272277902E-2</v>
      </c>
      <c r="P3799" s="1">
        <v>0.45197483897209101</v>
      </c>
      <c r="Q3799" s="1"/>
      <c r="R3799" s="1"/>
      <c r="S3799" s="1"/>
      <c r="T3799" s="1"/>
    </row>
    <row r="3800" spans="3:20" x14ac:dyDescent="0.25">
      <c r="C3800">
        <v>7.2900000000000006E-2</v>
      </c>
      <c r="D3800" s="1">
        <v>0.45168840885162298</v>
      </c>
      <c r="E3800" s="1">
        <v>342597.36167366902</v>
      </c>
      <c r="F3800" s="1">
        <v>5.39835746765749E-2</v>
      </c>
      <c r="G3800" s="1">
        <f t="shared" si="118"/>
        <v>31885.525443396997</v>
      </c>
      <c r="I3800" s="1">
        <f t="shared" si="119"/>
        <v>0.74051542766220702</v>
      </c>
      <c r="K3800" s="1">
        <v>342597.36167366902</v>
      </c>
      <c r="L3800" s="1">
        <v>1.4590220451354901</v>
      </c>
      <c r="M3800" s="1">
        <v>342597.36167366902</v>
      </c>
      <c r="N3800" s="1">
        <v>0.45168840885162298</v>
      </c>
      <c r="O3800" s="1">
        <v>5.39835746765749E-2</v>
      </c>
      <c r="P3800" s="1">
        <v>0.45168840885162298</v>
      </c>
      <c r="Q3800" s="1"/>
      <c r="R3800" s="1"/>
      <c r="S3800" s="1"/>
      <c r="T3800" s="1"/>
    </row>
    <row r="3801" spans="3:20" x14ac:dyDescent="0.25">
      <c r="C3801">
        <v>7.2900000000000006E-2</v>
      </c>
      <c r="D3801" s="1">
        <v>0.45165023207664401</v>
      </c>
      <c r="E3801" s="1">
        <v>342607.36186621903</v>
      </c>
      <c r="F3801" s="1">
        <v>5.4024034504056503E-2</v>
      </c>
      <c r="G3801" s="1">
        <f t="shared" si="118"/>
        <v>31895.525635947008</v>
      </c>
      <c r="I3801" s="1">
        <f t="shared" si="119"/>
        <v>0.74107043215441015</v>
      </c>
      <c r="K3801" s="1">
        <v>342607.36186621903</v>
      </c>
      <c r="L3801" s="1">
        <v>1.45896479487419</v>
      </c>
      <c r="M3801" s="1">
        <v>342607.36186621903</v>
      </c>
      <c r="N3801" s="1">
        <v>0.45165023207664401</v>
      </c>
      <c r="O3801" s="1">
        <v>5.4024034504056503E-2</v>
      </c>
      <c r="P3801" s="1">
        <v>0.45165023207664401</v>
      </c>
      <c r="Q3801" s="1"/>
      <c r="R3801" s="1"/>
      <c r="S3801" s="1"/>
      <c r="T3801" s="1"/>
    </row>
    <row r="3802" spans="3:20" x14ac:dyDescent="0.25">
      <c r="C3802">
        <v>7.2900000000000006E-2</v>
      </c>
      <c r="D3802" s="1">
        <v>0.45168840885162298</v>
      </c>
      <c r="E3802" s="1">
        <v>342617.36205876799</v>
      </c>
      <c r="F3802" s="1">
        <v>5.4064494636908697E-2</v>
      </c>
      <c r="G3802" s="1">
        <f t="shared" si="118"/>
        <v>31905.525828495971</v>
      </c>
      <c r="I3802" s="1">
        <f t="shared" si="119"/>
        <v>0.74162544083551019</v>
      </c>
      <c r="K3802" s="1">
        <v>342617.36205876799</v>
      </c>
      <c r="L3802" s="1">
        <v>1.45890748500824</v>
      </c>
      <c r="M3802" s="1">
        <v>342617.36205876799</v>
      </c>
      <c r="N3802" s="1">
        <v>0.45168840885162298</v>
      </c>
      <c r="O3802" s="1">
        <v>5.4064494636908697E-2</v>
      </c>
      <c r="P3802" s="1">
        <v>0.45168840885162298</v>
      </c>
      <c r="Q3802" s="1"/>
      <c r="R3802" s="1"/>
      <c r="S3802" s="1"/>
      <c r="T3802" s="1"/>
    </row>
    <row r="3803" spans="3:20" x14ac:dyDescent="0.25">
      <c r="C3803">
        <v>7.2900000000000006E-2</v>
      </c>
      <c r="D3803" s="1">
        <v>0.45142111182212802</v>
      </c>
      <c r="E3803" s="1">
        <v>342627.36225131701</v>
      </c>
      <c r="F3803" s="1">
        <v>5.4104954812188598E-2</v>
      </c>
      <c r="G3803" s="1">
        <f t="shared" si="118"/>
        <v>31915.526021044992</v>
      </c>
      <c r="I3803" s="1">
        <f t="shared" si="119"/>
        <v>0.742180450098609</v>
      </c>
      <c r="K3803" s="1">
        <v>342627.36225131701</v>
      </c>
      <c r="L3803" s="1">
        <v>1.45877382159233</v>
      </c>
      <c r="M3803" s="1">
        <v>342627.36225131701</v>
      </c>
      <c r="N3803" s="1">
        <v>0.45142111182212802</v>
      </c>
      <c r="O3803" s="1">
        <v>5.4104954812188598E-2</v>
      </c>
      <c r="P3803" s="1">
        <v>0.45142111182212802</v>
      </c>
      <c r="Q3803" s="1"/>
      <c r="R3803" s="1"/>
      <c r="S3803" s="1"/>
      <c r="T3803" s="1"/>
    </row>
    <row r="3804" spans="3:20" x14ac:dyDescent="0.25">
      <c r="C3804">
        <v>7.2900000000000006E-2</v>
      </c>
      <c r="D3804" s="1">
        <v>0.45140200853347701</v>
      </c>
      <c r="E3804" s="1">
        <v>342637.36244386598</v>
      </c>
      <c r="F3804" s="1">
        <v>5.4145414575397503E-2</v>
      </c>
      <c r="G3804" s="1">
        <f t="shared" si="118"/>
        <v>31925.526213593956</v>
      </c>
      <c r="I3804" s="1">
        <f t="shared" si="119"/>
        <v>0.74273545370915639</v>
      </c>
      <c r="K3804" s="1">
        <v>342637.36244386598</v>
      </c>
      <c r="L3804" s="1">
        <v>1.4586784243583599</v>
      </c>
      <c r="M3804" s="1">
        <v>342637.36244386598</v>
      </c>
      <c r="N3804" s="1">
        <v>0.45140200853347701</v>
      </c>
      <c r="O3804" s="1">
        <v>5.4145414575397503E-2</v>
      </c>
      <c r="P3804" s="1">
        <v>0.45140200853347701</v>
      </c>
      <c r="Q3804" s="1"/>
      <c r="R3804" s="1"/>
      <c r="S3804" s="1"/>
      <c r="T3804" s="1"/>
    </row>
    <row r="3805" spans="3:20" x14ac:dyDescent="0.25">
      <c r="C3805">
        <v>7.2900000000000006E-2</v>
      </c>
      <c r="D3805" s="1">
        <v>0.45145928859710599</v>
      </c>
      <c r="E3805" s="1">
        <v>342647.362636415</v>
      </c>
      <c r="F3805" s="1">
        <v>5.4185874599181699E-2</v>
      </c>
      <c r="G3805" s="1">
        <f t="shared" si="118"/>
        <v>31935.526406142977</v>
      </c>
      <c r="I3805" s="1">
        <f t="shared" si="119"/>
        <v>0.74329046089412476</v>
      </c>
      <c r="K3805" s="1">
        <v>342647.362636415</v>
      </c>
      <c r="L3805" s="1">
        <v>1.4587165117263701</v>
      </c>
      <c r="M3805" s="1">
        <v>342647.362636415</v>
      </c>
      <c r="N3805" s="1">
        <v>0.45145928859710599</v>
      </c>
      <c r="O3805" s="1">
        <v>5.4185874599181699E-2</v>
      </c>
      <c r="P3805" s="1">
        <v>0.45145928859710599</v>
      </c>
      <c r="Q3805" s="1"/>
      <c r="R3805" s="1"/>
      <c r="S3805" s="1"/>
      <c r="T3805" s="1"/>
    </row>
    <row r="3806" spans="3:20" x14ac:dyDescent="0.25">
      <c r="C3806">
        <v>7.2900000000000006E-2</v>
      </c>
      <c r="D3806" s="1">
        <v>0.45126834511756903</v>
      </c>
      <c r="E3806" s="1">
        <v>342657.36282896402</v>
      </c>
      <c r="F3806" s="1">
        <v>5.4226334475837003E-2</v>
      </c>
      <c r="G3806" s="1">
        <f t="shared" si="118"/>
        <v>31945.526598691999</v>
      </c>
      <c r="I3806" s="1">
        <f t="shared" si="119"/>
        <v>0.74384546606086421</v>
      </c>
      <c r="K3806" s="1">
        <v>342657.36282896402</v>
      </c>
      <c r="L3806" s="1">
        <v>1.45854476094245</v>
      </c>
      <c r="M3806" s="1">
        <v>342657.36282896402</v>
      </c>
      <c r="N3806" s="1">
        <v>0.45126834511756903</v>
      </c>
      <c r="O3806" s="1">
        <v>5.4226334475837003E-2</v>
      </c>
      <c r="P3806" s="1">
        <v>0.45126834511756903</v>
      </c>
      <c r="Q3806" s="1"/>
      <c r="R3806" s="1"/>
      <c r="S3806" s="1"/>
      <c r="T3806" s="1"/>
    </row>
    <row r="3807" spans="3:20" x14ac:dyDescent="0.25">
      <c r="C3807">
        <v>7.2900000000000006E-2</v>
      </c>
      <c r="D3807" s="1">
        <v>0.450981944799423</v>
      </c>
      <c r="E3807" s="1">
        <v>342667.36302151298</v>
      </c>
      <c r="F3807" s="1">
        <v>5.4266794736807497E-2</v>
      </c>
      <c r="G3807" s="1">
        <f t="shared" si="118"/>
        <v>31955.526791240962</v>
      </c>
      <c r="I3807" s="1">
        <f t="shared" si="119"/>
        <v>0.74440047649941687</v>
      </c>
      <c r="K3807" s="1">
        <v>342667.36302151298</v>
      </c>
      <c r="L3807" s="1">
        <v>1.45825836062431</v>
      </c>
      <c r="M3807" s="1">
        <v>342667.36302151298</v>
      </c>
      <c r="N3807" s="1">
        <v>0.450981944799423</v>
      </c>
      <c r="O3807" s="1">
        <v>5.4266794736807497E-2</v>
      </c>
      <c r="P3807" s="1">
        <v>0.450981944799423</v>
      </c>
      <c r="Q3807" s="1"/>
      <c r="R3807" s="1"/>
      <c r="S3807" s="1"/>
      <c r="T3807" s="1"/>
    </row>
    <row r="3808" spans="3:20" x14ac:dyDescent="0.25">
      <c r="C3808">
        <v>7.2900000000000006E-2</v>
      </c>
      <c r="D3808" s="1">
        <v>0.45096284151077198</v>
      </c>
      <c r="E3808" s="1">
        <v>342677.363214062</v>
      </c>
      <c r="F3808" s="1">
        <v>5.4307255180659299E-2</v>
      </c>
      <c r="G3808" s="1">
        <f t="shared" si="118"/>
        <v>31965.526983789983</v>
      </c>
      <c r="I3808" s="1">
        <f t="shared" si="119"/>
        <v>0.74495548944662959</v>
      </c>
      <c r="K3808" s="1">
        <v>342677.363214062</v>
      </c>
      <c r="L3808" s="1">
        <v>1.4582200646400401</v>
      </c>
      <c r="M3808" s="1">
        <v>342677.363214062</v>
      </c>
      <c r="N3808" s="1">
        <v>0.45096284151077198</v>
      </c>
      <c r="O3808" s="1">
        <v>5.4307255180659299E-2</v>
      </c>
      <c r="P3808" s="1">
        <v>0.45096284151077198</v>
      </c>
      <c r="Q3808" s="1"/>
      <c r="R3808" s="1"/>
      <c r="S3808" s="1"/>
      <c r="T3808" s="1"/>
    </row>
    <row r="3809" spans="3:20" x14ac:dyDescent="0.25">
      <c r="C3809">
        <v>7.2900000000000006E-2</v>
      </c>
      <c r="D3809" s="1">
        <v>0.45092466473579401</v>
      </c>
      <c r="E3809" s="1">
        <v>342687.36340661102</v>
      </c>
      <c r="F3809" s="1">
        <v>5.4347715298422097E-2</v>
      </c>
      <c r="G3809" s="1">
        <f t="shared" si="118"/>
        <v>31975.527176339005</v>
      </c>
      <c r="I3809" s="1">
        <f t="shared" si="119"/>
        <v>0.74551049792074198</v>
      </c>
      <c r="K3809" s="1">
        <v>342687.36340661102</v>
      </c>
      <c r="L3809" s="1">
        <v>1.4582583010196599</v>
      </c>
      <c r="M3809" s="1">
        <v>342687.36340661102</v>
      </c>
      <c r="N3809" s="1">
        <v>0.45092466473579401</v>
      </c>
      <c r="O3809" s="1">
        <v>5.4347715298422097E-2</v>
      </c>
      <c r="P3809" s="1">
        <v>0.45092466473579401</v>
      </c>
      <c r="Q3809" s="1"/>
      <c r="R3809" s="1"/>
      <c r="S3809" s="1"/>
      <c r="T3809" s="1"/>
    </row>
    <row r="3810" spans="3:20" x14ac:dyDescent="0.25">
      <c r="C3810">
        <v>7.2900000000000006E-2</v>
      </c>
      <c r="D3810" s="1">
        <v>0.45084828138351402</v>
      </c>
      <c r="E3810" s="1">
        <v>342697.36359915999</v>
      </c>
      <c r="F3810" s="1">
        <v>5.4388175184588501E-2</v>
      </c>
      <c r="G3810" s="1">
        <f t="shared" si="118"/>
        <v>31985.527368887968</v>
      </c>
      <c r="I3810" s="1">
        <f t="shared" si="119"/>
        <v>0.74606550321794918</v>
      </c>
      <c r="K3810" s="1">
        <v>342697.36359915999</v>
      </c>
      <c r="L3810" s="1">
        <v>1.45814377069473</v>
      </c>
      <c r="M3810" s="1">
        <v>342697.36359915999</v>
      </c>
      <c r="N3810" s="1">
        <v>0.45084828138351402</v>
      </c>
      <c r="O3810" s="1">
        <v>5.4388175184588501E-2</v>
      </c>
      <c r="P3810" s="1">
        <v>0.45084828138351402</v>
      </c>
      <c r="Q3810" s="1"/>
      <c r="R3810" s="1"/>
      <c r="S3810" s="1"/>
      <c r="T3810" s="1"/>
    </row>
    <row r="3811" spans="3:20" x14ac:dyDescent="0.25">
      <c r="C3811">
        <v>7.2900000000000006E-2</v>
      </c>
      <c r="D3811" s="1">
        <v>0.45079100131988498</v>
      </c>
      <c r="E3811" s="1">
        <v>342707.36379170901</v>
      </c>
      <c r="F3811" s="1">
        <v>5.44286351911311E-2</v>
      </c>
      <c r="G3811" s="1">
        <f t="shared" si="118"/>
        <v>31995.527561436989</v>
      </c>
      <c r="I3811" s="1">
        <f t="shared" si="119"/>
        <v>0.74662051016640729</v>
      </c>
      <c r="K3811" s="1">
        <v>342707.36379170901</v>
      </c>
      <c r="L3811" s="1">
        <v>1.4581437110900799</v>
      </c>
      <c r="M3811" s="1">
        <v>342707.36379170901</v>
      </c>
      <c r="N3811" s="1">
        <v>0.45079100131988498</v>
      </c>
      <c r="O3811" s="1">
        <v>5.44286351911311E-2</v>
      </c>
      <c r="P3811" s="1">
        <v>0.45079100131988498</v>
      </c>
      <c r="Q3811" s="1"/>
      <c r="R3811" s="1"/>
      <c r="S3811" s="1"/>
      <c r="T3811" s="1"/>
    </row>
    <row r="3812" spans="3:20" x14ac:dyDescent="0.25">
      <c r="C3812">
        <v>7.2900000000000006E-2</v>
      </c>
      <c r="D3812" s="1">
        <v>0.450580984354019</v>
      </c>
      <c r="E3812" s="1">
        <v>342717.36398425797</v>
      </c>
      <c r="F3812" s="1">
        <v>5.4469094806425901E-2</v>
      </c>
      <c r="G3812" s="1">
        <f t="shared" si="118"/>
        <v>32005.527753985953</v>
      </c>
      <c r="I3812" s="1">
        <f t="shared" si="119"/>
        <v>0.74717551174795471</v>
      </c>
      <c r="K3812" s="1">
        <v>342717.36398425797</v>
      </c>
      <c r="L3812" s="1">
        <v>1.45799103379249</v>
      </c>
      <c r="M3812" s="1">
        <v>342717.36398425797</v>
      </c>
      <c r="N3812" s="1">
        <v>0.450580984354019</v>
      </c>
      <c r="O3812" s="1">
        <v>5.4469094806425901E-2</v>
      </c>
      <c r="P3812" s="1">
        <v>0.450580984354019</v>
      </c>
      <c r="Q3812" s="1"/>
      <c r="R3812" s="1"/>
      <c r="S3812" s="1"/>
      <c r="T3812" s="1"/>
    </row>
    <row r="3813" spans="3:20" x14ac:dyDescent="0.25">
      <c r="C3813">
        <v>7.2900000000000006E-2</v>
      </c>
      <c r="D3813" s="1">
        <v>0.45044732093811002</v>
      </c>
      <c r="E3813" s="1">
        <v>342727.36417680699</v>
      </c>
      <c r="F3813" s="1">
        <v>5.4509554275010898E-2</v>
      </c>
      <c r="G3813" s="1">
        <f t="shared" si="118"/>
        <v>32015.527946534974</v>
      </c>
      <c r="I3813" s="1">
        <f t="shared" si="119"/>
        <v>0.74773051131702184</v>
      </c>
      <c r="K3813" s="1">
        <v>342727.36417680699</v>
      </c>
      <c r="L3813" s="1">
        <v>1.4578764438629099</v>
      </c>
      <c r="M3813" s="1">
        <v>342727.36417680699</v>
      </c>
      <c r="N3813" s="1">
        <v>0.45044732093811002</v>
      </c>
      <c r="O3813" s="1">
        <v>5.4509554275010898E-2</v>
      </c>
      <c r="P3813" s="1">
        <v>0.45044732093811002</v>
      </c>
      <c r="Q3813" s="1"/>
      <c r="R3813" s="1"/>
      <c r="S3813" s="1"/>
      <c r="T3813" s="1"/>
    </row>
    <row r="3814" spans="3:20" x14ac:dyDescent="0.25">
      <c r="C3814">
        <v>7.2900000000000006E-2</v>
      </c>
      <c r="D3814" s="1">
        <v>0.45042821764945901</v>
      </c>
      <c r="E3814" s="1">
        <v>342737.364369357</v>
      </c>
      <c r="F3814" s="1">
        <v>5.4550014001236102E-2</v>
      </c>
      <c r="G3814" s="1">
        <f t="shared" si="118"/>
        <v>32025.528139084985</v>
      </c>
      <c r="I3814" s="1">
        <f t="shared" si="119"/>
        <v>0.74828551442024827</v>
      </c>
      <c r="K3814" s="1">
        <v>342737.364369357</v>
      </c>
      <c r="L3814" s="1">
        <v>1.4578000009059899</v>
      </c>
      <c r="M3814" s="1">
        <v>342737.364369357</v>
      </c>
      <c r="N3814" s="1">
        <v>0.45042821764945901</v>
      </c>
      <c r="O3814" s="1">
        <v>5.4550014001236102E-2</v>
      </c>
      <c r="P3814" s="1">
        <v>0.45042821764945901</v>
      </c>
      <c r="Q3814" s="1"/>
      <c r="R3814" s="1"/>
      <c r="S3814" s="1"/>
      <c r="T3814" s="1"/>
    </row>
    <row r="3815" spans="3:20" x14ac:dyDescent="0.25">
      <c r="C3815">
        <v>7.2900000000000006E-2</v>
      </c>
      <c r="D3815" s="1">
        <v>0.45027548074722201</v>
      </c>
      <c r="E3815" s="1">
        <v>342747.36456190603</v>
      </c>
      <c r="F3815" s="1">
        <v>5.4590473657781503E-2</v>
      </c>
      <c r="G3815" s="1">
        <f t="shared" si="118"/>
        <v>32035.528331634006</v>
      </c>
      <c r="I3815" s="1">
        <f t="shared" si="119"/>
        <v>0.7488405165676475</v>
      </c>
      <c r="K3815" s="1">
        <v>342747.36456190603</v>
      </c>
      <c r="L3815" s="1">
        <v>1.4575136303901599</v>
      </c>
      <c r="M3815" s="1">
        <v>342747.36456190603</v>
      </c>
      <c r="N3815" s="1">
        <v>0.45027548074722201</v>
      </c>
      <c r="O3815" s="1">
        <v>5.4590473657781503E-2</v>
      </c>
      <c r="P3815" s="1">
        <v>0.45027548074722201</v>
      </c>
      <c r="Q3815" s="1"/>
      <c r="R3815" s="1"/>
      <c r="S3815" s="1"/>
      <c r="T3815" s="1"/>
    </row>
    <row r="3816" spans="3:20" x14ac:dyDescent="0.25">
      <c r="C3816">
        <v>7.2900000000000006E-2</v>
      </c>
      <c r="D3816" s="1">
        <v>0.45021817088127097</v>
      </c>
      <c r="E3816" s="1">
        <v>342757.36475445499</v>
      </c>
      <c r="F3816" s="1">
        <v>5.4630933107196702E-2</v>
      </c>
      <c r="G3816" s="1">
        <f t="shared" si="118"/>
        <v>32045.52852418297</v>
      </c>
      <c r="I3816" s="1">
        <f t="shared" si="119"/>
        <v>0.74939551587375441</v>
      </c>
      <c r="K3816" s="1">
        <v>342757.36475445499</v>
      </c>
      <c r="L3816" s="1">
        <v>1.45743724703788</v>
      </c>
      <c r="M3816" s="1">
        <v>342757.36475445499</v>
      </c>
      <c r="N3816" s="1">
        <v>0.45021817088127097</v>
      </c>
      <c r="O3816" s="1">
        <v>5.4630933107196702E-2</v>
      </c>
      <c r="P3816" s="1">
        <v>0.45021817088127097</v>
      </c>
      <c r="Q3816" s="1"/>
      <c r="R3816" s="1"/>
      <c r="S3816" s="1"/>
      <c r="T3816" s="1"/>
    </row>
    <row r="3817" spans="3:20" x14ac:dyDescent="0.25">
      <c r="C3817">
        <v>7.2900000000000006E-2</v>
      </c>
      <c r="D3817" s="1">
        <v>0.45008453726768399</v>
      </c>
      <c r="E3817" s="1">
        <v>342767.36494700401</v>
      </c>
      <c r="F3817" s="1">
        <v>5.4671392978019297E-2</v>
      </c>
      <c r="G3817" s="1">
        <f t="shared" si="118"/>
        <v>32055.528716731991</v>
      </c>
      <c r="I3817" s="1">
        <f t="shared" si="119"/>
        <v>0.74995052096048409</v>
      </c>
      <c r="K3817" s="1">
        <v>342767.36494700401</v>
      </c>
      <c r="L3817" s="1">
        <v>1.45736095309257</v>
      </c>
      <c r="M3817" s="1">
        <v>342767.36494700401</v>
      </c>
      <c r="N3817" s="1">
        <v>0.45008453726768399</v>
      </c>
      <c r="O3817" s="1">
        <v>5.4671392978019297E-2</v>
      </c>
      <c r="P3817" s="1">
        <v>0.45008453726768399</v>
      </c>
      <c r="Q3817" s="1"/>
      <c r="R3817" s="1"/>
      <c r="S3817" s="1"/>
      <c r="T3817" s="1"/>
    </row>
    <row r="3818" spans="3:20" x14ac:dyDescent="0.25">
      <c r="C3818">
        <v>7.2900000000000006E-2</v>
      </c>
      <c r="D3818" s="1">
        <v>0.45008453726768399</v>
      </c>
      <c r="E3818" s="1">
        <v>342777.36513955297</v>
      </c>
      <c r="F3818" s="1">
        <v>5.4711852748793401E-2</v>
      </c>
      <c r="G3818" s="1">
        <f t="shared" si="118"/>
        <v>32065.528909280954</v>
      </c>
      <c r="I3818" s="1">
        <f t="shared" si="119"/>
        <v>0.75050552467480658</v>
      </c>
      <c r="K3818" s="1">
        <v>342777.36513955297</v>
      </c>
      <c r="L3818" s="1">
        <v>1.4573036134243</v>
      </c>
      <c r="M3818" s="1">
        <v>342777.36513955297</v>
      </c>
      <c r="N3818" s="1">
        <v>0.45008453726768399</v>
      </c>
      <c r="O3818" s="1">
        <v>5.4711852748793401E-2</v>
      </c>
      <c r="P3818" s="1">
        <v>0.45008453726768399</v>
      </c>
      <c r="Q3818" s="1"/>
      <c r="R3818" s="1"/>
      <c r="S3818" s="1"/>
      <c r="T3818" s="1"/>
    </row>
    <row r="3819" spans="3:20" x14ac:dyDescent="0.25">
      <c r="C3819">
        <v>7.2900000000000006E-2</v>
      </c>
      <c r="D3819" s="1">
        <v>0.44977903366088801</v>
      </c>
      <c r="E3819" s="1">
        <v>342787.365332102</v>
      </c>
      <c r="F3819" s="1">
        <v>5.4752311585661802E-2</v>
      </c>
      <c r="G3819" s="1">
        <f t="shared" si="118"/>
        <v>32075.529101829976</v>
      </c>
      <c r="I3819" s="1">
        <f t="shared" si="119"/>
        <v>0.75106051557835107</v>
      </c>
      <c r="K3819" s="1">
        <v>342787.365332102</v>
      </c>
      <c r="L3819" s="1">
        <v>1.4572272300720199</v>
      </c>
      <c r="M3819" s="1">
        <v>342787.365332102</v>
      </c>
      <c r="N3819" s="1">
        <v>0.44977903366088801</v>
      </c>
      <c r="O3819" s="1">
        <v>5.4752311585661802E-2</v>
      </c>
      <c r="P3819" s="1">
        <v>0.44977903366088801</v>
      </c>
      <c r="Q3819" s="1"/>
      <c r="R3819" s="1"/>
      <c r="S3819" s="1"/>
      <c r="T3819" s="1"/>
    </row>
    <row r="3820" spans="3:20" x14ac:dyDescent="0.25">
      <c r="C3820">
        <v>7.2900000000000006E-2</v>
      </c>
      <c r="D3820" s="1">
        <v>0.44975993037223799</v>
      </c>
      <c r="E3820" s="1">
        <v>342797.36552465102</v>
      </c>
      <c r="F3820" s="1">
        <v>5.4792770563867201E-2</v>
      </c>
      <c r="G3820" s="1">
        <f t="shared" si="118"/>
        <v>32085.529294378997</v>
      </c>
      <c r="I3820" s="1">
        <f t="shared" si="119"/>
        <v>0.75161550842067482</v>
      </c>
      <c r="K3820" s="1">
        <v>342797.36552465102</v>
      </c>
      <c r="L3820" s="1">
        <v>1.45713171362876</v>
      </c>
      <c r="M3820" s="1">
        <v>342797.36552465102</v>
      </c>
      <c r="N3820" s="1">
        <v>0.44975993037223799</v>
      </c>
      <c r="O3820" s="1">
        <v>5.4792770563867201E-2</v>
      </c>
      <c r="P3820" s="1">
        <v>0.44975993037223799</v>
      </c>
      <c r="Q3820" s="1"/>
      <c r="R3820" s="1"/>
      <c r="S3820" s="1"/>
      <c r="T3820" s="1"/>
    </row>
    <row r="3821" spans="3:20" x14ac:dyDescent="0.25">
      <c r="C3821">
        <v>7.2900000000000006E-2</v>
      </c>
      <c r="D3821" s="1">
        <v>0.44974082708358698</v>
      </c>
      <c r="E3821" s="1">
        <v>342807.36571719998</v>
      </c>
      <c r="F3821" s="1">
        <v>5.48332293275944E-2</v>
      </c>
      <c r="G3821" s="1">
        <f t="shared" si="118"/>
        <v>32095.529486927961</v>
      </c>
      <c r="I3821" s="1">
        <f t="shared" si="119"/>
        <v>0.75217049832091076</v>
      </c>
      <c r="K3821" s="1">
        <v>342807.36571719998</v>
      </c>
      <c r="L3821" s="1">
        <v>1.4570363163947999</v>
      </c>
      <c r="M3821" s="1">
        <v>342807.36571719998</v>
      </c>
      <c r="N3821" s="1">
        <v>0.44974082708358698</v>
      </c>
      <c r="O3821" s="1">
        <v>5.48332293275944E-2</v>
      </c>
      <c r="P3821" s="1">
        <v>0.44974082708358698</v>
      </c>
      <c r="Q3821" s="1"/>
      <c r="R3821" s="1"/>
      <c r="S3821" s="1"/>
      <c r="T3821" s="1"/>
    </row>
    <row r="3822" spans="3:20" x14ac:dyDescent="0.25">
      <c r="C3822">
        <v>7.2900000000000006E-2</v>
      </c>
      <c r="D3822" s="1">
        <v>0.44964537024497903</v>
      </c>
      <c r="E3822" s="1">
        <v>342817.365909749</v>
      </c>
      <c r="F3822" s="1">
        <v>5.4873688137984197E-2</v>
      </c>
      <c r="G3822" s="1">
        <f t="shared" si="118"/>
        <v>32105.529679476982</v>
      </c>
      <c r="I3822" s="1">
        <f t="shared" si="119"/>
        <v>0.75272548886123725</v>
      </c>
      <c r="K3822" s="1">
        <v>342817.365909749</v>
      </c>
      <c r="L3822" s="1">
        <v>1.45688351988792</v>
      </c>
      <c r="M3822" s="1">
        <v>342817.365909749</v>
      </c>
      <c r="N3822" s="1">
        <v>0.44964537024497903</v>
      </c>
      <c r="O3822" s="1">
        <v>5.4873688137984197E-2</v>
      </c>
      <c r="P3822" s="1">
        <v>0.44964537024497903</v>
      </c>
      <c r="Q3822" s="1"/>
      <c r="R3822" s="1"/>
      <c r="S3822" s="1"/>
      <c r="T3822" s="1"/>
    </row>
    <row r="3823" spans="3:20" x14ac:dyDescent="0.25">
      <c r="C3823">
        <v>7.2900000000000006E-2</v>
      </c>
      <c r="D3823" s="1">
        <v>0.44941624999046298</v>
      </c>
      <c r="E3823" s="1">
        <v>342827.36610229802</v>
      </c>
      <c r="F3823" s="1">
        <v>5.4914147097316499E-2</v>
      </c>
      <c r="G3823" s="1">
        <f t="shared" si="118"/>
        <v>32115.529872026003</v>
      </c>
      <c r="I3823" s="1">
        <f t="shared" si="119"/>
        <v>0.75328048144467075</v>
      </c>
      <c r="K3823" s="1">
        <v>342827.36610229802</v>
      </c>
      <c r="L3823" s="1">
        <v>1.45661625266075</v>
      </c>
      <c r="M3823" s="1">
        <v>342827.36610229802</v>
      </c>
      <c r="N3823" s="1">
        <v>0.44941624999046298</v>
      </c>
      <c r="O3823" s="1">
        <v>5.4914147097316499E-2</v>
      </c>
      <c r="P3823" s="1">
        <v>0.44941624999046298</v>
      </c>
      <c r="Q3823" s="1"/>
      <c r="R3823" s="1"/>
      <c r="S3823" s="1"/>
      <c r="T3823" s="1"/>
    </row>
    <row r="3824" spans="3:20" x14ac:dyDescent="0.25">
      <c r="C3824">
        <v>7.2900000000000006E-2</v>
      </c>
      <c r="D3824" s="1">
        <v>0.44945442676544101</v>
      </c>
      <c r="E3824" s="1">
        <v>342837.36629484699</v>
      </c>
      <c r="F3824" s="1">
        <v>5.4954606700947102E-2</v>
      </c>
      <c r="G3824" s="1">
        <f t="shared" si="118"/>
        <v>32125.530064574967</v>
      </c>
      <c r="I3824" s="1">
        <f t="shared" si="119"/>
        <v>0.75383548286621538</v>
      </c>
      <c r="K3824" s="1">
        <v>342837.36629484699</v>
      </c>
      <c r="L3824" s="1">
        <v>1.45669257640838</v>
      </c>
      <c r="M3824" s="1">
        <v>342837.36629484699</v>
      </c>
      <c r="N3824" s="1">
        <v>0.44945442676544101</v>
      </c>
      <c r="O3824" s="1">
        <v>5.4954606700947102E-2</v>
      </c>
      <c r="P3824" s="1">
        <v>0.44945442676544101</v>
      </c>
      <c r="Q3824" s="1"/>
      <c r="R3824" s="1"/>
      <c r="S3824" s="1"/>
      <c r="T3824" s="1"/>
    </row>
    <row r="3825" spans="3:20" x14ac:dyDescent="0.25">
      <c r="C3825">
        <v>7.2900000000000006E-2</v>
      </c>
      <c r="D3825" s="1">
        <v>0.44933986663818298</v>
      </c>
      <c r="E3825" s="1">
        <v>342847.36648739601</v>
      </c>
      <c r="F3825" s="1">
        <v>5.4995065808123397E-2</v>
      </c>
      <c r="G3825" s="1">
        <f t="shared" si="118"/>
        <v>32135.530257123988</v>
      </c>
      <c r="I3825" s="1">
        <f t="shared" si="119"/>
        <v>0.75439047747768717</v>
      </c>
      <c r="K3825" s="1">
        <v>342847.36648739601</v>
      </c>
      <c r="L3825" s="1">
        <v>1.4565780162811199</v>
      </c>
      <c r="M3825" s="1">
        <v>342847.36648739601</v>
      </c>
      <c r="N3825" s="1">
        <v>0.44933986663818298</v>
      </c>
      <c r="O3825" s="1">
        <v>5.4995065808123397E-2</v>
      </c>
      <c r="P3825" s="1">
        <v>0.44933986663818298</v>
      </c>
      <c r="Q3825" s="1"/>
      <c r="R3825" s="1"/>
      <c r="S3825" s="1"/>
      <c r="T3825" s="1"/>
    </row>
    <row r="3826" spans="3:20" x14ac:dyDescent="0.25">
      <c r="C3826">
        <v>7.2900000000000006E-2</v>
      </c>
      <c r="D3826" s="1">
        <v>0.44926348328590299</v>
      </c>
      <c r="E3826" s="1">
        <v>342857.36667994602</v>
      </c>
      <c r="F3826" s="1">
        <v>5.5035524868166097E-2</v>
      </c>
      <c r="G3826" s="1">
        <f t="shared" si="118"/>
        <v>32145.530449673999</v>
      </c>
      <c r="I3826" s="1">
        <f t="shared" si="119"/>
        <v>0.7549454714426076</v>
      </c>
      <c r="K3826" s="1">
        <v>342857.36667994602</v>
      </c>
      <c r="L3826" s="1">
        <v>1.4566544592380499</v>
      </c>
      <c r="M3826" s="1">
        <v>342857.36667994602</v>
      </c>
      <c r="N3826" s="1">
        <v>0.44926348328590299</v>
      </c>
      <c r="O3826" s="1">
        <v>5.5035524868166097E-2</v>
      </c>
      <c r="P3826" s="1">
        <v>0.44926348328590299</v>
      </c>
      <c r="Q3826" s="1"/>
      <c r="R3826" s="1"/>
      <c r="S3826" s="1"/>
      <c r="T3826" s="1"/>
    </row>
    <row r="3827" spans="3:20" x14ac:dyDescent="0.25">
      <c r="C3827">
        <v>7.2900000000000006E-2</v>
      </c>
      <c r="D3827" s="1">
        <v>0.44901525974273598</v>
      </c>
      <c r="E3827" s="1">
        <v>342867.36687249498</v>
      </c>
      <c r="F3827" s="1">
        <v>5.5075983794936299E-2</v>
      </c>
      <c r="G3827" s="1">
        <f t="shared" si="118"/>
        <v>32155.530642222962</v>
      </c>
      <c r="I3827" s="1">
        <f t="shared" si="119"/>
        <v>0.75550046357937306</v>
      </c>
      <c r="K3827" s="1">
        <v>342867.36687249498</v>
      </c>
      <c r="L3827" s="1">
        <v>1.4563679695129299</v>
      </c>
      <c r="M3827" s="1">
        <v>342867.36687249498</v>
      </c>
      <c r="N3827" s="1">
        <v>0.44901525974273598</v>
      </c>
      <c r="O3827" s="1">
        <v>5.5075983794936299E-2</v>
      </c>
      <c r="P3827" s="1">
        <v>0.44901525974273598</v>
      </c>
      <c r="Q3827" s="1"/>
      <c r="R3827" s="1"/>
      <c r="S3827" s="1"/>
      <c r="T3827" s="1"/>
    </row>
    <row r="3828" spans="3:20" x14ac:dyDescent="0.25">
      <c r="C3828">
        <v>7.2900000000000006E-2</v>
      </c>
      <c r="D3828" s="1">
        <v>0.44905346632003701</v>
      </c>
      <c r="E3828" s="1">
        <v>342877.367065044</v>
      </c>
      <c r="F3828" s="1">
        <v>5.5116442457090901E-2</v>
      </c>
      <c r="G3828" s="1">
        <f t="shared" si="118"/>
        <v>32165.530834771984</v>
      </c>
      <c r="I3828" s="1">
        <f t="shared" si="119"/>
        <v>0.75605545208629488</v>
      </c>
      <c r="K3828" s="1">
        <v>342877.367065044</v>
      </c>
      <c r="L3828" s="1">
        <v>1.4563871026039099</v>
      </c>
      <c r="M3828" s="1">
        <v>342877.367065044</v>
      </c>
      <c r="N3828" s="1">
        <v>0.44905346632003701</v>
      </c>
      <c r="O3828" s="1">
        <v>5.5116442457090901E-2</v>
      </c>
      <c r="P3828" s="1">
        <v>0.44905346632003701</v>
      </c>
      <c r="Q3828" s="1"/>
      <c r="R3828" s="1"/>
      <c r="S3828" s="1"/>
      <c r="T3828" s="1"/>
    </row>
    <row r="3829" spans="3:20" x14ac:dyDescent="0.25">
      <c r="C3829">
        <v>7.2900000000000006E-2</v>
      </c>
      <c r="D3829" s="1">
        <v>0.44897708296775801</v>
      </c>
      <c r="E3829" s="1">
        <v>342887.36725759302</v>
      </c>
      <c r="F3829" s="1">
        <v>5.51569013247101E-2</v>
      </c>
      <c r="G3829" s="1">
        <f t="shared" si="118"/>
        <v>32175.531027321005</v>
      </c>
      <c r="I3829" s="1">
        <f t="shared" si="119"/>
        <v>0.75661044341166117</v>
      </c>
      <c r="K3829" s="1">
        <v>342887.36725759302</v>
      </c>
      <c r="L3829" s="1">
        <v>1.45631071925163</v>
      </c>
      <c r="M3829" s="1">
        <v>342887.36725759302</v>
      </c>
      <c r="N3829" s="1">
        <v>0.44897708296775801</v>
      </c>
      <c r="O3829" s="1">
        <v>5.51569013247101E-2</v>
      </c>
      <c r="P3829" s="1">
        <v>0.44897708296775801</v>
      </c>
      <c r="Q3829" s="1"/>
      <c r="R3829" s="1"/>
      <c r="S3829" s="1"/>
      <c r="T3829" s="1"/>
    </row>
    <row r="3830" spans="3:20" x14ac:dyDescent="0.25">
      <c r="C3830">
        <v>7.2900000000000006E-2</v>
      </c>
      <c r="D3830" s="1">
        <v>0.44893890619277899</v>
      </c>
      <c r="E3830" s="1">
        <v>342897.36745014298</v>
      </c>
      <c r="F3830" s="1">
        <v>5.5197360570678498E-2</v>
      </c>
      <c r="G3830" s="1">
        <f t="shared" si="118"/>
        <v>32185.531219870958</v>
      </c>
      <c r="I3830" s="1">
        <f t="shared" si="119"/>
        <v>0.75716543992700269</v>
      </c>
      <c r="K3830" s="1">
        <v>342897.36745014298</v>
      </c>
      <c r="L3830" s="1">
        <v>1.45615798234939</v>
      </c>
      <c r="M3830" s="1">
        <v>342897.36745014298</v>
      </c>
      <c r="N3830" s="1">
        <v>0.44893890619277899</v>
      </c>
      <c r="O3830" s="1">
        <v>5.5197360570678498E-2</v>
      </c>
      <c r="P3830" s="1">
        <v>0.44893890619277899</v>
      </c>
      <c r="Q3830" s="1"/>
      <c r="R3830" s="1"/>
      <c r="S3830" s="1"/>
      <c r="T3830" s="1"/>
    </row>
    <row r="3831" spans="3:20" x14ac:dyDescent="0.25">
      <c r="C3831">
        <v>7.2900000000000006E-2</v>
      </c>
      <c r="D3831" s="1">
        <v>0.44870975613594</v>
      </c>
      <c r="E3831" s="1">
        <v>342907.367642692</v>
      </c>
      <c r="F3831" s="1">
        <v>5.5237819582007699E-2</v>
      </c>
      <c r="G3831" s="1">
        <f t="shared" si="118"/>
        <v>32195.531412419979</v>
      </c>
      <c r="I3831" s="1">
        <f t="shared" si="119"/>
        <v>0.75772043322369953</v>
      </c>
      <c r="K3831" s="1">
        <v>342907.367642692</v>
      </c>
      <c r="L3831" s="1">
        <v>1.4558716118335699</v>
      </c>
      <c r="M3831" s="1">
        <v>342907.367642692</v>
      </c>
      <c r="N3831" s="1">
        <v>0.44870975613594</v>
      </c>
      <c r="O3831" s="1">
        <v>5.5237819582007699E-2</v>
      </c>
      <c r="P3831" s="1">
        <v>0.44870975613594</v>
      </c>
      <c r="Q3831" s="1"/>
      <c r="R3831" s="1"/>
      <c r="S3831" s="1"/>
      <c r="T3831" s="1"/>
    </row>
    <row r="3832" spans="3:20" x14ac:dyDescent="0.25">
      <c r="C3832">
        <v>7.2900000000000006E-2</v>
      </c>
      <c r="D3832" s="1">
        <v>0.44867157936096103</v>
      </c>
      <c r="E3832" s="1">
        <v>342917.36783524201</v>
      </c>
      <c r="F3832" s="1">
        <v>5.5278278801992799E-2</v>
      </c>
      <c r="G3832" s="1">
        <f t="shared" si="118"/>
        <v>32205.53160496999</v>
      </c>
      <c r="I3832" s="1">
        <f t="shared" si="119"/>
        <v>0.75827542938261716</v>
      </c>
      <c r="K3832" s="1">
        <v>342917.36783524201</v>
      </c>
      <c r="L3832" s="1">
        <v>1.45583343505859</v>
      </c>
      <c r="M3832" s="1">
        <v>342917.36783524201</v>
      </c>
      <c r="N3832" s="1">
        <v>0.44867157936096103</v>
      </c>
      <c r="O3832" s="1">
        <v>5.5278278801992799E-2</v>
      </c>
      <c r="P3832" s="1">
        <v>0.44867157936096103</v>
      </c>
      <c r="Q3832" s="1"/>
      <c r="R3832" s="1"/>
      <c r="S3832" s="1"/>
      <c r="T3832" s="1"/>
    </row>
    <row r="3833" spans="3:20" x14ac:dyDescent="0.25">
      <c r="C3833">
        <v>7.2900000000000006E-2</v>
      </c>
      <c r="D3833" s="1">
        <v>0.448557019233703</v>
      </c>
      <c r="E3833" s="1">
        <v>342927.36802779097</v>
      </c>
      <c r="F3833" s="1">
        <v>5.5318737782109301E-2</v>
      </c>
      <c r="G3833" s="1">
        <f t="shared" si="118"/>
        <v>32215.531797518954</v>
      </c>
      <c r="I3833" s="1">
        <f t="shared" si="119"/>
        <v>0.75883042225115627</v>
      </c>
      <c r="K3833" s="1">
        <v>342927.36802779097</v>
      </c>
      <c r="L3833" s="1">
        <v>1.45587158203125</v>
      </c>
      <c r="M3833" s="1">
        <v>342927.36802779097</v>
      </c>
      <c r="N3833" s="1">
        <v>0.448557019233703</v>
      </c>
      <c r="O3833" s="1">
        <v>5.5318737782109301E-2</v>
      </c>
      <c r="P3833" s="1">
        <v>0.448557019233703</v>
      </c>
      <c r="Q3833" s="1"/>
      <c r="R3833" s="1"/>
      <c r="S3833" s="1"/>
      <c r="T3833" s="1"/>
    </row>
    <row r="3834" spans="3:20" x14ac:dyDescent="0.25">
      <c r="C3834">
        <v>7.2900000000000006E-2</v>
      </c>
      <c r="D3834" s="1">
        <v>0.44844245910644498</v>
      </c>
      <c r="E3834" s="1">
        <v>342937.36822034098</v>
      </c>
      <c r="F3834" s="1">
        <v>5.5359196282703201E-2</v>
      </c>
      <c r="G3834" s="1">
        <f t="shared" si="118"/>
        <v>32225.531990068965</v>
      </c>
      <c r="I3834" s="1">
        <f t="shared" si="119"/>
        <v>0.75938540854188197</v>
      </c>
      <c r="K3834" s="1">
        <v>342937.36822034098</v>
      </c>
      <c r="L3834" s="1">
        <v>1.4557188749313299</v>
      </c>
      <c r="M3834" s="1">
        <v>342937.36822034098</v>
      </c>
      <c r="N3834" s="1">
        <v>0.44844245910644498</v>
      </c>
      <c r="O3834" s="1">
        <v>5.5359196282703201E-2</v>
      </c>
      <c r="P3834" s="1">
        <v>0.44844245910644498</v>
      </c>
      <c r="Q3834" s="1"/>
      <c r="R3834" s="1"/>
      <c r="S3834" s="1"/>
      <c r="T3834" s="1"/>
    </row>
    <row r="3835" spans="3:20" x14ac:dyDescent="0.25">
      <c r="C3835">
        <v>7.2900000000000006E-2</v>
      </c>
      <c r="D3835" s="1">
        <v>0.44825151562690702</v>
      </c>
      <c r="E3835" s="1">
        <v>342947.36841289001</v>
      </c>
      <c r="F3835" s="1">
        <v>5.5399655279184903E-2</v>
      </c>
      <c r="G3835" s="1">
        <f t="shared" si="118"/>
        <v>32235.532182617986</v>
      </c>
      <c r="I3835" s="1">
        <f t="shared" si="119"/>
        <v>0.75994040163490939</v>
      </c>
      <c r="K3835" s="1">
        <v>342947.36841289001</v>
      </c>
      <c r="L3835" s="1">
        <v>1.4554896652698499</v>
      </c>
      <c r="M3835" s="1">
        <v>342947.36841289001</v>
      </c>
      <c r="N3835" s="1">
        <v>0.44825151562690702</v>
      </c>
      <c r="O3835" s="1">
        <v>5.5399655279184903E-2</v>
      </c>
      <c r="P3835" s="1">
        <v>0.44825151562690702</v>
      </c>
      <c r="Q3835" s="1"/>
      <c r="R3835" s="1"/>
      <c r="S3835" s="1"/>
      <c r="T3835" s="1"/>
    </row>
    <row r="3836" spans="3:20" x14ac:dyDescent="0.25">
      <c r="C3836">
        <v>7.2900000000000006E-2</v>
      </c>
      <c r="D3836" s="1">
        <v>0.44828969240188599</v>
      </c>
      <c r="E3836" s="1">
        <v>342957.36860544002</v>
      </c>
      <c r="F3836" s="1">
        <v>5.5440114136170303E-2</v>
      </c>
      <c r="G3836" s="1">
        <f t="shared" si="118"/>
        <v>32245.532375167997</v>
      </c>
      <c r="I3836" s="1">
        <f t="shared" si="119"/>
        <v>0.76049539281440737</v>
      </c>
      <c r="K3836" s="1">
        <v>342957.36860544002</v>
      </c>
      <c r="L3836" s="1">
        <v>1.4555087685585</v>
      </c>
      <c r="M3836" s="1">
        <v>342957.36860544002</v>
      </c>
      <c r="N3836" s="1">
        <v>0.44828969240188599</v>
      </c>
      <c r="O3836" s="1">
        <v>5.5440114136170303E-2</v>
      </c>
      <c r="P3836" s="1">
        <v>0.44828969240188599</v>
      </c>
      <c r="Q3836" s="1"/>
      <c r="R3836" s="1"/>
      <c r="S3836" s="1"/>
      <c r="T3836" s="1"/>
    </row>
    <row r="3837" spans="3:20" x14ac:dyDescent="0.25">
      <c r="C3837">
        <v>7.2900000000000006E-2</v>
      </c>
      <c r="D3837" s="1">
        <v>0.44815602898597701</v>
      </c>
      <c r="E3837" s="1">
        <v>342967.36879799003</v>
      </c>
      <c r="F3837" s="1">
        <v>5.5480573086413097E-2</v>
      </c>
      <c r="G3837" s="1">
        <f t="shared" si="118"/>
        <v>32255.532567718008</v>
      </c>
      <c r="I3837" s="1">
        <f t="shared" si="119"/>
        <v>0.76105038527315627</v>
      </c>
      <c r="K3837" s="1">
        <v>342967.36879799003</v>
      </c>
      <c r="L3837" s="1">
        <v>1.45547059178352</v>
      </c>
      <c r="M3837" s="1">
        <v>342967.36879799003</v>
      </c>
      <c r="N3837" s="1">
        <v>0.44815602898597701</v>
      </c>
      <c r="O3837" s="1">
        <v>5.5480573086413097E-2</v>
      </c>
      <c r="P3837" s="1">
        <v>0.44815602898597701</v>
      </c>
      <c r="Q3837" s="1"/>
      <c r="R3837" s="1"/>
      <c r="S3837" s="1"/>
      <c r="T3837" s="1"/>
    </row>
    <row r="3838" spans="3:20" x14ac:dyDescent="0.25">
      <c r="C3838">
        <v>7.2900000000000006E-2</v>
      </c>
      <c r="D3838" s="1">
        <v>0.44792690873146002</v>
      </c>
      <c r="E3838" s="1">
        <v>342977.36899053899</v>
      </c>
      <c r="F3838" s="1">
        <v>5.5521032023396297E-2</v>
      </c>
      <c r="G3838" s="1">
        <f t="shared" si="118"/>
        <v>32265.532760266971</v>
      </c>
      <c r="I3838" s="1">
        <f t="shared" si="119"/>
        <v>0.76160537755001767</v>
      </c>
      <c r="K3838" s="1">
        <v>342977.36899053899</v>
      </c>
      <c r="L3838" s="1">
        <v>1.4552414715290001</v>
      </c>
      <c r="M3838" s="1">
        <v>342977.36899053899</v>
      </c>
      <c r="N3838" s="1">
        <v>0.44792690873146002</v>
      </c>
      <c r="O3838" s="1">
        <v>5.5521032023396297E-2</v>
      </c>
      <c r="P3838" s="1">
        <v>0.44792690873146002</v>
      </c>
      <c r="Q3838" s="1"/>
      <c r="R3838" s="1"/>
      <c r="S3838" s="1"/>
      <c r="T3838" s="1"/>
    </row>
    <row r="3839" spans="3:20" x14ac:dyDescent="0.25">
      <c r="C3839">
        <v>7.2900000000000006E-2</v>
      </c>
      <c r="D3839" s="1">
        <v>0.44800329208374001</v>
      </c>
      <c r="E3839" s="1">
        <v>342987.36918308801</v>
      </c>
      <c r="F3839" s="1">
        <v>5.5561491093203699E-2</v>
      </c>
      <c r="G3839" s="1">
        <f t="shared" si="118"/>
        <v>32275.532952815993</v>
      </c>
      <c r="I3839" s="1">
        <f t="shared" si="119"/>
        <v>0.76216037164888473</v>
      </c>
      <c r="K3839" s="1">
        <v>342987.36918308801</v>
      </c>
      <c r="L3839" s="1">
        <v>1.45535600185394</v>
      </c>
      <c r="M3839" s="1">
        <v>342987.36918308801</v>
      </c>
      <c r="N3839" s="1">
        <v>0.44800329208374001</v>
      </c>
      <c r="O3839" s="1">
        <v>5.5561491093203699E-2</v>
      </c>
      <c r="P3839" s="1">
        <v>0.44800329208374001</v>
      </c>
      <c r="Q3839" s="1"/>
      <c r="R3839" s="1"/>
      <c r="S3839" s="1"/>
      <c r="T3839" s="1"/>
    </row>
    <row r="3840" spans="3:20" x14ac:dyDescent="0.25">
      <c r="C3840">
        <v>7.2900000000000006E-2</v>
      </c>
      <c r="D3840" s="1">
        <v>0.44777417182922302</v>
      </c>
      <c r="E3840" s="1">
        <v>342997.36937563802</v>
      </c>
      <c r="F3840" s="1">
        <v>5.5601950135577401E-2</v>
      </c>
      <c r="G3840" s="1">
        <f t="shared" si="118"/>
        <v>32285.533145366004</v>
      </c>
      <c r="I3840" s="1">
        <f t="shared" si="119"/>
        <v>0.76271536537143203</v>
      </c>
      <c r="K3840" s="1">
        <v>342997.36937563802</v>
      </c>
      <c r="L3840" s="1">
        <v>1.45495510101318</v>
      </c>
      <c r="M3840" s="1">
        <v>342997.36937563802</v>
      </c>
      <c r="N3840" s="1">
        <v>0.44777417182922302</v>
      </c>
      <c r="O3840" s="1">
        <v>5.5601950135577401E-2</v>
      </c>
      <c r="P3840" s="1">
        <v>0.44777417182922302</v>
      </c>
      <c r="Q3840" s="1"/>
      <c r="R3840" s="1"/>
      <c r="S3840" s="1"/>
      <c r="T3840" s="1"/>
    </row>
    <row r="3841" spans="3:20" x14ac:dyDescent="0.25">
      <c r="C3841">
        <v>7.2900000000000006E-2</v>
      </c>
      <c r="D3841" s="1">
        <v>0.447583228349685</v>
      </c>
      <c r="E3841" s="1">
        <v>343007.36956818699</v>
      </c>
      <c r="F3841" s="1">
        <v>5.5642409524548603E-2</v>
      </c>
      <c r="G3841" s="1">
        <f t="shared" si="118"/>
        <v>32295.533337914967</v>
      </c>
      <c r="I3841" s="1">
        <f t="shared" si="119"/>
        <v>0.7632703638484033</v>
      </c>
      <c r="K3841" s="1">
        <v>343007.36956818699</v>
      </c>
      <c r="L3841" s="1">
        <v>1.4549742043018301</v>
      </c>
      <c r="M3841" s="1">
        <v>343007.36956818699</v>
      </c>
      <c r="N3841" s="1">
        <v>0.447583228349685</v>
      </c>
      <c r="O3841" s="1">
        <v>5.5642409524548603E-2</v>
      </c>
      <c r="P3841" s="1">
        <v>0.447583228349685</v>
      </c>
      <c r="Q3841" s="1"/>
      <c r="R3841" s="1"/>
      <c r="S3841" s="1"/>
      <c r="T3841" s="1"/>
    </row>
    <row r="3842" spans="3:20" x14ac:dyDescent="0.25">
      <c r="C3842">
        <v>7.2900000000000006E-2</v>
      </c>
      <c r="D3842" s="1">
        <v>0.44743046164512601</v>
      </c>
      <c r="E3842" s="1">
        <v>343017.369760737</v>
      </c>
      <c r="F3842" s="1">
        <v>5.5682869091051697E-2</v>
      </c>
      <c r="G3842" s="1">
        <f t="shared" si="118"/>
        <v>32305.533530464978</v>
      </c>
      <c r="I3842" s="1">
        <f t="shared" si="119"/>
        <v>0.76382536476065421</v>
      </c>
      <c r="K3842" s="1">
        <v>343017.369760737</v>
      </c>
      <c r="L3842" s="1">
        <v>1.4548405110836</v>
      </c>
      <c r="M3842" s="1">
        <v>343017.369760737</v>
      </c>
      <c r="N3842" s="1">
        <v>0.44743046164512601</v>
      </c>
      <c r="O3842" s="1">
        <v>5.5682869091051697E-2</v>
      </c>
      <c r="P3842" s="1">
        <v>0.44743046164512601</v>
      </c>
      <c r="Q3842" s="1"/>
      <c r="R3842" s="1"/>
      <c r="S3842" s="1"/>
      <c r="T3842" s="1"/>
    </row>
    <row r="3843" spans="3:20" x14ac:dyDescent="0.25">
      <c r="C3843">
        <v>7.2900000000000006E-2</v>
      </c>
      <c r="D3843" s="1">
        <v>0.44739228487014698</v>
      </c>
      <c r="E3843" s="1">
        <v>343027.36995328602</v>
      </c>
      <c r="F3843" s="1">
        <v>5.5723329070055103E-2</v>
      </c>
      <c r="G3843" s="1">
        <f t="shared" si="118"/>
        <v>32315.533723013999</v>
      </c>
      <c r="I3843" s="1">
        <f t="shared" si="119"/>
        <v>0.76438037133134562</v>
      </c>
      <c r="K3843" s="1">
        <v>343027.36995328602</v>
      </c>
      <c r="L3843" s="1">
        <v>1.45472592115402</v>
      </c>
      <c r="M3843" s="1">
        <v>343027.36995328602</v>
      </c>
      <c r="N3843" s="1">
        <v>0.44739228487014698</v>
      </c>
      <c r="O3843" s="1">
        <v>5.5723329070055103E-2</v>
      </c>
      <c r="P3843" s="1">
        <v>0.44739228487014698</v>
      </c>
      <c r="Q3843" s="1"/>
      <c r="R3843" s="1"/>
      <c r="S3843" s="1"/>
      <c r="T3843" s="1"/>
    </row>
    <row r="3844" spans="3:20" x14ac:dyDescent="0.25">
      <c r="C3844">
        <v>7.2900000000000006E-2</v>
      </c>
      <c r="D3844" s="1">
        <v>0.44727772474288902</v>
      </c>
      <c r="E3844" s="1">
        <v>343037.37014583597</v>
      </c>
      <c r="F3844" s="1">
        <v>5.5763788715402302E-2</v>
      </c>
      <c r="G3844" s="1">
        <f t="shared" si="118"/>
        <v>32325.533915563952</v>
      </c>
      <c r="I3844" s="1">
        <f t="shared" si="119"/>
        <v>0.76493537332513439</v>
      </c>
      <c r="K3844" s="1">
        <v>343037.37014583597</v>
      </c>
      <c r="L3844" s="1">
        <v>1.45442050695419</v>
      </c>
      <c r="M3844" s="1">
        <v>343037.37014583597</v>
      </c>
      <c r="N3844" s="1">
        <v>0.44727772474288902</v>
      </c>
      <c r="O3844" s="1">
        <v>5.5763788715402302E-2</v>
      </c>
      <c r="P3844" s="1">
        <v>0.44727772474288902</v>
      </c>
      <c r="Q3844" s="1"/>
      <c r="R3844" s="1"/>
      <c r="S3844" s="1"/>
      <c r="T3844" s="1"/>
    </row>
    <row r="3845" spans="3:20" x14ac:dyDescent="0.25">
      <c r="C3845">
        <v>7.2900000000000006E-2</v>
      </c>
      <c r="D3845" s="1">
        <v>0.44722044467925998</v>
      </c>
      <c r="E3845" s="1">
        <v>343047.37033838499</v>
      </c>
      <c r="F3845" s="1">
        <v>5.5804247917703102E-2</v>
      </c>
      <c r="G3845" s="1">
        <f t="shared" si="118"/>
        <v>32335.534108112974</v>
      </c>
      <c r="I3845" s="1">
        <f t="shared" si="119"/>
        <v>0.76549036924146907</v>
      </c>
      <c r="K3845" s="1">
        <v>343047.37033838499</v>
      </c>
      <c r="L3845" s="1">
        <v>1.45440137386322</v>
      </c>
      <c r="M3845" s="1">
        <v>343047.37033838499</v>
      </c>
      <c r="N3845" s="1">
        <v>0.44722044467925998</v>
      </c>
      <c r="O3845" s="1">
        <v>5.5804247917703102E-2</v>
      </c>
      <c r="P3845" s="1">
        <v>0.44722044467925998</v>
      </c>
      <c r="Q3845" s="1"/>
      <c r="R3845" s="1"/>
      <c r="S3845" s="1"/>
      <c r="T3845" s="1"/>
    </row>
    <row r="3846" spans="3:20" x14ac:dyDescent="0.25">
      <c r="C3846">
        <v>7.2900000000000006E-2</v>
      </c>
      <c r="D3846" s="1">
        <v>0.44704860448837203</v>
      </c>
      <c r="E3846" s="1">
        <v>343057.370530935</v>
      </c>
      <c r="F3846" s="1">
        <v>5.5844706981463703E-2</v>
      </c>
      <c r="G3846" s="1">
        <f t="shared" si="118"/>
        <v>32345.534300662985</v>
      </c>
      <c r="I3846" s="1">
        <f t="shared" si="119"/>
        <v>0.76604536325738959</v>
      </c>
      <c r="K3846" s="1">
        <v>343057.370530935</v>
      </c>
      <c r="L3846" s="1">
        <v>1.4544395804405199</v>
      </c>
      <c r="M3846" s="1">
        <v>343057.370530935</v>
      </c>
      <c r="N3846" s="1">
        <v>0.44704860448837203</v>
      </c>
      <c r="O3846" s="1">
        <v>5.5844706981463703E-2</v>
      </c>
      <c r="P3846" s="1">
        <v>0.44704860448837203</v>
      </c>
      <c r="Q3846" s="1"/>
      <c r="R3846" s="1"/>
      <c r="S3846" s="1"/>
      <c r="T3846" s="1"/>
    </row>
    <row r="3847" spans="3:20" x14ac:dyDescent="0.25">
      <c r="C3847">
        <v>7.2900000000000006E-2</v>
      </c>
      <c r="D3847" s="1">
        <v>0.44683855772018399</v>
      </c>
      <c r="E3847" s="1">
        <v>343067.37072348502</v>
      </c>
      <c r="F3847" s="1">
        <v>5.58851659291634E-2</v>
      </c>
      <c r="G3847" s="1">
        <f t="shared" si="118"/>
        <v>32355.534493212996</v>
      </c>
      <c r="I3847" s="1">
        <f t="shared" si="119"/>
        <v>0.76660035568125373</v>
      </c>
      <c r="K3847" s="1">
        <v>343067.37072348502</v>
      </c>
      <c r="L3847" s="1">
        <v>1.45421034097671</v>
      </c>
      <c r="M3847" s="1">
        <v>343067.37072348502</v>
      </c>
      <c r="N3847" s="1">
        <v>0.44683855772018399</v>
      </c>
      <c r="O3847" s="1">
        <v>5.58851659291634E-2</v>
      </c>
      <c r="P3847" s="1">
        <v>0.44683855772018399</v>
      </c>
      <c r="Q3847" s="1"/>
      <c r="R3847" s="1"/>
      <c r="S3847" s="1"/>
      <c r="T3847" s="1"/>
    </row>
    <row r="3848" spans="3:20" x14ac:dyDescent="0.25">
      <c r="C3848">
        <v>7.2900000000000006E-2</v>
      </c>
      <c r="D3848" s="1">
        <v>0.44685766100883401</v>
      </c>
      <c r="E3848" s="1">
        <v>343077.37091603398</v>
      </c>
      <c r="F3848" s="1">
        <v>5.59256247395837E-2</v>
      </c>
      <c r="G3848" s="1">
        <f t="shared" ref="G3848:G3911" si="120">E3848-310711.836230272</f>
        <v>32365.534685761959</v>
      </c>
      <c r="I3848" s="1">
        <f t="shared" ref="I3848:I3911" si="121">F3848/C3848</f>
        <v>0.76715534622199855</v>
      </c>
      <c r="K3848" s="1">
        <v>343077.37091603398</v>
      </c>
      <c r="L3848" s="1">
        <v>1.4541912972927</v>
      </c>
      <c r="M3848" s="1">
        <v>343077.37091603398</v>
      </c>
      <c r="N3848" s="1">
        <v>0.44685766100883401</v>
      </c>
      <c r="O3848" s="1">
        <v>5.59256247395837E-2</v>
      </c>
      <c r="P3848" s="1">
        <v>0.44685766100883401</v>
      </c>
      <c r="Q3848" s="1"/>
      <c r="R3848" s="1"/>
      <c r="S3848" s="1"/>
      <c r="T3848" s="1"/>
    </row>
    <row r="3849" spans="3:20" x14ac:dyDescent="0.25">
      <c r="C3849">
        <v>7.2900000000000006E-2</v>
      </c>
      <c r="D3849" s="1">
        <v>0.44672399759292603</v>
      </c>
      <c r="E3849" s="1">
        <v>343087.371108583</v>
      </c>
      <c r="F3849" s="1">
        <v>5.5966083889889502E-2</v>
      </c>
      <c r="G3849" s="1">
        <f t="shared" si="120"/>
        <v>32375.53487831098</v>
      </c>
      <c r="I3849" s="1">
        <f t="shared" si="121"/>
        <v>0.76771034142509598</v>
      </c>
      <c r="K3849" s="1">
        <v>343087.371108583</v>
      </c>
      <c r="L3849" s="1">
        <v>1.45398122072219</v>
      </c>
      <c r="M3849" s="1">
        <v>343087.371108583</v>
      </c>
      <c r="N3849" s="1">
        <v>0.44672399759292603</v>
      </c>
      <c r="O3849" s="1">
        <v>5.5966083889889502E-2</v>
      </c>
      <c r="P3849" s="1">
        <v>0.44672399759292603</v>
      </c>
      <c r="Q3849" s="1"/>
      <c r="R3849" s="1"/>
      <c r="S3849" s="1"/>
      <c r="T3849" s="1"/>
    </row>
    <row r="3850" spans="3:20" x14ac:dyDescent="0.25">
      <c r="C3850">
        <v>7.2900000000000006E-2</v>
      </c>
      <c r="D3850" s="1">
        <v>0.44662854075431802</v>
      </c>
      <c r="E3850" s="1">
        <v>343097.37130113301</v>
      </c>
      <c r="F3850" s="1">
        <v>5.6006542822383501E-2</v>
      </c>
      <c r="G3850" s="1">
        <f t="shared" si="120"/>
        <v>32385.535070860991</v>
      </c>
      <c r="I3850" s="1">
        <f t="shared" si="121"/>
        <v>0.76826533364037719</v>
      </c>
      <c r="K3850" s="1">
        <v>343097.37130113301</v>
      </c>
      <c r="L3850" s="1">
        <v>1.45394310355186</v>
      </c>
      <c r="M3850" s="1">
        <v>343097.37130113301</v>
      </c>
      <c r="N3850" s="1">
        <v>0.44662854075431802</v>
      </c>
      <c r="O3850" s="1">
        <v>5.6006542822383501E-2</v>
      </c>
      <c r="P3850" s="1">
        <v>0.44662854075431802</v>
      </c>
      <c r="Q3850" s="1"/>
      <c r="R3850" s="1"/>
      <c r="S3850" s="1"/>
      <c r="T3850" s="1"/>
    </row>
    <row r="3851" spans="3:20" x14ac:dyDescent="0.25">
      <c r="C3851">
        <v>7.2900000000000006E-2</v>
      </c>
      <c r="D3851" s="1">
        <v>0.44647577404975802</v>
      </c>
      <c r="E3851" s="1">
        <v>343107.37149368197</v>
      </c>
      <c r="F3851" s="1">
        <v>5.6047002113780602E-2</v>
      </c>
      <c r="G3851" s="1">
        <f t="shared" si="120"/>
        <v>32395.535263409954</v>
      </c>
      <c r="I3851" s="1">
        <f t="shared" si="121"/>
        <v>0.76882033077888334</v>
      </c>
      <c r="K3851" s="1">
        <v>343107.37149368197</v>
      </c>
      <c r="L3851" s="1">
        <v>1.4538858234882299</v>
      </c>
      <c r="M3851" s="1">
        <v>343107.37149368197</v>
      </c>
      <c r="N3851" s="1">
        <v>0.44647577404975802</v>
      </c>
      <c r="O3851" s="1">
        <v>5.6047002113780602E-2</v>
      </c>
      <c r="P3851" s="1">
        <v>0.44647577404975802</v>
      </c>
      <c r="Q3851" s="1"/>
      <c r="R3851" s="1"/>
      <c r="S3851" s="1"/>
      <c r="T3851" s="1"/>
    </row>
    <row r="3852" spans="3:20" x14ac:dyDescent="0.25">
      <c r="C3852">
        <v>7.2900000000000006E-2</v>
      </c>
      <c r="D3852" s="1">
        <v>0.44647577404975802</v>
      </c>
      <c r="E3852" s="1">
        <v>343117.37168623199</v>
      </c>
      <c r="F3852" s="1">
        <v>5.6087460769253E-2</v>
      </c>
      <c r="G3852" s="1">
        <f t="shared" si="120"/>
        <v>32405.535455959965</v>
      </c>
      <c r="I3852" s="1">
        <f t="shared" si="121"/>
        <v>0.76937531919414259</v>
      </c>
      <c r="K3852" s="1">
        <v>343117.37168623199</v>
      </c>
      <c r="L3852" s="1">
        <v>1.4537521898746399</v>
      </c>
      <c r="M3852" s="1">
        <v>343117.37168623199</v>
      </c>
      <c r="N3852" s="1">
        <v>0.44647577404975802</v>
      </c>
      <c r="O3852" s="1">
        <v>5.6087460769253E-2</v>
      </c>
      <c r="P3852" s="1">
        <v>0.44647577404975802</v>
      </c>
      <c r="Q3852" s="1"/>
      <c r="R3852" s="1"/>
      <c r="S3852" s="1"/>
      <c r="T3852" s="1"/>
    </row>
    <row r="3853" spans="3:20" x14ac:dyDescent="0.25">
      <c r="C3853">
        <v>7.2900000000000006E-2</v>
      </c>
      <c r="D3853" s="1">
        <v>0.44639939069747903</v>
      </c>
      <c r="E3853" s="1">
        <v>343127.37187878101</v>
      </c>
      <c r="F3853" s="1">
        <v>5.61279197256455E-2</v>
      </c>
      <c r="G3853" s="1">
        <f t="shared" si="120"/>
        <v>32415.535648508987</v>
      </c>
      <c r="I3853" s="1">
        <f t="shared" si="121"/>
        <v>0.76993031173724957</v>
      </c>
      <c r="K3853" s="1">
        <v>343127.37187878101</v>
      </c>
      <c r="L3853" s="1">
        <v>1.4536184668540899</v>
      </c>
      <c r="M3853" s="1">
        <v>343127.37187878101</v>
      </c>
      <c r="N3853" s="1">
        <v>0.44639939069747903</v>
      </c>
      <c r="O3853" s="1">
        <v>5.61279197256455E-2</v>
      </c>
      <c r="P3853" s="1">
        <v>0.44639939069747903</v>
      </c>
      <c r="Q3853" s="1"/>
      <c r="R3853" s="1"/>
      <c r="S3853" s="1"/>
      <c r="T3853" s="1"/>
    </row>
    <row r="3854" spans="3:20" x14ac:dyDescent="0.25">
      <c r="C3854">
        <v>7.2900000000000006E-2</v>
      </c>
      <c r="D3854" s="1">
        <v>0.44618937373161299</v>
      </c>
      <c r="E3854" s="1">
        <v>343137.37207133003</v>
      </c>
      <c r="F3854" s="1">
        <v>5.6168378797216797E-2</v>
      </c>
      <c r="G3854" s="1">
        <f t="shared" si="120"/>
        <v>32425.535841058008</v>
      </c>
      <c r="I3854" s="1">
        <f t="shared" si="121"/>
        <v>0.77048530586031261</v>
      </c>
      <c r="K3854" s="1">
        <v>343137.37207133003</v>
      </c>
      <c r="L3854" s="1">
        <v>1.4534465968608801</v>
      </c>
      <c r="M3854" s="1">
        <v>343137.37207133003</v>
      </c>
      <c r="N3854" s="1">
        <v>0.44618937373161299</v>
      </c>
      <c r="O3854" s="1">
        <v>5.6168378797216797E-2</v>
      </c>
      <c r="P3854" s="1">
        <v>0.44618937373161299</v>
      </c>
      <c r="Q3854" s="1"/>
      <c r="R3854" s="1"/>
      <c r="S3854" s="1"/>
      <c r="T3854" s="1"/>
    </row>
    <row r="3855" spans="3:20" x14ac:dyDescent="0.25">
      <c r="C3855">
        <v>7.2900000000000006E-2</v>
      </c>
      <c r="D3855" s="1">
        <v>0.44618937373161299</v>
      </c>
      <c r="E3855" s="1">
        <v>343147.37226387998</v>
      </c>
      <c r="F3855" s="1">
        <v>5.6208837535703E-2</v>
      </c>
      <c r="G3855" s="1">
        <f t="shared" si="120"/>
        <v>32435.536033607961</v>
      </c>
      <c r="I3855" s="1">
        <f t="shared" si="121"/>
        <v>0.77104029541430719</v>
      </c>
      <c r="K3855" s="1">
        <v>343147.37226387998</v>
      </c>
      <c r="L3855" s="1">
        <v>1.4534465968608801</v>
      </c>
      <c r="M3855" s="1">
        <v>343147.37226387998</v>
      </c>
      <c r="N3855" s="1">
        <v>0.44618937373161299</v>
      </c>
      <c r="O3855" s="1">
        <v>5.6208837535703E-2</v>
      </c>
      <c r="P3855" s="1">
        <v>0.44618937373161299</v>
      </c>
      <c r="Q3855" s="1"/>
      <c r="R3855" s="1"/>
      <c r="S3855" s="1"/>
      <c r="T3855" s="1"/>
    </row>
    <row r="3856" spans="3:20" x14ac:dyDescent="0.25">
      <c r="C3856">
        <v>7.2900000000000006E-2</v>
      </c>
      <c r="D3856" s="1">
        <v>0.44620844721794101</v>
      </c>
      <c r="E3856" s="1">
        <v>343157.372456429</v>
      </c>
      <c r="F3856" s="1">
        <v>5.6249296096816399E-2</v>
      </c>
      <c r="G3856" s="1">
        <f t="shared" si="120"/>
        <v>32445.536226156983</v>
      </c>
      <c r="I3856" s="1">
        <f t="shared" si="121"/>
        <v>0.77159528253520426</v>
      </c>
      <c r="K3856" s="1">
        <v>343157.372456429</v>
      </c>
      <c r="L3856" s="1">
        <v>1.4534275233745499</v>
      </c>
      <c r="M3856" s="1">
        <v>343157.372456429</v>
      </c>
      <c r="N3856" s="1">
        <v>0.44620844721794101</v>
      </c>
      <c r="O3856" s="1">
        <v>5.6249296096816399E-2</v>
      </c>
      <c r="P3856" s="1">
        <v>0.44620844721794101</v>
      </c>
      <c r="Q3856" s="1"/>
      <c r="R3856" s="1"/>
      <c r="S3856" s="1"/>
      <c r="T3856" s="1"/>
    </row>
    <row r="3857" spans="3:20" x14ac:dyDescent="0.25">
      <c r="C3857">
        <v>7.2900000000000006E-2</v>
      </c>
      <c r="D3857" s="1">
        <v>0.44597932696342402</v>
      </c>
      <c r="E3857" s="1">
        <v>343167.37264897802</v>
      </c>
      <c r="F3857" s="1">
        <v>5.6289754389853501E-2</v>
      </c>
      <c r="G3857" s="1">
        <f t="shared" si="120"/>
        <v>32455.536418706004</v>
      </c>
      <c r="I3857" s="1">
        <f t="shared" si="121"/>
        <v>0.772150265978786</v>
      </c>
      <c r="K3857" s="1">
        <v>343167.37264897802</v>
      </c>
      <c r="L3857" s="1">
        <v>1.45312210917472</v>
      </c>
      <c r="M3857" s="1">
        <v>343167.37264897802</v>
      </c>
      <c r="N3857" s="1">
        <v>0.44597932696342402</v>
      </c>
      <c r="O3857" s="1">
        <v>5.6289754389853501E-2</v>
      </c>
      <c r="P3857" s="1">
        <v>0.44597932696342402</v>
      </c>
      <c r="Q3857" s="1"/>
      <c r="R3857" s="1"/>
      <c r="S3857" s="1"/>
      <c r="T3857" s="1"/>
    </row>
    <row r="3858" spans="3:20" x14ac:dyDescent="0.25">
      <c r="C3858">
        <v>7.2900000000000006E-2</v>
      </c>
      <c r="D3858" s="1">
        <v>0.44586476683616599</v>
      </c>
      <c r="E3858" s="1">
        <v>343177.37284152699</v>
      </c>
      <c r="F3858" s="1">
        <v>5.6330213269255698E-2</v>
      </c>
      <c r="G3858" s="1">
        <f t="shared" si="120"/>
        <v>32465.536611254967</v>
      </c>
      <c r="I3858" s="1">
        <f t="shared" si="121"/>
        <v>0.77270525746578456</v>
      </c>
      <c r="K3858" s="1">
        <v>343177.37284152699</v>
      </c>
      <c r="L3858" s="1">
        <v>1.45298835635185</v>
      </c>
      <c r="M3858" s="1">
        <v>343177.37284152699</v>
      </c>
      <c r="N3858" s="1">
        <v>0.44586476683616599</v>
      </c>
      <c r="O3858" s="1">
        <v>5.6330213269255698E-2</v>
      </c>
      <c r="P3858" s="1">
        <v>0.44586476683616599</v>
      </c>
      <c r="Q3858" s="1"/>
      <c r="R3858" s="1"/>
      <c r="S3858" s="1"/>
      <c r="T3858" s="1"/>
    </row>
    <row r="3859" spans="3:20" x14ac:dyDescent="0.25">
      <c r="C3859">
        <v>7.2900000000000006E-2</v>
      </c>
      <c r="D3859" s="1">
        <v>0.44584566354751498</v>
      </c>
      <c r="E3859" s="1">
        <v>343187.373034077</v>
      </c>
      <c r="F3859" s="1">
        <v>5.6370672298049401E-2</v>
      </c>
      <c r="G3859" s="1">
        <f t="shared" si="120"/>
        <v>32475.536803804978</v>
      </c>
      <c r="I3859" s="1">
        <f t="shared" si="121"/>
        <v>0.77326025100204931</v>
      </c>
      <c r="K3859" s="1">
        <v>343187.373034077</v>
      </c>
      <c r="L3859" s="1">
        <v>1.4530456662178</v>
      </c>
      <c r="M3859" s="1">
        <v>343187.373034077</v>
      </c>
      <c r="N3859" s="1">
        <v>0.44584566354751498</v>
      </c>
      <c r="O3859" s="1">
        <v>5.6370672298049401E-2</v>
      </c>
      <c r="P3859" s="1">
        <v>0.44584566354751498</v>
      </c>
      <c r="Q3859" s="1"/>
      <c r="R3859" s="1"/>
      <c r="S3859" s="1"/>
      <c r="T3859" s="1"/>
    </row>
    <row r="3860" spans="3:20" x14ac:dyDescent="0.25">
      <c r="C3860">
        <v>7.2900000000000006E-2</v>
      </c>
      <c r="D3860" s="1">
        <v>0.44559746980667098</v>
      </c>
      <c r="E3860" s="1">
        <v>343197.37322662602</v>
      </c>
      <c r="F3860" s="1">
        <v>5.6411130967981497E-2</v>
      </c>
      <c r="G3860" s="1">
        <f t="shared" si="120"/>
        <v>32485.536996354</v>
      </c>
      <c r="I3860" s="1">
        <f t="shared" si="121"/>
        <v>0.77381523961565835</v>
      </c>
      <c r="K3860" s="1">
        <v>343197.37322662602</v>
      </c>
      <c r="L3860" s="1">
        <v>1.45291203260421</v>
      </c>
      <c r="M3860" s="1">
        <v>343197.37322662602</v>
      </c>
      <c r="N3860" s="1">
        <v>0.44559746980667098</v>
      </c>
      <c r="O3860" s="1">
        <v>5.6411130967981497E-2</v>
      </c>
      <c r="P3860" s="1">
        <v>0.44559746980667098</v>
      </c>
      <c r="Q3860" s="1"/>
      <c r="R3860" s="1"/>
      <c r="S3860" s="1"/>
      <c r="T3860" s="1"/>
    </row>
    <row r="3861" spans="3:20" x14ac:dyDescent="0.25">
      <c r="C3861">
        <v>7.2900000000000006E-2</v>
      </c>
      <c r="D3861" s="1">
        <v>0.44548287987709001</v>
      </c>
      <c r="E3861" s="1">
        <v>343207.37341917597</v>
      </c>
      <c r="F3861" s="1">
        <v>5.6451590323719103E-2</v>
      </c>
      <c r="G3861" s="1">
        <f t="shared" si="120"/>
        <v>32495.537188903952</v>
      </c>
      <c r="I3861" s="1">
        <f t="shared" si="121"/>
        <v>0.77437023763675028</v>
      </c>
      <c r="K3861" s="1">
        <v>343207.37341917597</v>
      </c>
      <c r="L3861" s="1">
        <v>1.4527783691883001</v>
      </c>
      <c r="M3861" s="1">
        <v>343207.37341917597</v>
      </c>
      <c r="N3861" s="1">
        <v>0.44548287987709001</v>
      </c>
      <c r="O3861" s="1">
        <v>5.6451590323719103E-2</v>
      </c>
      <c r="P3861" s="1">
        <v>0.44548287987709001</v>
      </c>
      <c r="Q3861" s="1"/>
      <c r="R3861" s="1"/>
      <c r="S3861" s="1"/>
      <c r="T3861" s="1"/>
    </row>
    <row r="3862" spans="3:20" x14ac:dyDescent="0.25">
      <c r="C3862">
        <v>7.2900000000000006E-2</v>
      </c>
      <c r="D3862" s="1">
        <v>0.44527286291122398</v>
      </c>
      <c r="E3862" s="1">
        <v>343217.37361172499</v>
      </c>
      <c r="F3862" s="1">
        <v>5.6492049553244203E-2</v>
      </c>
      <c r="G3862" s="1">
        <f t="shared" si="120"/>
        <v>32505.537381452974</v>
      </c>
      <c r="I3862" s="1">
        <f t="shared" si="121"/>
        <v>0.77492523392653223</v>
      </c>
      <c r="K3862" s="1">
        <v>343217.37361172499</v>
      </c>
      <c r="L3862" s="1">
        <v>1.4525300860404899</v>
      </c>
      <c r="M3862" s="1">
        <v>343217.37361172499</v>
      </c>
      <c r="N3862" s="1">
        <v>0.44527286291122398</v>
      </c>
      <c r="O3862" s="1">
        <v>5.6492049553244203E-2</v>
      </c>
      <c r="P3862" s="1">
        <v>0.44527286291122398</v>
      </c>
      <c r="Q3862" s="1"/>
      <c r="R3862" s="1"/>
      <c r="S3862" s="1"/>
      <c r="T3862" s="1"/>
    </row>
    <row r="3863" spans="3:20" x14ac:dyDescent="0.25">
      <c r="C3863">
        <v>7.2900000000000006E-2</v>
      </c>
      <c r="D3863" s="1">
        <v>0.445311039686203</v>
      </c>
      <c r="E3863" s="1">
        <v>343227.37380427402</v>
      </c>
      <c r="F3863" s="1">
        <v>5.6532508246328203E-2</v>
      </c>
      <c r="G3863" s="1">
        <f t="shared" si="120"/>
        <v>32515.537574001995</v>
      </c>
      <c r="I3863" s="1">
        <f t="shared" si="121"/>
        <v>0.77548022285772567</v>
      </c>
      <c r="K3863" s="1">
        <v>343227.37380427402</v>
      </c>
      <c r="L3863" s="1">
        <v>1.45254918932914</v>
      </c>
      <c r="M3863" s="1">
        <v>343227.37380427402</v>
      </c>
      <c r="N3863" s="1">
        <v>0.445311039686203</v>
      </c>
      <c r="O3863" s="1">
        <v>5.6532508246328203E-2</v>
      </c>
      <c r="P3863" s="1">
        <v>0.445311039686203</v>
      </c>
      <c r="Q3863" s="1"/>
      <c r="R3863" s="1"/>
      <c r="S3863" s="1"/>
      <c r="T3863" s="1"/>
    </row>
    <row r="3864" spans="3:20" x14ac:dyDescent="0.25">
      <c r="C3864">
        <v>7.2900000000000006E-2</v>
      </c>
      <c r="D3864" s="1">
        <v>0.44517737627029402</v>
      </c>
      <c r="E3864" s="1">
        <v>343237.37399682403</v>
      </c>
      <c r="F3864" s="1">
        <v>5.6572966645996203E-2</v>
      </c>
      <c r="G3864" s="1">
        <f t="shared" si="120"/>
        <v>32525.537766552006</v>
      </c>
      <c r="I3864" s="1">
        <f t="shared" si="121"/>
        <v>0.77603520776400825</v>
      </c>
      <c r="K3864" s="1">
        <v>343237.37399682403</v>
      </c>
      <c r="L3864" s="1">
        <v>1.4525300860404899</v>
      </c>
      <c r="M3864" s="1">
        <v>343237.37399682403</v>
      </c>
      <c r="N3864" s="1">
        <v>0.44517737627029402</v>
      </c>
      <c r="O3864" s="1">
        <v>5.6572966645996203E-2</v>
      </c>
      <c r="P3864" s="1">
        <v>0.44517737627029402</v>
      </c>
      <c r="Q3864" s="1"/>
      <c r="R3864" s="1"/>
      <c r="S3864" s="1"/>
      <c r="T3864" s="1"/>
    </row>
    <row r="3865" spans="3:20" x14ac:dyDescent="0.25">
      <c r="C3865">
        <v>7.2900000000000006E-2</v>
      </c>
      <c r="D3865" s="1">
        <v>0.44491007924079901</v>
      </c>
      <c r="E3865" s="1">
        <v>343247.37418937299</v>
      </c>
      <c r="F3865" s="1">
        <v>5.6613425194208998E-2</v>
      </c>
      <c r="G3865" s="1">
        <f t="shared" si="120"/>
        <v>32535.53795910097</v>
      </c>
      <c r="I3865" s="1">
        <f t="shared" si="121"/>
        <v>0.77659019470794233</v>
      </c>
      <c r="K3865" s="1">
        <v>343247.37418937299</v>
      </c>
      <c r="L3865" s="1">
        <v>1.45209100842475</v>
      </c>
      <c r="M3865" s="1">
        <v>343247.37418937299</v>
      </c>
      <c r="N3865" s="1">
        <v>0.44491007924079901</v>
      </c>
      <c r="O3865" s="1">
        <v>5.6613425194208998E-2</v>
      </c>
      <c r="P3865" s="1">
        <v>0.44491007924079901</v>
      </c>
      <c r="Q3865" s="1"/>
      <c r="R3865" s="1"/>
      <c r="S3865" s="1"/>
      <c r="T3865" s="1"/>
    </row>
    <row r="3866" spans="3:20" x14ac:dyDescent="0.25">
      <c r="C3866">
        <v>7.2900000000000006E-2</v>
      </c>
      <c r="D3866" s="1">
        <v>0.44477641582489003</v>
      </c>
      <c r="E3866" s="1">
        <v>343257.37438192201</v>
      </c>
      <c r="F3866" s="1">
        <v>5.6653884066462497E-2</v>
      </c>
      <c r="G3866" s="1">
        <f t="shared" si="120"/>
        <v>32545.538151649991</v>
      </c>
      <c r="I3866" s="1">
        <f t="shared" si="121"/>
        <v>0.77714518609687921</v>
      </c>
      <c r="K3866" s="1">
        <v>343257.37438192201</v>
      </c>
      <c r="L3866" s="1">
        <v>1.45211005210876</v>
      </c>
      <c r="M3866" s="1">
        <v>343257.37438192201</v>
      </c>
      <c r="N3866" s="1">
        <v>0.44477641582489003</v>
      </c>
      <c r="O3866" s="1">
        <v>5.6653884066462497E-2</v>
      </c>
      <c r="P3866" s="1">
        <v>0.44477641582489003</v>
      </c>
      <c r="Q3866" s="1"/>
      <c r="R3866" s="1"/>
      <c r="S3866" s="1"/>
      <c r="T3866" s="1"/>
    </row>
    <row r="3867" spans="3:20" x14ac:dyDescent="0.25">
      <c r="C3867">
        <v>7.2900000000000006E-2</v>
      </c>
      <c r="D3867" s="1">
        <v>0.44454729557037298</v>
      </c>
      <c r="E3867" s="1">
        <v>343267.37457447202</v>
      </c>
      <c r="F3867" s="1">
        <v>5.6694343259939099E-2</v>
      </c>
      <c r="G3867" s="1">
        <f t="shared" si="120"/>
        <v>32555.538344200002</v>
      </c>
      <c r="I3867" s="1">
        <f t="shared" si="121"/>
        <v>0.77770018189216861</v>
      </c>
      <c r="K3867" s="1">
        <v>343267.37457447202</v>
      </c>
      <c r="L3867" s="1">
        <v>1.45193827152252</v>
      </c>
      <c r="M3867" s="1">
        <v>343267.37457447202</v>
      </c>
      <c r="N3867" s="1">
        <v>0.44454729557037298</v>
      </c>
      <c r="O3867" s="1">
        <v>5.6694343259939099E-2</v>
      </c>
      <c r="P3867" s="1">
        <v>0.44454729557037298</v>
      </c>
      <c r="Q3867" s="1"/>
      <c r="R3867" s="1"/>
      <c r="S3867" s="1"/>
      <c r="T3867" s="1"/>
    </row>
    <row r="3868" spans="3:20" x14ac:dyDescent="0.25">
      <c r="C3868">
        <v>7.2900000000000006E-2</v>
      </c>
      <c r="D3868" s="1">
        <v>0.44452819228172302</v>
      </c>
      <c r="E3868" s="1">
        <v>343277.37476702099</v>
      </c>
      <c r="F3868" s="1">
        <v>5.6734801865077698E-2</v>
      </c>
      <c r="G3868" s="1">
        <f t="shared" si="120"/>
        <v>32565.538536748965</v>
      </c>
      <c r="I3868" s="1">
        <f t="shared" si="121"/>
        <v>0.77825516961697794</v>
      </c>
      <c r="K3868" s="1">
        <v>343277.37476702099</v>
      </c>
      <c r="L3868" s="1">
        <v>1.4520528018474499</v>
      </c>
      <c r="M3868" s="1">
        <v>343277.37476702099</v>
      </c>
      <c r="N3868" s="1">
        <v>0.44452819228172302</v>
      </c>
      <c r="O3868" s="1">
        <v>5.6734801865077698E-2</v>
      </c>
      <c r="P3868" s="1">
        <v>0.44452819228172302</v>
      </c>
      <c r="Q3868" s="1"/>
      <c r="R3868" s="1"/>
      <c r="S3868" s="1"/>
      <c r="T3868" s="1"/>
    </row>
    <row r="3869" spans="3:20" x14ac:dyDescent="0.25">
      <c r="C3869">
        <v>7.2900000000000006E-2</v>
      </c>
      <c r="D3869" s="1">
        <v>0.44437545537948597</v>
      </c>
      <c r="E3869" s="1">
        <v>343287.374959571</v>
      </c>
      <c r="F3869" s="1">
        <v>5.6775260422555401E-2</v>
      </c>
      <c r="G3869" s="1">
        <f t="shared" si="120"/>
        <v>32575.538729298976</v>
      </c>
      <c r="I3869" s="1">
        <f t="shared" si="121"/>
        <v>0.77881015668800269</v>
      </c>
      <c r="K3869" s="1">
        <v>343287.374959571</v>
      </c>
      <c r="L3869" s="1">
        <v>1.4517664313316301</v>
      </c>
      <c r="M3869" s="1">
        <v>343287.374959571</v>
      </c>
      <c r="N3869" s="1">
        <v>0.44437545537948597</v>
      </c>
      <c r="O3869" s="1">
        <v>5.6775260422555401E-2</v>
      </c>
      <c r="P3869" s="1">
        <v>0.44437545537948597</v>
      </c>
      <c r="Q3869" s="1"/>
      <c r="R3869" s="1"/>
      <c r="S3869" s="1"/>
      <c r="T3869" s="1"/>
    </row>
    <row r="3870" spans="3:20" x14ac:dyDescent="0.25">
      <c r="C3870">
        <v>7.2900000000000006E-2</v>
      </c>
      <c r="D3870" s="1">
        <v>0.444490015506744</v>
      </c>
      <c r="E3870" s="1">
        <v>343297.37515212002</v>
      </c>
      <c r="F3870" s="1">
        <v>5.6815719211446403E-2</v>
      </c>
      <c r="G3870" s="1">
        <f t="shared" si="120"/>
        <v>32585.538921847998</v>
      </c>
      <c r="I3870" s="1">
        <f t="shared" si="121"/>
        <v>0.77936514693342107</v>
      </c>
      <c r="K3870" s="1">
        <v>343297.37515212002</v>
      </c>
      <c r="L3870" s="1">
        <v>1.45178550481796</v>
      </c>
      <c r="M3870" s="1">
        <v>343297.37515212002</v>
      </c>
      <c r="N3870" s="1">
        <v>0.444490015506744</v>
      </c>
      <c r="O3870" s="1">
        <v>5.6815719211446403E-2</v>
      </c>
      <c r="P3870" s="1">
        <v>0.444490015506744</v>
      </c>
      <c r="Q3870" s="1"/>
      <c r="R3870" s="1"/>
      <c r="S3870" s="1"/>
      <c r="T3870" s="1"/>
    </row>
    <row r="3871" spans="3:20" x14ac:dyDescent="0.25">
      <c r="C3871">
        <v>7.2900000000000006E-2</v>
      </c>
      <c r="D3871" s="1">
        <v>0.44429907202720598</v>
      </c>
      <c r="E3871" s="1">
        <v>343307.37534466898</v>
      </c>
      <c r="F3871" s="1">
        <v>5.6856177542423399E-2</v>
      </c>
      <c r="G3871" s="1">
        <f t="shared" si="120"/>
        <v>32595.539114396961</v>
      </c>
      <c r="I3871" s="1">
        <f t="shared" si="121"/>
        <v>0.77992013089744028</v>
      </c>
      <c r="K3871" s="1">
        <v>343307.37534466898</v>
      </c>
      <c r="L3871" s="1">
        <v>1.45151814818382</v>
      </c>
      <c r="M3871" s="1">
        <v>343307.37534466898</v>
      </c>
      <c r="N3871" s="1">
        <v>0.44429907202720598</v>
      </c>
      <c r="O3871" s="1">
        <v>5.6856177542423399E-2</v>
      </c>
      <c r="P3871" s="1">
        <v>0.44429907202720598</v>
      </c>
      <c r="Q3871" s="1"/>
      <c r="R3871" s="1"/>
      <c r="S3871" s="1"/>
      <c r="T3871" s="1"/>
    </row>
    <row r="3872" spans="3:20" x14ac:dyDescent="0.25">
      <c r="C3872">
        <v>7.2900000000000006E-2</v>
      </c>
      <c r="D3872" s="1">
        <v>0.44424179196357699</v>
      </c>
      <c r="E3872" s="1">
        <v>343317.37553721899</v>
      </c>
      <c r="F3872" s="1">
        <v>5.6896635990480102E-2</v>
      </c>
      <c r="G3872" s="1">
        <f t="shared" si="120"/>
        <v>32605.539306946972</v>
      </c>
      <c r="I3872" s="1">
        <f t="shared" si="121"/>
        <v>0.78047511646749101</v>
      </c>
      <c r="K3872" s="1">
        <v>343317.37553721899</v>
      </c>
      <c r="L3872" s="1">
        <v>1.45149901509285</v>
      </c>
      <c r="M3872" s="1">
        <v>343317.37553721899</v>
      </c>
      <c r="N3872" s="1">
        <v>0.44424179196357699</v>
      </c>
      <c r="O3872" s="1">
        <v>5.6896635990480102E-2</v>
      </c>
      <c r="P3872" s="1">
        <v>0.44424179196357699</v>
      </c>
      <c r="Q3872" s="1"/>
      <c r="R3872" s="1"/>
      <c r="S3872" s="1"/>
      <c r="T3872" s="1"/>
    </row>
    <row r="3873" spans="3:20" x14ac:dyDescent="0.25">
      <c r="C3873">
        <v>7.2900000000000006E-2</v>
      </c>
      <c r="D3873" s="1">
        <v>0.44393628835678101</v>
      </c>
      <c r="E3873" s="1">
        <v>343327.37572976801</v>
      </c>
      <c r="F3873" s="1">
        <v>5.6937094669109803E-2</v>
      </c>
      <c r="G3873" s="1">
        <f t="shared" si="120"/>
        <v>32615.539499495993</v>
      </c>
      <c r="I3873" s="1">
        <f t="shared" si="121"/>
        <v>0.78103010520040872</v>
      </c>
      <c r="K3873" s="1">
        <v>343327.37572976801</v>
      </c>
      <c r="L3873" s="1">
        <v>1.45126992464065</v>
      </c>
      <c r="M3873" s="1">
        <v>343327.37572976801</v>
      </c>
      <c r="N3873" s="1">
        <v>0.44393628835678101</v>
      </c>
      <c r="O3873" s="1">
        <v>5.6937094669109803E-2</v>
      </c>
      <c r="P3873" s="1">
        <v>0.44393628835678101</v>
      </c>
      <c r="Q3873" s="1"/>
      <c r="R3873" s="1"/>
      <c r="S3873" s="1"/>
      <c r="T3873" s="1"/>
    </row>
    <row r="3874" spans="3:20" x14ac:dyDescent="0.25">
      <c r="C3874">
        <v>7.2900000000000006E-2</v>
      </c>
      <c r="D3874" s="1">
        <v>0.44382172822952198</v>
      </c>
      <c r="E3874" s="1">
        <v>343337.37592231802</v>
      </c>
      <c r="F3874" s="1">
        <v>5.6977553846250403E-2</v>
      </c>
      <c r="G3874" s="1">
        <f t="shared" si="120"/>
        <v>32625.539692046004</v>
      </c>
      <c r="I3874" s="1">
        <f t="shared" si="121"/>
        <v>0.78158510077161036</v>
      </c>
      <c r="K3874" s="1">
        <v>343337.37592231802</v>
      </c>
      <c r="L3874" s="1">
        <v>1.45117443799972</v>
      </c>
      <c r="M3874" s="1">
        <v>343337.37592231802</v>
      </c>
      <c r="N3874" s="1">
        <v>0.44382172822952198</v>
      </c>
      <c r="O3874" s="1">
        <v>5.6977553846250403E-2</v>
      </c>
      <c r="P3874" s="1">
        <v>0.44382172822952198</v>
      </c>
      <c r="Q3874" s="1"/>
      <c r="R3874" s="1"/>
      <c r="S3874" s="1"/>
      <c r="T3874" s="1"/>
    </row>
    <row r="3875" spans="3:20" x14ac:dyDescent="0.25">
      <c r="C3875">
        <v>7.2900000000000006E-2</v>
      </c>
      <c r="D3875" s="1">
        <v>0.443688064813613</v>
      </c>
      <c r="E3875" s="1">
        <v>343347.37611486699</v>
      </c>
      <c r="F3875" s="1">
        <v>5.7018012629130199E-2</v>
      </c>
      <c r="G3875" s="1">
        <f t="shared" si="120"/>
        <v>32635.539884594968</v>
      </c>
      <c r="I3875" s="1">
        <f t="shared" si="121"/>
        <v>0.7821400909345706</v>
      </c>
      <c r="K3875" s="1">
        <v>343347.37611486699</v>
      </c>
      <c r="L3875" s="1">
        <v>1.4510407745838101</v>
      </c>
      <c r="M3875" s="1">
        <v>343347.37611486699</v>
      </c>
      <c r="N3875" s="1">
        <v>0.443688064813613</v>
      </c>
      <c r="O3875" s="1">
        <v>5.7018012629130199E-2</v>
      </c>
      <c r="P3875" s="1">
        <v>0.443688064813613</v>
      </c>
      <c r="Q3875" s="1"/>
      <c r="R3875" s="1"/>
      <c r="S3875" s="1"/>
      <c r="T3875" s="1"/>
    </row>
    <row r="3876" spans="3:20" x14ac:dyDescent="0.25">
      <c r="C3876">
        <v>7.2900000000000006E-2</v>
      </c>
      <c r="D3876" s="1">
        <v>0.44363078474998402</v>
      </c>
      <c r="E3876" s="1">
        <v>343357.37630741601</v>
      </c>
      <c r="F3876" s="1">
        <v>5.7058471445420401E-2</v>
      </c>
      <c r="G3876" s="1">
        <f t="shared" si="120"/>
        <v>32645.540077143989</v>
      </c>
      <c r="I3876" s="1">
        <f t="shared" si="121"/>
        <v>0.78269508155583534</v>
      </c>
      <c r="K3876" s="1">
        <v>343357.37630741601</v>
      </c>
      <c r="L3876" s="1">
        <v>1.45090720057487</v>
      </c>
      <c r="M3876" s="1">
        <v>343357.37630741601</v>
      </c>
      <c r="N3876" s="1">
        <v>0.44363078474998402</v>
      </c>
      <c r="O3876" s="1">
        <v>5.7058471445420401E-2</v>
      </c>
      <c r="P3876" s="1">
        <v>0.44363078474998402</v>
      </c>
      <c r="Q3876" s="1"/>
      <c r="R3876" s="1"/>
      <c r="S3876" s="1"/>
      <c r="T3876" s="1"/>
    </row>
    <row r="3877" spans="3:20" x14ac:dyDescent="0.25">
      <c r="C3877">
        <v>7.2900000000000006E-2</v>
      </c>
      <c r="D3877" s="1">
        <v>0.443439841270446</v>
      </c>
      <c r="E3877" s="1">
        <v>343367.37649996602</v>
      </c>
      <c r="F3877" s="1">
        <v>5.7098929610977199E-2</v>
      </c>
      <c r="G3877" s="1">
        <f t="shared" si="120"/>
        <v>32655.540269694</v>
      </c>
      <c r="I3877" s="1">
        <f t="shared" si="121"/>
        <v>0.783250063250716</v>
      </c>
      <c r="K3877" s="1">
        <v>343367.37649996602</v>
      </c>
      <c r="L3877" s="1">
        <v>1.45071625709533</v>
      </c>
      <c r="M3877" s="1">
        <v>343367.37649996602</v>
      </c>
      <c r="N3877" s="1">
        <v>0.443439841270446</v>
      </c>
      <c r="O3877" s="1">
        <v>5.7098929610977199E-2</v>
      </c>
      <c r="P3877" s="1">
        <v>0.443439841270446</v>
      </c>
      <c r="Q3877" s="1"/>
      <c r="R3877" s="1"/>
      <c r="S3877" s="1"/>
      <c r="T3877" s="1"/>
    </row>
    <row r="3878" spans="3:20" x14ac:dyDescent="0.25">
      <c r="C3878">
        <v>7.2900000000000006E-2</v>
      </c>
      <c r="D3878" s="1">
        <v>0.443516224622726</v>
      </c>
      <c r="E3878" s="1">
        <v>343377.37669251597</v>
      </c>
      <c r="F3878" s="1">
        <v>5.7139388222642397E-2</v>
      </c>
      <c r="G3878" s="1">
        <f t="shared" si="120"/>
        <v>32665.540462243953</v>
      </c>
      <c r="I3878" s="1">
        <f t="shared" si="121"/>
        <v>0.78380505106505338</v>
      </c>
      <c r="K3878" s="1">
        <v>343377.37669251597</v>
      </c>
      <c r="L3878" s="1">
        <v>1.45069715380668</v>
      </c>
      <c r="M3878" s="1">
        <v>343377.37669251597</v>
      </c>
      <c r="N3878" s="1">
        <v>0.443516224622726</v>
      </c>
      <c r="O3878" s="1">
        <v>5.7139388222642397E-2</v>
      </c>
      <c r="P3878" s="1">
        <v>0.443516224622726</v>
      </c>
      <c r="Q3878" s="1"/>
      <c r="R3878" s="1"/>
      <c r="S3878" s="1"/>
      <c r="T3878" s="1"/>
    </row>
    <row r="3879" spans="3:20" x14ac:dyDescent="0.25">
      <c r="C3879">
        <v>7.2900000000000006E-2</v>
      </c>
      <c r="D3879" s="1">
        <v>0.443363457918167</v>
      </c>
      <c r="E3879" s="1">
        <v>343387.37688506499</v>
      </c>
      <c r="F3879" s="1">
        <v>5.7179847222939E-2</v>
      </c>
      <c r="G3879" s="1">
        <f t="shared" si="120"/>
        <v>32675.540654792974</v>
      </c>
      <c r="I3879" s="1">
        <f t="shared" si="121"/>
        <v>0.7843600442104115</v>
      </c>
      <c r="K3879" s="1">
        <v>343387.37688506499</v>
      </c>
      <c r="L3879" s="1">
        <v>1.4506016075611099</v>
      </c>
      <c r="M3879" s="1">
        <v>343387.37688506499</v>
      </c>
      <c r="N3879" s="1">
        <v>0.443363457918167</v>
      </c>
      <c r="O3879" s="1">
        <v>5.7179847222939E-2</v>
      </c>
      <c r="P3879" s="1">
        <v>0.443363457918167</v>
      </c>
      <c r="Q3879" s="1"/>
      <c r="R3879" s="1"/>
      <c r="S3879" s="1"/>
      <c r="T3879" s="1"/>
    </row>
    <row r="3880" spans="3:20" x14ac:dyDescent="0.25">
      <c r="C3880">
        <v>7.2900000000000006E-2</v>
      </c>
      <c r="D3880" s="1">
        <v>0.44315344095230103</v>
      </c>
      <c r="E3880" s="1">
        <v>343397.37707761402</v>
      </c>
      <c r="F3880" s="1">
        <v>5.72203063319522E-2</v>
      </c>
      <c r="G3880" s="1">
        <f t="shared" si="120"/>
        <v>32685.540847341996</v>
      </c>
      <c r="I3880" s="1">
        <f t="shared" si="121"/>
        <v>0.78491503884708091</v>
      </c>
      <c r="K3880" s="1">
        <v>343397.37707761402</v>
      </c>
      <c r="L3880" s="1">
        <v>1.45035344362258</v>
      </c>
      <c r="M3880" s="1">
        <v>343397.37707761402</v>
      </c>
      <c r="N3880" s="1">
        <v>0.44315344095230103</v>
      </c>
      <c r="O3880" s="1">
        <v>5.72203063319522E-2</v>
      </c>
      <c r="P3880" s="1">
        <v>0.44315344095230103</v>
      </c>
      <c r="Q3880" s="1"/>
      <c r="R3880" s="1"/>
      <c r="S3880" s="1"/>
      <c r="T3880" s="1"/>
    </row>
    <row r="3881" spans="3:20" x14ac:dyDescent="0.25">
      <c r="C3881">
        <v>7.2900000000000006E-2</v>
      </c>
      <c r="D3881" s="1">
        <v>0.443115234375</v>
      </c>
      <c r="E3881" s="1">
        <v>343407.37727016403</v>
      </c>
      <c r="F3881" s="1">
        <v>5.7260765614298999E-2</v>
      </c>
      <c r="G3881" s="1">
        <f t="shared" si="120"/>
        <v>32695.541039892007</v>
      </c>
      <c r="I3881" s="1">
        <f t="shared" si="121"/>
        <v>0.78547003586144026</v>
      </c>
      <c r="K3881" s="1">
        <v>343407.37727016403</v>
      </c>
      <c r="L3881" s="1">
        <v>1.4502197504043499</v>
      </c>
      <c r="M3881" s="1">
        <v>343407.37727016403</v>
      </c>
      <c r="N3881" s="1">
        <v>0.443115234375</v>
      </c>
      <c r="O3881" s="1">
        <v>5.7260765614298999E-2</v>
      </c>
      <c r="P3881" s="1">
        <v>0.443115234375</v>
      </c>
      <c r="Q3881" s="1"/>
      <c r="R3881" s="1"/>
      <c r="S3881" s="1"/>
      <c r="T3881" s="1"/>
    </row>
    <row r="3882" spans="3:20" x14ac:dyDescent="0.25">
      <c r="C3882">
        <v>7.2900000000000006E-2</v>
      </c>
      <c r="D3882" s="1">
        <v>0.44307705760002097</v>
      </c>
      <c r="E3882" s="1">
        <v>343417.37746271299</v>
      </c>
      <c r="F3882" s="1">
        <v>5.7301224624532299E-2</v>
      </c>
      <c r="G3882" s="1">
        <f t="shared" si="120"/>
        <v>32705.54123244097</v>
      </c>
      <c r="I3882" s="1">
        <f t="shared" si="121"/>
        <v>0.78602502914310413</v>
      </c>
      <c r="K3882" s="1">
        <v>343417.37746271299</v>
      </c>
      <c r="L3882" s="1">
        <v>1.45025798678398</v>
      </c>
      <c r="M3882" s="1">
        <v>343417.37746271299</v>
      </c>
      <c r="N3882" s="1">
        <v>0.44307705760002097</v>
      </c>
      <c r="O3882" s="1">
        <v>5.7301224624532299E-2</v>
      </c>
      <c r="P3882" s="1">
        <v>0.44307705760002097</v>
      </c>
      <c r="Q3882" s="1"/>
      <c r="R3882" s="1"/>
      <c r="S3882" s="1"/>
      <c r="T3882" s="1"/>
    </row>
    <row r="3883" spans="3:20" x14ac:dyDescent="0.25">
      <c r="C3883">
        <v>7.2900000000000006E-2</v>
      </c>
      <c r="D3883" s="1">
        <v>0.44294339418411199</v>
      </c>
      <c r="E3883" s="1">
        <v>343427.37765526201</v>
      </c>
      <c r="F3883" s="1">
        <v>5.7341683642898898E-2</v>
      </c>
      <c r="G3883" s="1">
        <f t="shared" si="120"/>
        <v>32715.541424989991</v>
      </c>
      <c r="I3883" s="1">
        <f t="shared" si="121"/>
        <v>0.78658002253633597</v>
      </c>
      <c r="K3883" s="1">
        <v>343427.37765526201</v>
      </c>
      <c r="L3883" s="1">
        <v>1.45008617639541</v>
      </c>
      <c r="M3883" s="1">
        <v>343427.37765526201</v>
      </c>
      <c r="N3883" s="1">
        <v>0.44294339418411199</v>
      </c>
      <c r="O3883" s="1">
        <v>5.7341683642898898E-2</v>
      </c>
      <c r="P3883" s="1">
        <v>0.44294339418411199</v>
      </c>
      <c r="Q3883" s="1"/>
      <c r="R3883" s="1"/>
      <c r="S3883" s="1"/>
      <c r="T3883" s="1"/>
    </row>
    <row r="3884" spans="3:20" x14ac:dyDescent="0.25">
      <c r="C3884">
        <v>7.2900000000000006E-2</v>
      </c>
      <c r="D3884" s="1">
        <v>0.44252333045005798</v>
      </c>
      <c r="E3884" s="1">
        <v>343437.37784781202</v>
      </c>
      <c r="F3884" s="1">
        <v>5.7382142870268001E-2</v>
      </c>
      <c r="G3884" s="1">
        <f t="shared" si="120"/>
        <v>32725.541617540002</v>
      </c>
      <c r="I3884" s="1">
        <f t="shared" si="121"/>
        <v>0.78713501879654313</v>
      </c>
      <c r="K3884" s="1">
        <v>343437.37784781202</v>
      </c>
      <c r="L3884" s="1">
        <v>1.4498378932475999</v>
      </c>
      <c r="M3884" s="1">
        <v>343437.37784781202</v>
      </c>
      <c r="N3884" s="1">
        <v>0.44252333045005798</v>
      </c>
      <c r="O3884" s="1">
        <v>5.7382142870268001E-2</v>
      </c>
      <c r="P3884" s="1">
        <v>0.44252333045005798</v>
      </c>
      <c r="Q3884" s="1"/>
      <c r="R3884" s="1"/>
      <c r="S3884" s="1"/>
      <c r="T3884" s="1"/>
    </row>
    <row r="3885" spans="3:20" x14ac:dyDescent="0.25">
      <c r="C3885">
        <v>7.2900000000000006E-2</v>
      </c>
      <c r="D3885" s="1">
        <v>0.44248515367507901</v>
      </c>
      <c r="E3885" s="1">
        <v>343447.37804036099</v>
      </c>
      <c r="F3885" s="1">
        <v>5.7422602396688803E-2</v>
      </c>
      <c r="G3885" s="1">
        <f t="shared" si="120"/>
        <v>32735.541810088966</v>
      </c>
      <c r="I3885" s="1">
        <f t="shared" si="121"/>
        <v>0.78769001915896841</v>
      </c>
      <c r="K3885" s="1">
        <v>343447.37804036099</v>
      </c>
      <c r="L3885" s="1">
        <v>1.4497233033180199</v>
      </c>
      <c r="M3885" s="1">
        <v>343447.37804036099</v>
      </c>
      <c r="N3885" s="1">
        <v>0.44248515367507901</v>
      </c>
      <c r="O3885" s="1">
        <v>5.7422602396688803E-2</v>
      </c>
      <c r="P3885" s="1">
        <v>0.44248515367507901</v>
      </c>
      <c r="Q3885" s="1"/>
      <c r="R3885" s="1"/>
      <c r="S3885" s="1"/>
      <c r="T3885" s="1"/>
    </row>
    <row r="3886" spans="3:20" x14ac:dyDescent="0.25">
      <c r="C3886">
        <v>7.2900000000000006E-2</v>
      </c>
      <c r="D3886" s="1">
        <v>0.44244694709777799</v>
      </c>
      <c r="E3886" s="1">
        <v>343457.37823291001</v>
      </c>
      <c r="F3886" s="1">
        <v>5.7463061384612601E-2</v>
      </c>
      <c r="G3886" s="1">
        <f t="shared" si="120"/>
        <v>32745.542002637987</v>
      </c>
      <c r="I3886" s="1">
        <f t="shared" si="121"/>
        <v>0.78824501213460352</v>
      </c>
      <c r="K3886" s="1">
        <v>343457.37823291001</v>
      </c>
      <c r="L3886" s="1">
        <v>1.44955146312713</v>
      </c>
      <c r="M3886" s="1">
        <v>343457.37823291001</v>
      </c>
      <c r="N3886" s="1">
        <v>0.44244694709777799</v>
      </c>
      <c r="O3886" s="1">
        <v>5.7463061384612601E-2</v>
      </c>
      <c r="P3886" s="1">
        <v>0.44244694709777799</v>
      </c>
      <c r="Q3886" s="1"/>
      <c r="R3886" s="1"/>
      <c r="S3886" s="1"/>
      <c r="T3886" s="1"/>
    </row>
    <row r="3887" spans="3:20" x14ac:dyDescent="0.25">
      <c r="C3887">
        <v>7.2900000000000006E-2</v>
      </c>
      <c r="D3887" s="1">
        <v>0.44235149025916998</v>
      </c>
      <c r="E3887" s="1">
        <v>343467.37842545903</v>
      </c>
      <c r="F3887" s="1">
        <v>5.7503520321775498E-2</v>
      </c>
      <c r="G3887" s="1">
        <f t="shared" si="120"/>
        <v>32755.542195187008</v>
      </c>
      <c r="I3887" s="1">
        <f t="shared" si="121"/>
        <v>0.78880000441392994</v>
      </c>
      <c r="K3887" s="1">
        <v>343467.37842545903</v>
      </c>
      <c r="L3887" s="1">
        <v>1.4495133459567999</v>
      </c>
      <c r="M3887" s="1">
        <v>343467.37842545903</v>
      </c>
      <c r="N3887" s="1">
        <v>0.44235149025916998</v>
      </c>
      <c r="O3887" s="1">
        <v>5.7503520321775498E-2</v>
      </c>
      <c r="P3887" s="1">
        <v>0.44235149025916998</v>
      </c>
      <c r="Q3887" s="1"/>
      <c r="R3887" s="1"/>
      <c r="S3887" s="1"/>
      <c r="T3887" s="1"/>
    </row>
    <row r="3888" spans="3:20" x14ac:dyDescent="0.25">
      <c r="C3888">
        <v>7.2900000000000006E-2</v>
      </c>
      <c r="D3888" s="1">
        <v>0.44227510690688998</v>
      </c>
      <c r="E3888" s="1">
        <v>343477.37861800898</v>
      </c>
      <c r="F3888" s="1">
        <v>5.7543979720147798E-2</v>
      </c>
      <c r="G3888" s="1">
        <f t="shared" si="120"/>
        <v>32765.542387736961</v>
      </c>
      <c r="I3888" s="1">
        <f t="shared" si="121"/>
        <v>0.78935500301985995</v>
      </c>
      <c r="K3888" s="1">
        <v>343477.37861800898</v>
      </c>
      <c r="L3888" s="1">
        <v>1.4493796229362399</v>
      </c>
      <c r="M3888" s="1">
        <v>343477.37861800898</v>
      </c>
      <c r="N3888" s="1">
        <v>0.44227510690688998</v>
      </c>
      <c r="O3888" s="1">
        <v>5.7543979720147798E-2</v>
      </c>
      <c r="P3888" s="1">
        <v>0.44227510690688998</v>
      </c>
      <c r="Q3888" s="1"/>
      <c r="R3888" s="1"/>
      <c r="S3888" s="1"/>
      <c r="T3888" s="1"/>
    </row>
    <row r="3889" spans="3:20" x14ac:dyDescent="0.25">
      <c r="C3889">
        <v>7.2900000000000006E-2</v>
      </c>
      <c r="D3889" s="1">
        <v>0.442065089941024</v>
      </c>
      <c r="E3889" s="1">
        <v>343487.378810558</v>
      </c>
      <c r="F3889" s="1">
        <v>5.7584439047845701E-2</v>
      </c>
      <c r="G3889" s="1">
        <f t="shared" si="120"/>
        <v>32775.542580285983</v>
      </c>
      <c r="I3889" s="1">
        <f t="shared" si="121"/>
        <v>0.78991000065631956</v>
      </c>
      <c r="K3889" s="1">
        <v>343487.378810558</v>
      </c>
      <c r="L3889" s="1">
        <v>1.44930323958396</v>
      </c>
      <c r="M3889" s="1">
        <v>343487.378810558</v>
      </c>
      <c r="N3889" s="1">
        <v>0.442065089941024</v>
      </c>
      <c r="O3889" s="1">
        <v>5.7584439047845701E-2</v>
      </c>
      <c r="P3889" s="1">
        <v>0.442065089941024</v>
      </c>
      <c r="Q3889" s="1"/>
      <c r="R3889" s="1"/>
      <c r="S3889" s="1"/>
      <c r="T3889" s="1"/>
    </row>
    <row r="3890" spans="3:20" x14ac:dyDescent="0.25">
      <c r="C3890">
        <v>7.2900000000000006E-2</v>
      </c>
      <c r="D3890" s="1">
        <v>0.44187414646148598</v>
      </c>
      <c r="E3890" s="1">
        <v>343497.37900310801</v>
      </c>
      <c r="F3890" s="1">
        <v>5.7624898168065999E-2</v>
      </c>
      <c r="G3890" s="1">
        <f t="shared" si="120"/>
        <v>32785.542772835994</v>
      </c>
      <c r="I3890" s="1">
        <f t="shared" si="121"/>
        <v>0.79046499544672144</v>
      </c>
      <c r="K3890" s="1">
        <v>343497.37900310801</v>
      </c>
      <c r="L3890" s="1">
        <v>1.4490169286727901</v>
      </c>
      <c r="M3890" s="1">
        <v>343497.37900310801</v>
      </c>
      <c r="N3890" s="1">
        <v>0.44187414646148598</v>
      </c>
      <c r="O3890" s="1">
        <v>5.7624898168065999E-2</v>
      </c>
      <c r="P3890" s="1">
        <v>0.44187414646148598</v>
      </c>
      <c r="Q3890" s="1"/>
      <c r="R3890" s="1"/>
      <c r="S3890" s="1"/>
      <c r="T3890" s="1"/>
    </row>
    <row r="3891" spans="3:20" x14ac:dyDescent="0.25">
      <c r="C3891">
        <v>7.2900000000000006E-2</v>
      </c>
      <c r="D3891" s="1">
        <v>0.441893219947814</v>
      </c>
      <c r="E3891" s="1">
        <v>343507.37919565698</v>
      </c>
      <c r="F3891" s="1">
        <v>5.7665357290968701E-2</v>
      </c>
      <c r="G3891" s="1">
        <f t="shared" si="120"/>
        <v>32795.542965384957</v>
      </c>
      <c r="I3891" s="1">
        <f t="shared" si="121"/>
        <v>0.791019990273919</v>
      </c>
      <c r="K3891" s="1">
        <v>343507.37919565698</v>
      </c>
      <c r="L3891" s="1">
        <v>1.4490550756454399</v>
      </c>
      <c r="M3891" s="1">
        <v>343507.37919565698</v>
      </c>
      <c r="N3891" s="1">
        <v>0.441893219947814</v>
      </c>
      <c r="O3891" s="1">
        <v>5.7665357290968701E-2</v>
      </c>
      <c r="P3891" s="1">
        <v>0.441893219947814</v>
      </c>
      <c r="Q3891" s="1"/>
      <c r="R3891" s="1"/>
      <c r="S3891" s="1"/>
      <c r="T3891" s="1"/>
    </row>
    <row r="3892" spans="3:20" x14ac:dyDescent="0.25">
      <c r="C3892">
        <v>7.2900000000000006E-2</v>
      </c>
      <c r="D3892" s="1">
        <v>0.44168320298194802</v>
      </c>
      <c r="E3892" s="1">
        <v>343517.37938820699</v>
      </c>
      <c r="F3892" s="1">
        <v>5.7705816775708102E-2</v>
      </c>
      <c r="G3892" s="1">
        <f t="shared" si="120"/>
        <v>32805.543157934968</v>
      </c>
      <c r="I3892" s="1">
        <f t="shared" si="121"/>
        <v>0.79157499006458298</v>
      </c>
      <c r="K3892" s="1">
        <v>343517.37938820699</v>
      </c>
      <c r="L3892" s="1">
        <v>1.4488641321658999</v>
      </c>
      <c r="M3892" s="1">
        <v>343517.37938820699</v>
      </c>
      <c r="N3892" s="1">
        <v>0.44168320298194802</v>
      </c>
      <c r="O3892" s="1">
        <v>5.7705816775708102E-2</v>
      </c>
      <c r="P3892" s="1">
        <v>0.44168320298194802</v>
      </c>
      <c r="Q3892" s="1"/>
      <c r="R3892" s="1"/>
      <c r="S3892" s="1"/>
      <c r="T3892" s="1"/>
    </row>
    <row r="3893" spans="3:20" x14ac:dyDescent="0.25">
      <c r="C3893">
        <v>7.2900000000000006E-2</v>
      </c>
      <c r="D3893" s="1">
        <v>0.44145408272743197</v>
      </c>
      <c r="E3893" s="1">
        <v>343527.37958075601</v>
      </c>
      <c r="F3893" s="1">
        <v>5.7746276235242103E-2</v>
      </c>
      <c r="G3893" s="1">
        <f t="shared" si="120"/>
        <v>32815.543350483989</v>
      </c>
      <c r="I3893" s="1">
        <f t="shared" si="121"/>
        <v>0.79212998950949376</v>
      </c>
      <c r="K3893" s="1">
        <v>343527.37958075601</v>
      </c>
      <c r="L3893" s="1">
        <v>1.44880679249763</v>
      </c>
      <c r="M3893" s="1">
        <v>343527.37958075601</v>
      </c>
      <c r="N3893" s="1">
        <v>0.44145408272743197</v>
      </c>
      <c r="O3893" s="1">
        <v>5.7746276235242103E-2</v>
      </c>
      <c r="P3893" s="1">
        <v>0.44145408272743197</v>
      </c>
      <c r="Q3893" s="1"/>
      <c r="R3893" s="1"/>
      <c r="S3893" s="1"/>
      <c r="T3893" s="1"/>
    </row>
    <row r="3894" spans="3:20" x14ac:dyDescent="0.25">
      <c r="C3894">
        <v>7.2900000000000006E-2</v>
      </c>
      <c r="D3894" s="1">
        <v>0.441415876150131</v>
      </c>
      <c r="E3894" s="1">
        <v>343537.37977330497</v>
      </c>
      <c r="F3894" s="1">
        <v>5.7786735704178402E-2</v>
      </c>
      <c r="G3894" s="1">
        <f t="shared" si="120"/>
        <v>32825.543543032953</v>
      </c>
      <c r="I3894" s="1">
        <f t="shared" si="121"/>
        <v>0.79268498908337992</v>
      </c>
      <c r="K3894" s="1">
        <v>343537.37977330497</v>
      </c>
      <c r="L3894" s="1">
        <v>1.44861587882041</v>
      </c>
      <c r="M3894" s="1">
        <v>343537.37977330497</v>
      </c>
      <c r="N3894" s="1">
        <v>0.441415876150131</v>
      </c>
      <c r="O3894" s="1">
        <v>5.7786735704178402E-2</v>
      </c>
      <c r="P3894" s="1">
        <v>0.441415876150131</v>
      </c>
      <c r="Q3894" s="1"/>
      <c r="R3894" s="1"/>
      <c r="S3894" s="1"/>
      <c r="T3894" s="1"/>
    </row>
    <row r="3895" spans="3:20" x14ac:dyDescent="0.25">
      <c r="C3895">
        <v>7.2900000000000006E-2</v>
      </c>
      <c r="D3895" s="1">
        <v>0.44143497943878102</v>
      </c>
      <c r="E3895" s="1">
        <v>343547.37996585498</v>
      </c>
      <c r="F3895" s="1">
        <v>5.7827195796763702E-2</v>
      </c>
      <c r="G3895" s="1">
        <f t="shared" si="120"/>
        <v>32835.543735582964</v>
      </c>
      <c r="I3895" s="1">
        <f t="shared" si="121"/>
        <v>0.79323999721212202</v>
      </c>
      <c r="K3895" s="1">
        <v>343547.37996585498</v>
      </c>
      <c r="L3895" s="1">
        <v>1.44869220256805</v>
      </c>
      <c r="M3895" s="1">
        <v>343547.37996585498</v>
      </c>
      <c r="N3895" s="1">
        <v>0.44143497943878102</v>
      </c>
      <c r="O3895" s="1">
        <v>5.7827195796763702E-2</v>
      </c>
      <c r="P3895" s="1">
        <v>0.44143497943878102</v>
      </c>
      <c r="Q3895" s="1"/>
      <c r="R3895" s="1"/>
      <c r="S3895" s="1"/>
      <c r="T3895" s="1"/>
    </row>
    <row r="3896" spans="3:20" x14ac:dyDescent="0.25">
      <c r="C3896">
        <v>7.2900000000000006E-2</v>
      </c>
      <c r="D3896" s="1">
        <v>0.44120585918426503</v>
      </c>
      <c r="E3896" s="1">
        <v>343557.380158404</v>
      </c>
      <c r="F3896" s="1">
        <v>5.7867654877244601E-2</v>
      </c>
      <c r="G3896" s="1">
        <f t="shared" si="120"/>
        <v>32845.543928131985</v>
      </c>
      <c r="I3896" s="1">
        <f t="shared" si="121"/>
        <v>0.79379499145740184</v>
      </c>
      <c r="K3896" s="1">
        <v>343557.380158404</v>
      </c>
      <c r="L3896" s="1">
        <v>1.4482722282409599</v>
      </c>
      <c r="M3896" s="1">
        <v>343557.380158404</v>
      </c>
      <c r="N3896" s="1">
        <v>0.44120585918426503</v>
      </c>
      <c r="O3896" s="1">
        <v>5.7867654877244601E-2</v>
      </c>
      <c r="P3896" s="1">
        <v>0.44120585918426503</v>
      </c>
      <c r="Q3896" s="1"/>
      <c r="R3896" s="1"/>
      <c r="S3896" s="1"/>
      <c r="T3896" s="1"/>
    </row>
    <row r="3897" spans="3:20" x14ac:dyDescent="0.25">
      <c r="C3897">
        <v>7.2900000000000006E-2</v>
      </c>
      <c r="D3897" s="1">
        <v>0.44101491570472701</v>
      </c>
      <c r="E3897" s="1">
        <v>343567.38035095402</v>
      </c>
      <c r="F3897" s="1">
        <v>5.7908114103702397E-2</v>
      </c>
      <c r="G3897" s="1">
        <f t="shared" si="120"/>
        <v>32855.544120681996</v>
      </c>
      <c r="I3897" s="1">
        <f t="shared" si="121"/>
        <v>0.79434998770510823</v>
      </c>
      <c r="K3897" s="1">
        <v>343567.38035095402</v>
      </c>
      <c r="L3897" s="1">
        <v>1.44811943173408</v>
      </c>
      <c r="M3897" s="1">
        <v>343567.38035095402</v>
      </c>
      <c r="N3897" s="1">
        <v>0.44101491570472701</v>
      </c>
      <c r="O3897" s="1">
        <v>5.7908114103702397E-2</v>
      </c>
      <c r="P3897" s="1">
        <v>0.44101491570472701</v>
      </c>
      <c r="Q3897" s="1"/>
      <c r="R3897" s="1"/>
      <c r="S3897" s="1"/>
      <c r="T3897" s="1"/>
    </row>
    <row r="3898" spans="3:20" x14ac:dyDescent="0.25">
      <c r="C3898">
        <v>7.2900000000000006E-2</v>
      </c>
      <c r="D3898" s="1">
        <v>0.440919429063797</v>
      </c>
      <c r="E3898" s="1">
        <v>343577.38054350298</v>
      </c>
      <c r="F3898" s="1">
        <v>5.7948573259981997E-2</v>
      </c>
      <c r="G3898" s="1">
        <f t="shared" si="120"/>
        <v>32865.544313230959</v>
      </c>
      <c r="I3898" s="1">
        <f t="shared" si="121"/>
        <v>0.79490498299015078</v>
      </c>
      <c r="K3898" s="1">
        <v>343577.38054350298</v>
      </c>
      <c r="L3898" s="1">
        <v>1.4480048716068199</v>
      </c>
      <c r="M3898" s="1">
        <v>343577.38054350298</v>
      </c>
      <c r="N3898" s="1">
        <v>0.440919429063797</v>
      </c>
      <c r="O3898" s="1">
        <v>5.7948573259981997E-2</v>
      </c>
      <c r="P3898" s="1">
        <v>0.440919429063797</v>
      </c>
      <c r="Q3898" s="1"/>
      <c r="R3898" s="1"/>
      <c r="S3898" s="1"/>
      <c r="T3898" s="1"/>
    </row>
    <row r="3899" spans="3:20" x14ac:dyDescent="0.25">
      <c r="C3899">
        <v>7.2900000000000006E-2</v>
      </c>
      <c r="D3899" s="1">
        <v>0.44090035557746798</v>
      </c>
      <c r="E3899" s="1">
        <v>343587.38073605299</v>
      </c>
      <c r="F3899" s="1">
        <v>5.7989032392751098E-2</v>
      </c>
      <c r="G3899" s="1">
        <f t="shared" si="120"/>
        <v>32875.54450578097</v>
      </c>
      <c r="I3899" s="1">
        <f t="shared" si="121"/>
        <v>0.79545997795268986</v>
      </c>
      <c r="K3899" s="1">
        <v>343587.38073605299</v>
      </c>
      <c r="L3899" s="1">
        <v>1.44811943173408</v>
      </c>
      <c r="M3899" s="1">
        <v>343587.38073605299</v>
      </c>
      <c r="N3899" s="1">
        <v>0.44090035557746798</v>
      </c>
      <c r="O3899" s="1">
        <v>5.7989032392751098E-2</v>
      </c>
      <c r="P3899" s="1">
        <v>0.44090035557746798</v>
      </c>
      <c r="Q3899" s="1"/>
      <c r="R3899" s="1"/>
      <c r="S3899" s="1"/>
      <c r="T3899" s="1"/>
    </row>
    <row r="3900" spans="3:20" x14ac:dyDescent="0.25">
      <c r="C3900">
        <v>7.2900000000000006E-2</v>
      </c>
      <c r="D3900" s="1">
        <v>0.44063302874565102</v>
      </c>
      <c r="E3900" s="1">
        <v>343597.380928603</v>
      </c>
      <c r="F3900" s="1">
        <v>5.80294915329468E-2</v>
      </c>
      <c r="G3900" s="1">
        <f t="shared" si="120"/>
        <v>32885.544698330981</v>
      </c>
      <c r="I3900" s="1">
        <f t="shared" si="121"/>
        <v>0.79601497301710278</v>
      </c>
      <c r="K3900" s="1">
        <v>343597.380928603</v>
      </c>
      <c r="L3900" s="1">
        <v>1.4477375447750001</v>
      </c>
      <c r="M3900" s="1">
        <v>343597.380928603</v>
      </c>
      <c r="N3900" s="1">
        <v>0.44063302874565102</v>
      </c>
      <c r="O3900" s="1">
        <v>5.80294915329468E-2</v>
      </c>
      <c r="P3900" s="1">
        <v>0.44063302874565102</v>
      </c>
      <c r="Q3900" s="1"/>
      <c r="R3900" s="1"/>
      <c r="S3900" s="1"/>
      <c r="T3900" s="1"/>
    </row>
    <row r="3901" spans="3:20" x14ac:dyDescent="0.25">
      <c r="C3901">
        <v>7.2900000000000006E-2</v>
      </c>
      <c r="D3901" s="1">
        <v>0.44034662842750499</v>
      </c>
      <c r="E3901" s="1">
        <v>343607.38112115202</v>
      </c>
      <c r="F3901" s="1">
        <v>5.8069951287250898E-2</v>
      </c>
      <c r="G3901" s="1">
        <f t="shared" si="120"/>
        <v>32895.544890880003</v>
      </c>
      <c r="I3901" s="1">
        <f t="shared" si="121"/>
        <v>0.79656997650549921</v>
      </c>
      <c r="K3901" s="1">
        <v>343607.38112115202</v>
      </c>
      <c r="L3901" s="1">
        <v>1.4474894106388001</v>
      </c>
      <c r="M3901" s="1">
        <v>343607.38112115202</v>
      </c>
      <c r="N3901" s="1">
        <v>0.44034662842750499</v>
      </c>
      <c r="O3901" s="1">
        <v>5.8069951287250898E-2</v>
      </c>
      <c r="P3901" s="1">
        <v>0.44034662842750499</v>
      </c>
      <c r="Q3901" s="1"/>
      <c r="R3901" s="1"/>
      <c r="S3901" s="1"/>
      <c r="T3901" s="1"/>
    </row>
    <row r="3902" spans="3:20" x14ac:dyDescent="0.25">
      <c r="C3902">
        <v>7.2900000000000006E-2</v>
      </c>
      <c r="D3902" s="1">
        <v>0.44028934836387601</v>
      </c>
      <c r="E3902" s="1">
        <v>343617.38131370198</v>
      </c>
      <c r="F3902" s="1">
        <v>5.8110411082098003E-2</v>
      </c>
      <c r="G3902" s="1">
        <f t="shared" si="120"/>
        <v>32905.545083429955</v>
      </c>
      <c r="I3902" s="1">
        <f t="shared" si="121"/>
        <v>0.79712498055004111</v>
      </c>
      <c r="K3902" s="1">
        <v>343617.38131370198</v>
      </c>
      <c r="L3902" s="1">
        <v>1.44756576418876</v>
      </c>
      <c r="M3902" s="1">
        <v>343617.38131370198</v>
      </c>
      <c r="N3902" s="1">
        <v>0.44028934836387601</v>
      </c>
      <c r="O3902" s="1">
        <v>5.8110411082098003E-2</v>
      </c>
      <c r="P3902" s="1">
        <v>0.44028934836387601</v>
      </c>
      <c r="Q3902" s="1"/>
      <c r="R3902" s="1"/>
      <c r="S3902" s="1"/>
      <c r="T3902" s="1"/>
    </row>
    <row r="3903" spans="3:20" x14ac:dyDescent="0.25">
      <c r="C3903">
        <v>7.2900000000000006E-2</v>
      </c>
      <c r="D3903" s="1">
        <v>0.440270245075225</v>
      </c>
      <c r="E3903" s="1">
        <v>343627.381506251</v>
      </c>
      <c r="F3903" s="1">
        <v>5.8150870601657002E-2</v>
      </c>
      <c r="G3903" s="1">
        <f t="shared" si="120"/>
        <v>32915.545275978977</v>
      </c>
      <c r="I3903" s="1">
        <f t="shared" si="121"/>
        <v>0.79767998081834013</v>
      </c>
      <c r="K3903" s="1">
        <v>343627.381506251</v>
      </c>
      <c r="L3903" s="1">
        <v>1.44758480787277</v>
      </c>
      <c r="M3903" s="1">
        <v>343627.381506251</v>
      </c>
      <c r="N3903" s="1">
        <v>0.440270245075225</v>
      </c>
      <c r="O3903" s="1">
        <v>5.8150870601657002E-2</v>
      </c>
      <c r="P3903" s="1">
        <v>0.440270245075225</v>
      </c>
      <c r="Q3903" s="1"/>
      <c r="R3903" s="1"/>
      <c r="S3903" s="1"/>
      <c r="T3903" s="1"/>
    </row>
    <row r="3904" spans="3:20" x14ac:dyDescent="0.25">
      <c r="C3904">
        <v>7.2900000000000006E-2</v>
      </c>
      <c r="D3904" s="1">
        <v>0.44013658165931702</v>
      </c>
      <c r="E3904" s="1">
        <v>343637.38169880101</v>
      </c>
      <c r="F3904" s="1">
        <v>5.8191329802473997E-2</v>
      </c>
      <c r="G3904" s="1">
        <f t="shared" si="120"/>
        <v>32925.545468528988</v>
      </c>
      <c r="I3904" s="1">
        <f t="shared" si="121"/>
        <v>0.79823497671432087</v>
      </c>
      <c r="K3904" s="1">
        <v>343637.38169880101</v>
      </c>
      <c r="L3904" s="1">
        <v>1.4472793638706201</v>
      </c>
      <c r="M3904" s="1">
        <v>343637.38169880101</v>
      </c>
      <c r="N3904" s="1">
        <v>0.44013658165931702</v>
      </c>
      <c r="O3904" s="1">
        <v>5.8191329802473997E-2</v>
      </c>
      <c r="P3904" s="1">
        <v>0.44013658165931702</v>
      </c>
      <c r="Q3904" s="1"/>
      <c r="R3904" s="1"/>
      <c r="S3904" s="1"/>
      <c r="T3904" s="1"/>
    </row>
    <row r="3905" spans="3:20" x14ac:dyDescent="0.25">
      <c r="C3905">
        <v>7.2900000000000006E-2</v>
      </c>
      <c r="D3905" s="1">
        <v>0.44004112482070901</v>
      </c>
      <c r="E3905" s="1">
        <v>343647.38189135003</v>
      </c>
      <c r="F3905" s="1">
        <v>5.82317895887349E-2</v>
      </c>
      <c r="G3905" s="1">
        <f t="shared" si="120"/>
        <v>32935.545661078009</v>
      </c>
      <c r="I3905" s="1">
        <f t="shared" si="121"/>
        <v>0.7987899806410822</v>
      </c>
      <c r="K3905" s="1">
        <v>343647.38189135003</v>
      </c>
      <c r="L3905" s="1">
        <v>1.44706934690475</v>
      </c>
      <c r="M3905" s="1">
        <v>343647.38189135003</v>
      </c>
      <c r="N3905" s="1">
        <v>0.44004112482070901</v>
      </c>
      <c r="O3905" s="1">
        <v>5.82317895887349E-2</v>
      </c>
      <c r="P3905" s="1">
        <v>0.44004112482070901</v>
      </c>
      <c r="Q3905" s="1"/>
      <c r="R3905" s="1"/>
      <c r="S3905" s="1"/>
      <c r="T3905" s="1"/>
    </row>
    <row r="3906" spans="3:20" x14ac:dyDescent="0.25">
      <c r="C3906">
        <v>7.2900000000000006E-2</v>
      </c>
      <c r="D3906" s="1">
        <v>0.43990746140480003</v>
      </c>
      <c r="E3906" s="1">
        <v>343657.38208389998</v>
      </c>
      <c r="F3906" s="1">
        <v>5.8272249004712201E-2</v>
      </c>
      <c r="G3906" s="1">
        <f t="shared" si="120"/>
        <v>32945.545853627962</v>
      </c>
      <c r="I3906" s="1">
        <f t="shared" si="121"/>
        <v>0.79934497948850747</v>
      </c>
      <c r="K3906" s="1">
        <v>343657.38208389998</v>
      </c>
      <c r="L3906" s="1">
        <v>1.4471074640750801</v>
      </c>
      <c r="M3906" s="1">
        <v>343657.38208389998</v>
      </c>
      <c r="N3906" s="1">
        <v>0.43990746140480003</v>
      </c>
      <c r="O3906" s="1">
        <v>5.8272249004712201E-2</v>
      </c>
      <c r="P3906" s="1">
        <v>0.43990746140480003</v>
      </c>
      <c r="Q3906" s="1"/>
      <c r="R3906" s="1"/>
      <c r="S3906" s="1"/>
      <c r="T3906" s="1"/>
    </row>
    <row r="3907" spans="3:20" x14ac:dyDescent="0.25">
      <c r="C3907">
        <v>7.2900000000000006E-2</v>
      </c>
      <c r="D3907" s="1">
        <v>0.43971651792526201</v>
      </c>
      <c r="E3907" s="1">
        <v>343667.382276449</v>
      </c>
      <c r="F3907" s="1">
        <v>5.8312708569063197E-2</v>
      </c>
      <c r="G3907" s="1">
        <f t="shared" si="120"/>
        <v>32955.546046176984</v>
      </c>
      <c r="I3907" s="1">
        <f t="shared" si="121"/>
        <v>0.79989998037123722</v>
      </c>
      <c r="K3907" s="1">
        <v>343667.382276449</v>
      </c>
      <c r="L3907" s="1">
        <v>1.4468783736228901</v>
      </c>
      <c r="M3907" s="1">
        <v>343667.382276449</v>
      </c>
      <c r="N3907" s="1">
        <v>0.43971651792526201</v>
      </c>
      <c r="O3907" s="1">
        <v>5.8312708569063197E-2</v>
      </c>
      <c r="P3907" s="1">
        <v>0.43971651792526201</v>
      </c>
      <c r="Q3907" s="1"/>
      <c r="R3907" s="1"/>
      <c r="S3907" s="1"/>
      <c r="T3907" s="1"/>
    </row>
    <row r="3908" spans="3:20" x14ac:dyDescent="0.25">
      <c r="C3908">
        <v>7.2900000000000006E-2</v>
      </c>
      <c r="D3908" s="1">
        <v>0.43937283754348699</v>
      </c>
      <c r="E3908" s="1">
        <v>343677.38246899901</v>
      </c>
      <c r="F3908" s="1">
        <v>5.8353168121565199E-2</v>
      </c>
      <c r="G3908" s="1">
        <f t="shared" si="120"/>
        <v>32965.546238726994</v>
      </c>
      <c r="I3908" s="1">
        <f t="shared" si="121"/>
        <v>0.80045498109142932</v>
      </c>
      <c r="K3908" s="1">
        <v>343677.38246899901</v>
      </c>
      <c r="L3908" s="1">
        <v>1.4466492533683699</v>
      </c>
      <c r="M3908" s="1">
        <v>343677.38246899901</v>
      </c>
      <c r="N3908" s="1">
        <v>0.43937283754348699</v>
      </c>
      <c r="O3908" s="1">
        <v>5.8353168121565199E-2</v>
      </c>
      <c r="P3908" s="1">
        <v>0.43937283754348699</v>
      </c>
      <c r="Q3908" s="1"/>
      <c r="R3908" s="1"/>
      <c r="S3908" s="1"/>
      <c r="T3908" s="1"/>
    </row>
    <row r="3909" spans="3:20" x14ac:dyDescent="0.25">
      <c r="C3909">
        <v>7.2900000000000006E-2</v>
      </c>
      <c r="D3909" s="1">
        <v>0.43944922089576699</v>
      </c>
      <c r="E3909" s="1">
        <v>343687.38266154798</v>
      </c>
      <c r="F3909" s="1">
        <v>5.8393627427065602E-2</v>
      </c>
      <c r="G3909" s="1">
        <f t="shared" si="120"/>
        <v>32975.546431275958</v>
      </c>
      <c r="I3909" s="1">
        <f t="shared" si="121"/>
        <v>0.80100997842339638</v>
      </c>
      <c r="K3909" s="1">
        <v>343687.38266154798</v>
      </c>
      <c r="L3909" s="1">
        <v>1.44672563672065</v>
      </c>
      <c r="M3909" s="1">
        <v>343687.38266154798</v>
      </c>
      <c r="N3909" s="1">
        <v>0.43944922089576699</v>
      </c>
      <c r="O3909" s="1">
        <v>5.8393627427065602E-2</v>
      </c>
      <c r="P3909" s="1">
        <v>0.43944922089576699</v>
      </c>
      <c r="Q3909" s="1"/>
      <c r="R3909" s="1"/>
      <c r="S3909" s="1"/>
      <c r="T3909" s="1"/>
    </row>
    <row r="3910" spans="3:20" x14ac:dyDescent="0.25">
      <c r="C3910">
        <v>7.2900000000000006E-2</v>
      </c>
      <c r="D3910" s="1">
        <v>0.439296454191207</v>
      </c>
      <c r="E3910" s="1">
        <v>343697.38285409799</v>
      </c>
      <c r="F3910" s="1">
        <v>5.8434086638493601E-2</v>
      </c>
      <c r="G3910" s="1">
        <f t="shared" si="120"/>
        <v>32985.546623825969</v>
      </c>
      <c r="I3910" s="1">
        <f t="shared" si="121"/>
        <v>0.80156497446493269</v>
      </c>
      <c r="K3910" s="1">
        <v>343697.38285409799</v>
      </c>
      <c r="L3910" s="1">
        <v>1.4464583098888399</v>
      </c>
      <c r="M3910" s="1">
        <v>343697.38285409799</v>
      </c>
      <c r="N3910" s="1">
        <v>0.439296454191207</v>
      </c>
      <c r="O3910" s="1">
        <v>5.8434086638493601E-2</v>
      </c>
      <c r="P3910" s="1">
        <v>0.439296454191207</v>
      </c>
      <c r="Q3910" s="1"/>
      <c r="R3910" s="1"/>
      <c r="S3910" s="1"/>
      <c r="T3910" s="1"/>
    </row>
    <row r="3911" spans="3:20" x14ac:dyDescent="0.25">
      <c r="C3911">
        <v>7.2900000000000006E-2</v>
      </c>
      <c r="D3911" s="1">
        <v>0.438971847295761</v>
      </c>
      <c r="E3911" s="1">
        <v>343707.38304664701</v>
      </c>
      <c r="F3911" s="1">
        <v>5.8474545918331101E-2</v>
      </c>
      <c r="G3911" s="1">
        <f t="shared" si="120"/>
        <v>32995.54681637499</v>
      </c>
      <c r="I3911" s="1">
        <f t="shared" si="121"/>
        <v>0.80211997144487102</v>
      </c>
      <c r="K3911" s="1">
        <v>343707.38304664701</v>
      </c>
      <c r="L3911" s="1">
        <v>1.4463054835796301</v>
      </c>
      <c r="M3911" s="1">
        <v>343707.38304664701</v>
      </c>
      <c r="N3911" s="1">
        <v>0.438971847295761</v>
      </c>
      <c r="O3911" s="1">
        <v>5.8474545918331101E-2</v>
      </c>
      <c r="P3911" s="1">
        <v>0.438971847295761</v>
      </c>
      <c r="Q3911" s="1"/>
      <c r="R3911" s="1"/>
      <c r="S3911" s="1"/>
      <c r="T3911" s="1"/>
    </row>
    <row r="3912" spans="3:20" x14ac:dyDescent="0.25">
      <c r="C3912">
        <v>7.2900000000000006E-2</v>
      </c>
      <c r="D3912" s="1">
        <v>0.43904823064803999</v>
      </c>
      <c r="E3912" s="1">
        <v>343717.38323919597</v>
      </c>
      <c r="F3912" s="1">
        <v>5.85150044070048E-2</v>
      </c>
      <c r="G3912" s="1">
        <f t="shared" ref="G3912:G3975" si="122">E3912-310711.836230272</f>
        <v>33005.547008923953</v>
      </c>
      <c r="I3912" s="1">
        <f t="shared" ref="I3912:I3975" si="123">F3912/C3912</f>
        <v>0.80267495757208229</v>
      </c>
      <c r="K3912" s="1">
        <v>343717.38323919597</v>
      </c>
      <c r="L3912" s="1">
        <v>1.4463437199592499</v>
      </c>
      <c r="M3912" s="1">
        <v>343717.38323919597</v>
      </c>
      <c r="N3912" s="1">
        <v>0.43904823064803999</v>
      </c>
      <c r="O3912" s="1">
        <v>5.85150044070048E-2</v>
      </c>
      <c r="P3912" s="1">
        <v>0.43904823064803999</v>
      </c>
      <c r="Q3912" s="1"/>
      <c r="R3912" s="1"/>
      <c r="S3912" s="1"/>
      <c r="T3912" s="1"/>
    </row>
    <row r="3913" spans="3:20" x14ac:dyDescent="0.25">
      <c r="C3913">
        <v>7.2900000000000006E-2</v>
      </c>
      <c r="D3913" s="1">
        <v>0.43874272704124401</v>
      </c>
      <c r="E3913" s="1">
        <v>343727.38343174499</v>
      </c>
      <c r="F3913" s="1">
        <v>5.8555463382169999E-2</v>
      </c>
      <c r="G3913" s="1">
        <f t="shared" si="122"/>
        <v>33015.547201472975</v>
      </c>
      <c r="I3913" s="1">
        <f t="shared" si="123"/>
        <v>0.80322995037270228</v>
      </c>
      <c r="K3913" s="1">
        <v>343727.38343174499</v>
      </c>
      <c r="L3913" s="1">
        <v>1.44588550925254</v>
      </c>
      <c r="M3913" s="1">
        <v>343727.38343174499</v>
      </c>
      <c r="N3913" s="1">
        <v>0.43874272704124401</v>
      </c>
      <c r="O3913" s="1">
        <v>5.8555463382169999E-2</v>
      </c>
      <c r="P3913" s="1">
        <v>0.43874272704124401</v>
      </c>
      <c r="Q3913" s="1"/>
      <c r="R3913" s="1"/>
      <c r="S3913" s="1"/>
      <c r="T3913" s="1"/>
    </row>
    <row r="3914" spans="3:20" x14ac:dyDescent="0.25">
      <c r="C3914">
        <v>7.2900000000000006E-2</v>
      </c>
      <c r="D3914" s="1">
        <v>0.43853271007537797</v>
      </c>
      <c r="E3914" s="1">
        <v>343737.38362429402</v>
      </c>
      <c r="F3914" s="1">
        <v>5.8595922298896E-2</v>
      </c>
      <c r="G3914" s="1">
        <f t="shared" si="122"/>
        <v>33025.547394021996</v>
      </c>
      <c r="I3914" s="1">
        <f t="shared" si="123"/>
        <v>0.80378494237168718</v>
      </c>
      <c r="K3914" s="1">
        <v>343737.38362429402</v>
      </c>
      <c r="L3914" s="1">
        <v>1.44582819938659</v>
      </c>
      <c r="M3914" s="1">
        <v>343737.38362429402</v>
      </c>
      <c r="N3914" s="1">
        <v>0.43853271007537797</v>
      </c>
      <c r="O3914" s="1">
        <v>5.8595922298896E-2</v>
      </c>
      <c r="P3914" s="1">
        <v>0.43853271007537797</v>
      </c>
      <c r="Q3914" s="1"/>
      <c r="R3914" s="1"/>
      <c r="S3914" s="1"/>
      <c r="T3914" s="1"/>
    </row>
    <row r="3915" spans="3:20" x14ac:dyDescent="0.25">
      <c r="C3915">
        <v>7.2900000000000006E-2</v>
      </c>
      <c r="D3915" s="1">
        <v>0.43860906362533503</v>
      </c>
      <c r="E3915" s="1">
        <v>343747.38381684298</v>
      </c>
      <c r="F3915" s="1">
        <v>5.8636381555783802E-2</v>
      </c>
      <c r="G3915" s="1">
        <f t="shared" si="122"/>
        <v>33035.54758657096</v>
      </c>
      <c r="I3915" s="1">
        <f t="shared" si="123"/>
        <v>0.80433993903681478</v>
      </c>
      <c r="K3915" s="1">
        <v>343747.38381684298</v>
      </c>
      <c r="L3915" s="1">
        <v>1.4457518458366301</v>
      </c>
      <c r="M3915" s="1">
        <v>343747.38381684298</v>
      </c>
      <c r="N3915" s="1">
        <v>0.43860906362533503</v>
      </c>
      <c r="O3915" s="1">
        <v>5.8636381555783802E-2</v>
      </c>
      <c r="P3915" s="1">
        <v>0.43860906362533503</v>
      </c>
      <c r="Q3915" s="1"/>
      <c r="R3915" s="1"/>
      <c r="S3915" s="1"/>
      <c r="T3915" s="1"/>
    </row>
    <row r="3916" spans="3:20" x14ac:dyDescent="0.25">
      <c r="C3916">
        <v>7.2900000000000006E-2</v>
      </c>
      <c r="D3916" s="1">
        <v>0.43828448653221103</v>
      </c>
      <c r="E3916" s="1">
        <v>343757.384009392</v>
      </c>
      <c r="F3916" s="1">
        <v>5.8676840626823899E-2</v>
      </c>
      <c r="G3916" s="1">
        <f t="shared" si="122"/>
        <v>33045.547779119981</v>
      </c>
      <c r="I3916" s="1">
        <f t="shared" si="123"/>
        <v>0.80489493315259109</v>
      </c>
      <c r="K3916" s="1">
        <v>343757.384009392</v>
      </c>
      <c r="L3916" s="1">
        <v>1.4455226361751501</v>
      </c>
      <c r="M3916" s="1">
        <v>343757.384009392</v>
      </c>
      <c r="N3916" s="1">
        <v>0.43828448653221103</v>
      </c>
      <c r="O3916" s="1">
        <v>5.8676840626823899E-2</v>
      </c>
      <c r="P3916" s="1">
        <v>0.43828448653221103</v>
      </c>
      <c r="Q3916" s="1"/>
      <c r="R3916" s="1"/>
      <c r="S3916" s="1"/>
      <c r="T3916" s="1"/>
    </row>
    <row r="3917" spans="3:20" x14ac:dyDescent="0.25">
      <c r="C3917">
        <v>7.2900000000000006E-2</v>
      </c>
      <c r="D3917" s="1">
        <v>0.43828448653221103</v>
      </c>
      <c r="E3917" s="1">
        <v>343767.38420194201</v>
      </c>
      <c r="F3917" s="1">
        <v>5.8717299721056299E-2</v>
      </c>
      <c r="G3917" s="1">
        <f t="shared" si="122"/>
        <v>33055.547971669992</v>
      </c>
      <c r="I3917" s="1">
        <f t="shared" si="123"/>
        <v>0.80544992758650613</v>
      </c>
      <c r="K3917" s="1">
        <v>343767.38420194201</v>
      </c>
      <c r="L3917" s="1">
        <v>1.4453508555889101</v>
      </c>
      <c r="M3917" s="1">
        <v>343767.38420194201</v>
      </c>
      <c r="N3917" s="1">
        <v>0.43828448653221103</v>
      </c>
      <c r="O3917" s="1">
        <v>5.8717299721056299E-2</v>
      </c>
      <c r="P3917" s="1">
        <v>0.43828448653221103</v>
      </c>
      <c r="Q3917" s="1"/>
      <c r="R3917" s="1"/>
      <c r="S3917" s="1"/>
      <c r="T3917" s="1"/>
    </row>
    <row r="3918" spans="3:20" x14ac:dyDescent="0.25">
      <c r="C3918">
        <v>7.2900000000000006E-2</v>
      </c>
      <c r="D3918" s="1">
        <v>0.43805536627769398</v>
      </c>
      <c r="E3918" s="1">
        <v>343777.38439449097</v>
      </c>
      <c r="F3918" s="1">
        <v>5.8757758760101399E-2</v>
      </c>
      <c r="G3918" s="1">
        <f t="shared" si="122"/>
        <v>33065.548164218955</v>
      </c>
      <c r="I3918" s="1">
        <f t="shared" si="123"/>
        <v>0.80600492126339363</v>
      </c>
      <c r="K3918" s="1">
        <v>343777.38439449097</v>
      </c>
      <c r="L3918" s="1">
        <v>1.4453508555889101</v>
      </c>
      <c r="M3918" s="1">
        <v>343777.38439449097</v>
      </c>
      <c r="N3918" s="1">
        <v>0.43805536627769398</v>
      </c>
      <c r="O3918" s="1">
        <v>5.8757758760101399E-2</v>
      </c>
      <c r="P3918" s="1">
        <v>0.43805536627769398</v>
      </c>
      <c r="Q3918" s="1"/>
      <c r="R3918" s="1"/>
      <c r="S3918" s="1"/>
      <c r="T3918" s="1"/>
    </row>
    <row r="3919" spans="3:20" x14ac:dyDescent="0.25">
      <c r="C3919">
        <v>7.2900000000000006E-2</v>
      </c>
      <c r="D3919" s="1">
        <v>0.43780714273452698</v>
      </c>
      <c r="E3919" s="1">
        <v>343787.38458704</v>
      </c>
      <c r="F3919" s="1">
        <v>5.8798218321559001E-2</v>
      </c>
      <c r="G3919" s="1">
        <f t="shared" si="122"/>
        <v>33075.548356767977</v>
      </c>
      <c r="I3919" s="1">
        <f t="shared" si="123"/>
        <v>0.80655992210643346</v>
      </c>
      <c r="K3919" s="1">
        <v>343787.38458704</v>
      </c>
      <c r="L3919" s="1">
        <v>1.4451026320457401</v>
      </c>
      <c r="M3919" s="1">
        <v>343787.38458704</v>
      </c>
      <c r="N3919" s="1">
        <v>0.43780714273452698</v>
      </c>
      <c r="O3919" s="1">
        <v>5.8798218321559001E-2</v>
      </c>
      <c r="P3919" s="1">
        <v>0.43780714273452698</v>
      </c>
      <c r="Q3919" s="1"/>
      <c r="R3919" s="1"/>
      <c r="S3919" s="1"/>
      <c r="T3919" s="1"/>
    </row>
    <row r="3920" spans="3:20" x14ac:dyDescent="0.25">
      <c r="C3920">
        <v>7.2900000000000006E-2</v>
      </c>
      <c r="D3920" s="1">
        <v>0.43786442279815602</v>
      </c>
      <c r="E3920" s="1">
        <v>343797.38477958902</v>
      </c>
      <c r="F3920" s="1">
        <v>5.8838677421764601E-2</v>
      </c>
      <c r="G3920" s="1">
        <f t="shared" si="122"/>
        <v>33085.548549316998</v>
      </c>
      <c r="I3920" s="1">
        <f t="shared" si="123"/>
        <v>0.80711491662228529</v>
      </c>
      <c r="K3920" s="1">
        <v>343797.38477958902</v>
      </c>
      <c r="L3920" s="1">
        <v>1.44504535198211</v>
      </c>
      <c r="M3920" s="1">
        <v>343797.38477958902</v>
      </c>
      <c r="N3920" s="1">
        <v>0.43786442279815602</v>
      </c>
      <c r="O3920" s="1">
        <v>5.8838677421764601E-2</v>
      </c>
      <c r="P3920" s="1">
        <v>0.43786442279815602</v>
      </c>
      <c r="Q3920" s="1"/>
      <c r="R3920" s="1"/>
      <c r="S3920" s="1"/>
      <c r="T3920" s="1"/>
    </row>
    <row r="3921" spans="3:20" x14ac:dyDescent="0.25">
      <c r="C3921">
        <v>7.2900000000000006E-2</v>
      </c>
      <c r="D3921" s="1">
        <v>0.43763527274131703</v>
      </c>
      <c r="E3921" s="1">
        <v>343807.38497213798</v>
      </c>
      <c r="F3921" s="1">
        <v>5.8879136465337302E-2</v>
      </c>
      <c r="G3921" s="1">
        <f t="shared" si="122"/>
        <v>33095.548741865961</v>
      </c>
      <c r="I3921" s="1">
        <f t="shared" si="123"/>
        <v>0.80766991036127977</v>
      </c>
      <c r="K3921" s="1">
        <v>343807.38497213798</v>
      </c>
      <c r="L3921" s="1">
        <v>1.44479712843895</v>
      </c>
      <c r="M3921" s="1">
        <v>343807.38497213798</v>
      </c>
      <c r="N3921" s="1">
        <v>0.43763527274131703</v>
      </c>
      <c r="O3921" s="1">
        <v>5.8879136465337302E-2</v>
      </c>
      <c r="P3921" s="1">
        <v>0.43763527274131703</v>
      </c>
      <c r="Q3921" s="1"/>
      <c r="R3921" s="1"/>
      <c r="S3921" s="1"/>
      <c r="T3921" s="1"/>
    </row>
    <row r="3922" spans="3:20" x14ac:dyDescent="0.25">
      <c r="C3922">
        <v>7.2900000000000006E-2</v>
      </c>
      <c r="D3922" s="1">
        <v>0.437520712614059</v>
      </c>
      <c r="E3922" s="1">
        <v>343817.385164687</v>
      </c>
      <c r="F3922" s="1">
        <v>5.8919595329249098E-2</v>
      </c>
      <c r="G3922" s="1">
        <f t="shared" si="122"/>
        <v>33105.548934414983</v>
      </c>
      <c r="I3922" s="1">
        <f t="shared" si="123"/>
        <v>0.80822490163579008</v>
      </c>
      <c r="K3922" s="1">
        <v>343817.385164687</v>
      </c>
      <c r="L3922" s="1">
        <v>1.44485434889793</v>
      </c>
      <c r="M3922" s="1">
        <v>343817.385164687</v>
      </c>
      <c r="N3922" s="1">
        <v>0.437520712614059</v>
      </c>
      <c r="O3922" s="1">
        <v>5.8919595329249098E-2</v>
      </c>
      <c r="P3922" s="1">
        <v>0.437520712614059</v>
      </c>
      <c r="Q3922" s="1"/>
      <c r="R3922" s="1"/>
      <c r="S3922" s="1"/>
      <c r="T3922" s="1"/>
    </row>
    <row r="3923" spans="3:20" x14ac:dyDescent="0.25">
      <c r="C3923">
        <v>7.2900000000000006E-2</v>
      </c>
      <c r="D3923" s="1">
        <v>0.43750163912773099</v>
      </c>
      <c r="E3923" s="1">
        <v>343827.38535723602</v>
      </c>
      <c r="F3923" s="1">
        <v>5.8960054466299497E-2</v>
      </c>
      <c r="G3923" s="1">
        <f t="shared" si="122"/>
        <v>33115.549126964004</v>
      </c>
      <c r="I3923" s="1">
        <f t="shared" si="123"/>
        <v>0.80877989665705752</v>
      </c>
      <c r="K3923" s="1">
        <v>343827.38535723602</v>
      </c>
      <c r="L3923" s="1">
        <v>1.44462522864341</v>
      </c>
      <c r="M3923" s="1">
        <v>343827.38535723602</v>
      </c>
      <c r="N3923" s="1">
        <v>0.43750163912773099</v>
      </c>
      <c r="O3923" s="1">
        <v>5.8960054466299497E-2</v>
      </c>
      <c r="P3923" s="1">
        <v>0.43750163912773099</v>
      </c>
      <c r="Q3923" s="1"/>
      <c r="R3923" s="1"/>
      <c r="S3923" s="1"/>
      <c r="T3923" s="1"/>
    </row>
    <row r="3924" spans="3:20" x14ac:dyDescent="0.25">
      <c r="C3924">
        <v>7.2900000000000006E-2</v>
      </c>
      <c r="D3924" s="1">
        <v>0.437196135520935</v>
      </c>
      <c r="E3924" s="1">
        <v>343837.38554978499</v>
      </c>
      <c r="F3924" s="1">
        <v>5.9000513696563499E-2</v>
      </c>
      <c r="G3924" s="1">
        <f t="shared" si="122"/>
        <v>33125.549319512967</v>
      </c>
      <c r="I3924" s="1">
        <f t="shared" si="123"/>
        <v>0.80933489295697525</v>
      </c>
      <c r="K3924" s="1">
        <v>343837.38554978499</v>
      </c>
      <c r="L3924" s="1">
        <v>1.4443389177322301</v>
      </c>
      <c r="M3924" s="1">
        <v>343837.38554978499</v>
      </c>
      <c r="N3924" s="1">
        <v>0.437196135520935</v>
      </c>
      <c r="O3924" s="1">
        <v>5.9000513696563499E-2</v>
      </c>
      <c r="P3924" s="1">
        <v>0.437196135520935</v>
      </c>
      <c r="Q3924" s="1"/>
      <c r="R3924" s="1"/>
      <c r="S3924" s="1"/>
      <c r="T3924" s="1"/>
    </row>
    <row r="3925" spans="3:20" x14ac:dyDescent="0.25">
      <c r="C3925">
        <v>7.2900000000000006E-2</v>
      </c>
      <c r="D3925" s="1">
        <v>0.43713885545730502</v>
      </c>
      <c r="E3925" s="1">
        <v>343847.38574233401</v>
      </c>
      <c r="F3925" s="1">
        <v>5.90409726818679E-2</v>
      </c>
      <c r="G3925" s="1">
        <f t="shared" si="122"/>
        <v>33135.549512061989</v>
      </c>
      <c r="I3925" s="1">
        <f t="shared" si="123"/>
        <v>0.80988988589667898</v>
      </c>
      <c r="K3925" s="1">
        <v>343847.38574233401</v>
      </c>
      <c r="L3925" s="1">
        <v>1.4443579316139199</v>
      </c>
      <c r="M3925" s="1">
        <v>343847.38574233401</v>
      </c>
      <c r="N3925" s="1">
        <v>0.43713885545730502</v>
      </c>
      <c r="O3925" s="1">
        <v>5.90409726818679E-2</v>
      </c>
      <c r="P3925" s="1">
        <v>0.43713885545730502</v>
      </c>
      <c r="Q3925" s="1"/>
      <c r="R3925" s="1"/>
      <c r="S3925" s="1"/>
      <c r="T3925" s="1"/>
    </row>
    <row r="3926" spans="3:20" x14ac:dyDescent="0.25">
      <c r="C3926">
        <v>7.2900000000000006E-2</v>
      </c>
      <c r="D3926" s="1">
        <v>0.43692880868911699</v>
      </c>
      <c r="E3926" s="1">
        <v>343857.38593488297</v>
      </c>
      <c r="F3926" s="1">
        <v>5.9081431491972002E-2</v>
      </c>
      <c r="G3926" s="1">
        <f t="shared" si="122"/>
        <v>33145.549704610952</v>
      </c>
      <c r="I3926" s="1">
        <f t="shared" si="123"/>
        <v>0.81044487643308638</v>
      </c>
      <c r="K3926" s="1">
        <v>343857.38593488297</v>
      </c>
      <c r="L3926" s="1">
        <v>1.444205224514</v>
      </c>
      <c r="M3926" s="1">
        <v>343857.38593488297</v>
      </c>
      <c r="N3926" s="1">
        <v>0.43692880868911699</v>
      </c>
      <c r="O3926" s="1">
        <v>5.9081431491972002E-2</v>
      </c>
      <c r="P3926" s="1">
        <v>0.43692880868911699</v>
      </c>
      <c r="Q3926" s="1"/>
      <c r="R3926" s="1"/>
      <c r="S3926" s="1"/>
      <c r="T3926" s="1"/>
    </row>
    <row r="3927" spans="3:20" x14ac:dyDescent="0.25">
      <c r="C3927">
        <v>7.2900000000000006E-2</v>
      </c>
      <c r="D3927" s="1">
        <v>0.43671879172325101</v>
      </c>
      <c r="E3927" s="1">
        <v>343867.38612743199</v>
      </c>
      <c r="F3927" s="1">
        <v>5.9121890469366903E-2</v>
      </c>
      <c r="G3927" s="1">
        <f t="shared" si="122"/>
        <v>33155.549897159974</v>
      </c>
      <c r="I3927" s="1">
        <f t="shared" si="123"/>
        <v>0.81099986926429213</v>
      </c>
      <c r="K3927" s="1">
        <v>343867.38612743199</v>
      </c>
      <c r="L3927" s="1">
        <v>1.4439187943935301</v>
      </c>
      <c r="M3927" s="1">
        <v>343867.38612743199</v>
      </c>
      <c r="N3927" s="1">
        <v>0.43671879172325101</v>
      </c>
      <c r="O3927" s="1">
        <v>5.9121890469366903E-2</v>
      </c>
      <c r="P3927" s="1">
        <v>0.43671879172325101</v>
      </c>
      <c r="Q3927" s="1"/>
      <c r="R3927" s="1"/>
      <c r="S3927" s="1"/>
      <c r="T3927" s="1"/>
    </row>
    <row r="3928" spans="3:20" x14ac:dyDescent="0.25">
      <c r="C3928">
        <v>7.2900000000000006E-2</v>
      </c>
      <c r="D3928" s="1">
        <v>0.43666148185729903</v>
      </c>
      <c r="E3928" s="1">
        <v>343877.38631998101</v>
      </c>
      <c r="F3928" s="1">
        <v>5.9162349654776597E-2</v>
      </c>
      <c r="G3928" s="1">
        <f t="shared" si="122"/>
        <v>33165.550089708995</v>
      </c>
      <c r="I3928" s="1">
        <f t="shared" si="123"/>
        <v>0.81155486494892448</v>
      </c>
      <c r="K3928" s="1">
        <v>343877.38631998101</v>
      </c>
      <c r="L3928" s="1">
        <v>1.4439378976821899</v>
      </c>
      <c r="M3928" s="1">
        <v>343877.38631998101</v>
      </c>
      <c r="N3928" s="1">
        <v>0.43666148185729903</v>
      </c>
      <c r="O3928" s="1">
        <v>5.9162349654776597E-2</v>
      </c>
      <c r="P3928" s="1">
        <v>0.43666148185729903</v>
      </c>
      <c r="Q3928" s="1"/>
      <c r="R3928" s="1"/>
      <c r="S3928" s="1"/>
      <c r="T3928" s="1"/>
    </row>
    <row r="3929" spans="3:20" x14ac:dyDescent="0.25">
      <c r="C3929">
        <v>7.2900000000000006E-2</v>
      </c>
      <c r="D3929" s="1">
        <v>0.43645146489143299</v>
      </c>
      <c r="E3929" s="1">
        <v>343887.38651253103</v>
      </c>
      <c r="F3929" s="1">
        <v>5.9202808931042898E-2</v>
      </c>
      <c r="G3929" s="1">
        <f t="shared" si="122"/>
        <v>33175.550282259006</v>
      </c>
      <c r="I3929" s="1">
        <f t="shared" si="123"/>
        <v>0.81210986187987511</v>
      </c>
      <c r="K3929" s="1">
        <v>343887.38651253103</v>
      </c>
      <c r="L3929" s="1">
        <v>1.4436323940753899</v>
      </c>
      <c r="M3929" s="1">
        <v>343887.38651253103</v>
      </c>
      <c r="N3929" s="1">
        <v>0.43645146489143299</v>
      </c>
      <c r="O3929" s="1">
        <v>5.9202808931042898E-2</v>
      </c>
      <c r="P3929" s="1">
        <v>0.43645146489143299</v>
      </c>
      <c r="Q3929" s="1"/>
      <c r="R3929" s="1"/>
      <c r="S3929" s="1"/>
      <c r="T3929" s="1"/>
    </row>
    <row r="3930" spans="3:20" x14ac:dyDescent="0.25">
      <c r="C3930">
        <v>7.2900000000000006E-2</v>
      </c>
      <c r="D3930" s="1">
        <v>0.43633690476417503</v>
      </c>
      <c r="E3930" s="1">
        <v>343897.38670507999</v>
      </c>
      <c r="F3930" s="1">
        <v>5.9243267484667503E-2</v>
      </c>
      <c r="G3930" s="1">
        <f t="shared" si="122"/>
        <v>33185.550474807969</v>
      </c>
      <c r="I3930" s="1">
        <f t="shared" si="123"/>
        <v>0.81266484889804524</v>
      </c>
      <c r="K3930" s="1">
        <v>343897.38670507999</v>
      </c>
      <c r="L3930" s="1">
        <v>1.4435941278934401</v>
      </c>
      <c r="M3930" s="1">
        <v>343897.38670507999</v>
      </c>
      <c r="N3930" s="1">
        <v>0.43633690476417503</v>
      </c>
      <c r="O3930" s="1">
        <v>5.9243267484667503E-2</v>
      </c>
      <c r="P3930" s="1">
        <v>0.43633690476417503</v>
      </c>
      <c r="Q3930" s="1"/>
      <c r="R3930" s="1"/>
      <c r="S3930" s="1"/>
      <c r="T3930" s="1"/>
    </row>
    <row r="3931" spans="3:20" x14ac:dyDescent="0.25">
      <c r="C3931">
        <v>7.2900000000000006E-2</v>
      </c>
      <c r="D3931" s="1">
        <v>0.43608868122100802</v>
      </c>
      <c r="E3931" s="1">
        <v>343907.38689762901</v>
      </c>
      <c r="F3931" s="1">
        <v>5.9283726286677003E-2</v>
      </c>
      <c r="G3931" s="1">
        <f t="shared" si="122"/>
        <v>33195.550667356991</v>
      </c>
      <c r="I3931" s="1">
        <f t="shared" si="123"/>
        <v>0.81321983932341557</v>
      </c>
      <c r="K3931" s="1">
        <v>343907.38689762901</v>
      </c>
      <c r="L3931" s="1">
        <v>1.4432122707366899</v>
      </c>
      <c r="M3931" s="1">
        <v>343907.38689762901</v>
      </c>
      <c r="N3931" s="1">
        <v>0.43608868122100802</v>
      </c>
      <c r="O3931" s="1">
        <v>5.9283726286677003E-2</v>
      </c>
      <c r="P3931" s="1">
        <v>0.43608868122100802</v>
      </c>
      <c r="Q3931" s="1"/>
      <c r="R3931" s="1"/>
      <c r="S3931" s="1"/>
      <c r="T3931" s="1"/>
    </row>
    <row r="3932" spans="3:20" x14ac:dyDescent="0.25">
      <c r="C3932">
        <v>7.2900000000000006E-2</v>
      </c>
      <c r="D3932" s="1">
        <v>0.43597412109375</v>
      </c>
      <c r="E3932" s="1">
        <v>343917.38709017797</v>
      </c>
      <c r="F3932" s="1">
        <v>5.9324185516943802E-2</v>
      </c>
      <c r="G3932" s="1">
        <f t="shared" si="122"/>
        <v>33205.550859905954</v>
      </c>
      <c r="I3932" s="1">
        <f t="shared" si="123"/>
        <v>0.81377483562337172</v>
      </c>
      <c r="K3932" s="1">
        <v>343917.38709017797</v>
      </c>
      <c r="L3932" s="1">
        <v>1.4431741237640301</v>
      </c>
      <c r="M3932" s="1">
        <v>343917.38709017797</v>
      </c>
      <c r="N3932" s="1">
        <v>0.43597412109375</v>
      </c>
      <c r="O3932" s="1">
        <v>5.9324185516943802E-2</v>
      </c>
      <c r="P3932" s="1">
        <v>0.43597412109375</v>
      </c>
      <c r="Q3932" s="1"/>
      <c r="R3932" s="1"/>
      <c r="S3932" s="1"/>
      <c r="T3932" s="1"/>
    </row>
    <row r="3933" spans="3:20" x14ac:dyDescent="0.25">
      <c r="C3933">
        <v>7.2900000000000006E-2</v>
      </c>
      <c r="D3933" s="1">
        <v>0.43599319458007801</v>
      </c>
      <c r="E3933" s="1">
        <v>343927.387282727</v>
      </c>
      <c r="F3933" s="1">
        <v>5.9364645125939697E-2</v>
      </c>
      <c r="G3933" s="1">
        <f t="shared" si="122"/>
        <v>33215.551052454975</v>
      </c>
      <c r="I3933" s="1">
        <f t="shared" si="123"/>
        <v>0.81432983711851425</v>
      </c>
      <c r="K3933" s="1">
        <v>343927.387282727</v>
      </c>
      <c r="L3933" s="1">
        <v>1.44326961040496</v>
      </c>
      <c r="M3933" s="1">
        <v>343927.387282727</v>
      </c>
      <c r="N3933" s="1">
        <v>0.43599319458007801</v>
      </c>
      <c r="O3933" s="1">
        <v>5.9364645125939697E-2</v>
      </c>
      <c r="P3933" s="1">
        <v>0.43599319458007801</v>
      </c>
      <c r="Q3933" s="1"/>
      <c r="R3933" s="1"/>
      <c r="S3933" s="1"/>
      <c r="T3933" s="1"/>
    </row>
    <row r="3934" spans="3:20" x14ac:dyDescent="0.25">
      <c r="C3934">
        <v>7.2900000000000006E-2</v>
      </c>
      <c r="D3934" s="1">
        <v>0.435725897550582</v>
      </c>
      <c r="E3934" s="1">
        <v>343937.38747527602</v>
      </c>
      <c r="F3934" s="1">
        <v>5.9405104170110398E-2</v>
      </c>
      <c r="G3934" s="1">
        <f t="shared" si="122"/>
        <v>33225.551245003997</v>
      </c>
      <c r="I3934" s="1">
        <f t="shared" si="123"/>
        <v>0.81488483086571184</v>
      </c>
      <c r="K3934" s="1">
        <v>343937.38747527602</v>
      </c>
      <c r="L3934" s="1">
        <v>1.44294497370719</v>
      </c>
      <c r="M3934" s="1">
        <v>343937.38747527602</v>
      </c>
      <c r="N3934" s="1">
        <v>0.435725897550582</v>
      </c>
      <c r="O3934" s="1">
        <v>5.9405104170110398E-2</v>
      </c>
      <c r="P3934" s="1">
        <v>0.435725897550582</v>
      </c>
      <c r="Q3934" s="1"/>
      <c r="R3934" s="1"/>
      <c r="S3934" s="1"/>
      <c r="T3934" s="1"/>
    </row>
    <row r="3935" spans="3:20" x14ac:dyDescent="0.25">
      <c r="C3935">
        <v>7.2900000000000006E-2</v>
      </c>
      <c r="D3935" s="1">
        <v>0.43549677729606601</v>
      </c>
      <c r="E3935" s="1">
        <v>343947.38766782498</v>
      </c>
      <c r="F3935" s="1">
        <v>5.9445563604753303E-2</v>
      </c>
      <c r="G3935" s="1">
        <f t="shared" si="122"/>
        <v>33235.55143755296</v>
      </c>
      <c r="I3935" s="1">
        <f t="shared" si="123"/>
        <v>0.81543982996918107</v>
      </c>
      <c r="K3935" s="1">
        <v>343947.38766782498</v>
      </c>
      <c r="L3935" s="1">
        <v>1.4427540004253301</v>
      </c>
      <c r="M3935" s="1">
        <v>343947.38766782498</v>
      </c>
      <c r="N3935" s="1">
        <v>0.43549677729606601</v>
      </c>
      <c r="O3935" s="1">
        <v>5.9445563604753303E-2</v>
      </c>
      <c r="P3935" s="1">
        <v>0.43549677729606601</v>
      </c>
      <c r="Q3935" s="1"/>
      <c r="R3935" s="1"/>
      <c r="S3935" s="1"/>
      <c r="T3935" s="1"/>
    </row>
    <row r="3936" spans="3:20" x14ac:dyDescent="0.25">
      <c r="C3936">
        <v>7.2900000000000006E-2</v>
      </c>
      <c r="D3936" s="1">
        <v>0.43543949723243702</v>
      </c>
      <c r="E3936" s="1">
        <v>343957.387860374</v>
      </c>
      <c r="F3936" s="1">
        <v>5.9486023117596501E-2</v>
      </c>
      <c r="G3936" s="1">
        <f t="shared" si="122"/>
        <v>33245.551630101982</v>
      </c>
      <c r="I3936" s="1">
        <f t="shared" si="123"/>
        <v>0.81599483014535656</v>
      </c>
      <c r="K3936" s="1">
        <v>343957.387860374</v>
      </c>
      <c r="L3936" s="1">
        <v>1.44258227944374</v>
      </c>
      <c r="M3936" s="1">
        <v>343957.387860374</v>
      </c>
      <c r="N3936" s="1">
        <v>0.43543949723243702</v>
      </c>
      <c r="O3936" s="1">
        <v>5.9486023117596501E-2</v>
      </c>
      <c r="P3936" s="1">
        <v>0.43543949723243702</v>
      </c>
      <c r="Q3936" s="1"/>
      <c r="R3936" s="1"/>
      <c r="S3936" s="1"/>
      <c r="T3936" s="1"/>
    </row>
    <row r="3937" spans="3:20" x14ac:dyDescent="0.25">
      <c r="C3937">
        <v>7.2900000000000006E-2</v>
      </c>
      <c r="D3937" s="1">
        <v>0.43515306711196899</v>
      </c>
      <c r="E3937" s="1">
        <v>343967.38805292302</v>
      </c>
      <c r="F3937" s="1">
        <v>5.9526482587271799E-2</v>
      </c>
      <c r="G3937" s="1">
        <f t="shared" si="122"/>
        <v>33255.551822651003</v>
      </c>
      <c r="I3937" s="1">
        <f t="shared" si="123"/>
        <v>0.81654982972937984</v>
      </c>
      <c r="K3937" s="1">
        <v>343967.38805292302</v>
      </c>
      <c r="L3937" s="1">
        <v>1.4425057768821701</v>
      </c>
      <c r="M3937" s="1">
        <v>343967.38805292302</v>
      </c>
      <c r="N3937" s="1">
        <v>0.43515306711196899</v>
      </c>
      <c r="O3937" s="1">
        <v>5.9526482587271799E-2</v>
      </c>
      <c r="P3937" s="1">
        <v>0.43515306711196899</v>
      </c>
      <c r="Q3937" s="1"/>
      <c r="R3937" s="1"/>
      <c r="S3937" s="1"/>
      <c r="T3937" s="1"/>
    </row>
    <row r="3938" spans="3:20" x14ac:dyDescent="0.25">
      <c r="C3938">
        <v>7.2900000000000006E-2</v>
      </c>
      <c r="D3938" s="1">
        <v>0.435076713562011</v>
      </c>
      <c r="E3938" s="1">
        <v>343977.38824547199</v>
      </c>
      <c r="F3938" s="1">
        <v>5.9566941546849203E-2</v>
      </c>
      <c r="G3938" s="1">
        <f t="shared" si="122"/>
        <v>33265.552015199966</v>
      </c>
      <c r="I3938" s="1">
        <f t="shared" si="123"/>
        <v>0.81710482231617554</v>
      </c>
      <c r="K3938" s="1">
        <v>343977.38824547199</v>
      </c>
      <c r="L3938" s="1">
        <v>1.4422194957733101</v>
      </c>
      <c r="M3938" s="1">
        <v>343977.38824547199</v>
      </c>
      <c r="N3938" s="1">
        <v>0.435076713562011</v>
      </c>
      <c r="O3938" s="1">
        <v>5.9566941546849203E-2</v>
      </c>
      <c r="P3938" s="1">
        <v>0.435076713562011</v>
      </c>
      <c r="Q3938" s="1"/>
      <c r="R3938" s="1"/>
      <c r="S3938" s="1"/>
      <c r="T3938" s="1"/>
    </row>
    <row r="3939" spans="3:20" x14ac:dyDescent="0.25">
      <c r="C3939">
        <v>7.2900000000000006E-2</v>
      </c>
      <c r="D3939" s="1">
        <v>0.43486666679382302</v>
      </c>
      <c r="E3939" s="1">
        <v>343987.38843802101</v>
      </c>
      <c r="F3939" s="1">
        <v>5.96074008050489E-2</v>
      </c>
      <c r="G3939" s="1">
        <f t="shared" si="122"/>
        <v>33275.552207748988</v>
      </c>
      <c r="I3939" s="1">
        <f t="shared" si="123"/>
        <v>0.81765981899929896</v>
      </c>
      <c r="K3939" s="1">
        <v>343987.38843802101</v>
      </c>
      <c r="L3939" s="1">
        <v>1.44223845005035</v>
      </c>
      <c r="M3939" s="1">
        <v>343987.38843802101</v>
      </c>
      <c r="N3939" s="1">
        <v>0.43486666679382302</v>
      </c>
      <c r="O3939" s="1">
        <v>5.96074008050489E-2</v>
      </c>
      <c r="P3939" s="1">
        <v>0.43486666679382302</v>
      </c>
      <c r="Q3939" s="1"/>
      <c r="R3939" s="1"/>
      <c r="S3939" s="1"/>
      <c r="T3939" s="1"/>
    </row>
    <row r="3940" spans="3:20" x14ac:dyDescent="0.25">
      <c r="C3940">
        <v>7.2900000000000006E-2</v>
      </c>
      <c r="D3940" s="1">
        <v>0.43465662002563399</v>
      </c>
      <c r="E3940" s="1">
        <v>343997.38863057003</v>
      </c>
      <c r="F3940" s="1">
        <v>5.9647860198471001E-2</v>
      </c>
      <c r="G3940" s="1">
        <f t="shared" si="122"/>
        <v>33285.552400298009</v>
      </c>
      <c r="I3940" s="1">
        <f t="shared" si="123"/>
        <v>0.81821481753732506</v>
      </c>
      <c r="K3940" s="1">
        <v>343997.38863057003</v>
      </c>
      <c r="L3940" s="1">
        <v>1.4419138431548999</v>
      </c>
      <c r="M3940" s="1">
        <v>343997.38863057003</v>
      </c>
      <c r="N3940" s="1">
        <v>0.43465662002563399</v>
      </c>
      <c r="O3940" s="1">
        <v>5.9647860198471001E-2</v>
      </c>
      <c r="P3940" s="1">
        <v>0.43465662002563399</v>
      </c>
      <c r="Q3940" s="1"/>
      <c r="R3940" s="1"/>
      <c r="S3940" s="1"/>
      <c r="T3940" s="1"/>
    </row>
    <row r="3941" spans="3:20" x14ac:dyDescent="0.25">
      <c r="C3941">
        <v>7.2900000000000006E-2</v>
      </c>
      <c r="D3941" s="1">
        <v>0.43456116318702698</v>
      </c>
      <c r="E3941" s="1">
        <v>344007.38882311899</v>
      </c>
      <c r="F3941" s="1">
        <v>5.9688319779612503E-2</v>
      </c>
      <c r="G3941" s="1">
        <f t="shared" si="122"/>
        <v>33295.552592846972</v>
      </c>
      <c r="I3941" s="1">
        <f t="shared" si="123"/>
        <v>0.81876981865037723</v>
      </c>
      <c r="K3941" s="1">
        <v>344007.38882311899</v>
      </c>
      <c r="L3941" s="1">
        <v>1.4418183863162899</v>
      </c>
      <c r="M3941" s="1">
        <v>344007.38882311899</v>
      </c>
      <c r="N3941" s="1">
        <v>0.43456116318702698</v>
      </c>
      <c r="O3941" s="1">
        <v>5.9688319779612503E-2</v>
      </c>
      <c r="P3941" s="1">
        <v>0.43456116318702698</v>
      </c>
      <c r="Q3941" s="1"/>
      <c r="R3941" s="1"/>
      <c r="S3941" s="1"/>
      <c r="T3941" s="1"/>
    </row>
    <row r="3942" spans="3:20" x14ac:dyDescent="0.25">
      <c r="C3942">
        <v>7.2900000000000006E-2</v>
      </c>
      <c r="D3942" s="1">
        <v>0.43446570634841902</v>
      </c>
      <c r="E3942" s="1">
        <v>344017.389015669</v>
      </c>
      <c r="F3942" s="1">
        <v>5.9728779303064403E-2</v>
      </c>
      <c r="G3942" s="1">
        <f t="shared" si="122"/>
        <v>33305.552785396983</v>
      </c>
      <c r="I3942" s="1">
        <f t="shared" si="123"/>
        <v>0.81932481897207676</v>
      </c>
      <c r="K3942" s="1">
        <v>344017.389015669</v>
      </c>
      <c r="L3942" s="1">
        <v>1.44153207540512</v>
      </c>
      <c r="M3942" s="1">
        <v>344017.389015669</v>
      </c>
      <c r="N3942" s="1">
        <v>0.43446570634841902</v>
      </c>
      <c r="O3942" s="1">
        <v>5.9728779303064403E-2</v>
      </c>
      <c r="P3942" s="1">
        <v>0.43446570634841902</v>
      </c>
      <c r="Q3942" s="1"/>
      <c r="R3942" s="1"/>
      <c r="S3942" s="1"/>
      <c r="T3942" s="1"/>
    </row>
    <row r="3943" spans="3:20" x14ac:dyDescent="0.25">
      <c r="C3943">
        <v>7.2900000000000006E-2</v>
      </c>
      <c r="D3943" s="1">
        <v>0.43425565958022999</v>
      </c>
      <c r="E3943" s="1">
        <v>344027.38920821802</v>
      </c>
      <c r="F3943" s="1">
        <v>5.9769238528384401E-2</v>
      </c>
      <c r="G3943" s="1">
        <f t="shared" si="122"/>
        <v>33315.552977946005</v>
      </c>
      <c r="I3943" s="1">
        <f t="shared" si="123"/>
        <v>0.81987981520417552</v>
      </c>
      <c r="K3943" s="1">
        <v>344027.38920821802</v>
      </c>
      <c r="L3943" s="1">
        <v>1.4414556622505099</v>
      </c>
      <c r="M3943" s="1">
        <v>344027.38920821802</v>
      </c>
      <c r="N3943" s="1">
        <v>0.43425565958022999</v>
      </c>
      <c r="O3943" s="1">
        <v>5.9769238528384401E-2</v>
      </c>
      <c r="P3943" s="1">
        <v>0.43425565958022999</v>
      </c>
      <c r="Q3943" s="1"/>
      <c r="R3943" s="1"/>
      <c r="S3943" s="1"/>
      <c r="T3943" s="1"/>
    </row>
    <row r="3944" spans="3:20" x14ac:dyDescent="0.25">
      <c r="C3944">
        <v>7.2900000000000006E-2</v>
      </c>
      <c r="D3944" s="1">
        <v>0.43400743603706299</v>
      </c>
      <c r="E3944" s="1">
        <v>344037.38940076699</v>
      </c>
      <c r="F3944" s="1">
        <v>5.9809697579947099E-2</v>
      </c>
      <c r="G3944" s="1">
        <f t="shared" si="122"/>
        <v>33325.553170494968</v>
      </c>
      <c r="I3944" s="1">
        <f t="shared" si="123"/>
        <v>0.82043480905277222</v>
      </c>
      <c r="K3944" s="1">
        <v>344037.38940076699</v>
      </c>
      <c r="L3944" s="1">
        <v>1.4412455856799999</v>
      </c>
      <c r="M3944" s="1">
        <v>344037.38940076699</v>
      </c>
      <c r="N3944" s="1">
        <v>0.43400743603706299</v>
      </c>
      <c r="O3944" s="1">
        <v>5.9809697579947099E-2</v>
      </c>
      <c r="P3944" s="1">
        <v>0.43400743603706299</v>
      </c>
      <c r="Q3944" s="1"/>
      <c r="R3944" s="1"/>
      <c r="S3944" s="1"/>
      <c r="T3944" s="1"/>
    </row>
    <row r="3945" spans="3:20" x14ac:dyDescent="0.25">
      <c r="C3945">
        <v>7.2900000000000006E-2</v>
      </c>
      <c r="D3945" s="1">
        <v>0.43393105268478299</v>
      </c>
      <c r="E3945" s="1">
        <v>344047.38959331601</v>
      </c>
      <c r="F3945" s="1">
        <v>5.9850156924761602E-2</v>
      </c>
      <c r="G3945" s="1">
        <f t="shared" si="122"/>
        <v>33335.55336304399</v>
      </c>
      <c r="I3945" s="1">
        <f t="shared" si="123"/>
        <v>0.82098980692402734</v>
      </c>
      <c r="K3945" s="1">
        <v>344047.38959331601</v>
      </c>
      <c r="L3945" s="1">
        <v>1.4412074685096701</v>
      </c>
      <c r="M3945" s="1">
        <v>344047.38959331601</v>
      </c>
      <c r="N3945" s="1">
        <v>0.43393105268478299</v>
      </c>
      <c r="O3945" s="1">
        <v>5.9850156924761602E-2</v>
      </c>
      <c r="P3945" s="1">
        <v>0.43393105268478299</v>
      </c>
      <c r="Q3945" s="1"/>
      <c r="R3945" s="1"/>
      <c r="S3945" s="1"/>
      <c r="T3945" s="1"/>
    </row>
    <row r="3946" spans="3:20" x14ac:dyDescent="0.25">
      <c r="C3946">
        <v>7.2900000000000006E-2</v>
      </c>
      <c r="D3946" s="1">
        <v>0.433778315782547</v>
      </c>
      <c r="E3946" s="1">
        <v>344057.38978586497</v>
      </c>
      <c r="F3946" s="1">
        <v>5.9890615716908097E-2</v>
      </c>
      <c r="G3946" s="1">
        <f t="shared" si="122"/>
        <v>33345.553555592953</v>
      </c>
      <c r="I3946" s="1">
        <f t="shared" si="123"/>
        <v>0.82154479721410278</v>
      </c>
      <c r="K3946" s="1">
        <v>344057.38978586497</v>
      </c>
      <c r="L3946" s="1">
        <v>1.4409973919391601</v>
      </c>
      <c r="M3946" s="1">
        <v>344057.38978586497</v>
      </c>
      <c r="N3946" s="1">
        <v>0.433778315782547</v>
      </c>
      <c r="O3946" s="1">
        <v>5.9890615716908097E-2</v>
      </c>
      <c r="P3946" s="1">
        <v>0.433778315782547</v>
      </c>
      <c r="Q3946" s="1"/>
      <c r="R3946" s="1"/>
      <c r="S3946" s="1"/>
      <c r="T3946" s="1"/>
    </row>
    <row r="3947" spans="3:20" x14ac:dyDescent="0.25">
      <c r="C3947">
        <v>7.2900000000000006E-2</v>
      </c>
      <c r="D3947" s="1">
        <v>0.43351098895072898</v>
      </c>
      <c r="E3947" s="1">
        <v>344067.38997841399</v>
      </c>
      <c r="F3947" s="1">
        <v>5.9931074580990701E-2</v>
      </c>
      <c r="G3947" s="1">
        <f t="shared" si="122"/>
        <v>33355.553748141974</v>
      </c>
      <c r="I3947" s="1">
        <f t="shared" si="123"/>
        <v>0.822099788490956</v>
      </c>
      <c r="K3947" s="1">
        <v>344067.38997841399</v>
      </c>
      <c r="L3947" s="1">
        <v>1.4407491385936699</v>
      </c>
      <c r="M3947" s="1">
        <v>344067.38997841399</v>
      </c>
      <c r="N3947" s="1">
        <v>0.43351098895072898</v>
      </c>
      <c r="O3947" s="1">
        <v>5.9931074580990701E-2</v>
      </c>
      <c r="P3947" s="1">
        <v>0.43351098895072898</v>
      </c>
      <c r="Q3947" s="1"/>
      <c r="R3947" s="1"/>
      <c r="S3947" s="1"/>
      <c r="T3947" s="1"/>
    </row>
    <row r="3948" spans="3:20" x14ac:dyDescent="0.25">
      <c r="C3948">
        <v>7.2900000000000006E-2</v>
      </c>
      <c r="D3948" s="1">
        <v>0.43347281217575001</v>
      </c>
      <c r="E3948" s="1">
        <v>344077.39017096302</v>
      </c>
      <c r="F3948" s="1">
        <v>5.9971533646198998E-2</v>
      </c>
      <c r="G3948" s="1">
        <f t="shared" si="122"/>
        <v>33365.553940690996</v>
      </c>
      <c r="I3948" s="1">
        <f t="shared" si="123"/>
        <v>0.82265478252673518</v>
      </c>
      <c r="K3948" s="1">
        <v>344077.39017096302</v>
      </c>
      <c r="L3948" s="1">
        <v>1.44065374135971</v>
      </c>
      <c r="M3948" s="1">
        <v>344077.39017096302</v>
      </c>
      <c r="N3948" s="1">
        <v>0.43347281217575001</v>
      </c>
      <c r="O3948" s="1">
        <v>5.9971533646198998E-2</v>
      </c>
      <c r="P3948" s="1">
        <v>0.43347281217575001</v>
      </c>
      <c r="Q3948" s="1"/>
      <c r="R3948" s="1"/>
      <c r="S3948" s="1"/>
      <c r="T3948" s="1"/>
    </row>
    <row r="3949" spans="3:20" x14ac:dyDescent="0.25">
      <c r="C3949">
        <v>7.2900000000000006E-2</v>
      </c>
      <c r="D3949" s="1">
        <v>0.43307185173034601</v>
      </c>
      <c r="E3949" s="1">
        <v>344087.39036351198</v>
      </c>
      <c r="F3949" s="1">
        <v>6.00119928031876E-2</v>
      </c>
      <c r="G3949" s="1">
        <f t="shared" si="122"/>
        <v>33375.554133239959</v>
      </c>
      <c r="I3949" s="1">
        <f t="shared" si="123"/>
        <v>0.8232097778215034</v>
      </c>
      <c r="K3949" s="1">
        <v>344087.39036351198</v>
      </c>
      <c r="L3949" s="1">
        <v>1.4402718544006301</v>
      </c>
      <c r="M3949" s="1">
        <v>344087.39036351198</v>
      </c>
      <c r="N3949" s="1">
        <v>0.43307185173034601</v>
      </c>
      <c r="O3949" s="1">
        <v>6.00119928031876E-2</v>
      </c>
      <c r="P3949" s="1">
        <v>0.43307185173034601</v>
      </c>
      <c r="Q3949" s="1"/>
      <c r="R3949" s="1"/>
      <c r="S3949" s="1"/>
      <c r="T3949" s="1"/>
    </row>
    <row r="3950" spans="3:20" x14ac:dyDescent="0.25">
      <c r="C3950">
        <v>7.2900000000000006E-2</v>
      </c>
      <c r="D3950" s="1">
        <v>0.43301454186439498</v>
      </c>
      <c r="E3950" s="1">
        <v>344097.390556061</v>
      </c>
      <c r="F3950" s="1">
        <v>6.0052451437905198E-2</v>
      </c>
      <c r="G3950" s="1">
        <f t="shared" si="122"/>
        <v>33385.55432578898</v>
      </c>
      <c r="I3950" s="1">
        <f t="shared" si="123"/>
        <v>0.82376476595206027</v>
      </c>
      <c r="K3950" s="1">
        <v>344097.390556061</v>
      </c>
      <c r="L3950" s="1">
        <v>1.4403100311756101</v>
      </c>
      <c r="M3950" s="1">
        <v>344097.390556061</v>
      </c>
      <c r="N3950" s="1">
        <v>0.43301454186439498</v>
      </c>
      <c r="O3950" s="1">
        <v>6.0052451437905198E-2</v>
      </c>
      <c r="P3950" s="1">
        <v>0.43301454186439498</v>
      </c>
      <c r="Q3950" s="1"/>
      <c r="R3950" s="1"/>
      <c r="S3950" s="1"/>
      <c r="T3950" s="1"/>
    </row>
    <row r="3951" spans="3:20" x14ac:dyDescent="0.25">
      <c r="C3951">
        <v>7.2900000000000006E-2</v>
      </c>
      <c r="D3951" s="1">
        <v>0.43276634812355003</v>
      </c>
      <c r="E3951" s="1">
        <v>344107.39074861002</v>
      </c>
      <c r="F3951" s="1">
        <v>6.0092910547837899E-2</v>
      </c>
      <c r="G3951" s="1">
        <f t="shared" si="122"/>
        <v>33395.554518338002</v>
      </c>
      <c r="I3951" s="1">
        <f t="shared" si="123"/>
        <v>0.82431976060134282</v>
      </c>
      <c r="K3951" s="1">
        <v>344107.39074861002</v>
      </c>
      <c r="L3951" s="1">
        <v>1.44009998440742</v>
      </c>
      <c r="M3951" s="1">
        <v>344107.39074861002</v>
      </c>
      <c r="N3951" s="1">
        <v>0.43276634812355003</v>
      </c>
      <c r="O3951" s="1">
        <v>6.0092910547837899E-2</v>
      </c>
      <c r="P3951" s="1">
        <v>0.43276634812355003</v>
      </c>
      <c r="Q3951" s="1"/>
      <c r="R3951" s="1"/>
      <c r="S3951" s="1"/>
      <c r="T3951" s="1"/>
    </row>
    <row r="3952" spans="3:20" x14ac:dyDescent="0.25">
      <c r="C3952">
        <v>7.2900000000000006E-2</v>
      </c>
      <c r="D3952" s="1">
        <v>0.43276634812355003</v>
      </c>
      <c r="E3952" s="1">
        <v>344117.39094115898</v>
      </c>
      <c r="F3952" s="1">
        <v>6.0133369650452399E-2</v>
      </c>
      <c r="G3952" s="1">
        <f t="shared" si="122"/>
        <v>33405.554710886965</v>
      </c>
      <c r="I3952" s="1">
        <f t="shared" si="123"/>
        <v>0.82487475515023856</v>
      </c>
      <c r="K3952" s="1">
        <v>344117.39094115898</v>
      </c>
      <c r="L3952" s="1">
        <v>1.4399663507938301</v>
      </c>
      <c r="M3952" s="1">
        <v>344117.39094115898</v>
      </c>
      <c r="N3952" s="1">
        <v>0.43276634812355003</v>
      </c>
      <c r="O3952" s="1">
        <v>6.0133369650452399E-2</v>
      </c>
      <c r="P3952" s="1">
        <v>0.43276634812355003</v>
      </c>
      <c r="Q3952" s="1"/>
      <c r="R3952" s="1"/>
      <c r="S3952" s="1"/>
      <c r="T3952" s="1"/>
    </row>
    <row r="3953" spans="3:20" x14ac:dyDescent="0.25">
      <c r="C3953">
        <v>7.2900000000000006E-2</v>
      </c>
      <c r="D3953" s="1">
        <v>0.43259447813034002</v>
      </c>
      <c r="E3953" s="1">
        <v>344127.39113370801</v>
      </c>
      <c r="F3953" s="1">
        <v>6.0173828254876001E-2</v>
      </c>
      <c r="G3953" s="1">
        <f t="shared" si="122"/>
        <v>33415.554903435986</v>
      </c>
      <c r="I3953" s="1">
        <f t="shared" si="123"/>
        <v>0.82542974286523996</v>
      </c>
      <c r="K3953" s="1">
        <v>344127.39113370801</v>
      </c>
      <c r="L3953" s="1">
        <v>1.4398135542869499</v>
      </c>
      <c r="M3953" s="1">
        <v>344127.39113370801</v>
      </c>
      <c r="N3953" s="1">
        <v>0.43259447813034002</v>
      </c>
      <c r="O3953" s="1">
        <v>6.0173828254876001E-2</v>
      </c>
      <c r="P3953" s="1">
        <v>0.43259447813034002</v>
      </c>
      <c r="Q3953" s="1"/>
      <c r="R3953" s="1"/>
      <c r="S3953" s="1"/>
      <c r="T3953" s="1"/>
    </row>
    <row r="3954" spans="3:20" x14ac:dyDescent="0.25">
      <c r="C3954">
        <v>7.2900000000000006E-2</v>
      </c>
      <c r="D3954" s="1">
        <v>0.432403564453125</v>
      </c>
      <c r="E3954" s="1">
        <v>344137.39132625802</v>
      </c>
      <c r="F3954" s="1">
        <v>6.0214287038577702E-2</v>
      </c>
      <c r="G3954" s="1">
        <f t="shared" si="122"/>
        <v>33425.555095985997</v>
      </c>
      <c r="I3954" s="1">
        <f t="shared" si="123"/>
        <v>0.82598473303947462</v>
      </c>
      <c r="K3954" s="1">
        <v>344137.39132625802</v>
      </c>
      <c r="L3954" s="1">
        <v>1.4395271539688099</v>
      </c>
      <c r="M3954" s="1">
        <v>344137.39132625802</v>
      </c>
      <c r="N3954" s="1">
        <v>0.432403564453125</v>
      </c>
      <c r="O3954" s="1">
        <v>6.0214287038577702E-2</v>
      </c>
      <c r="P3954" s="1">
        <v>0.432403564453125</v>
      </c>
      <c r="Q3954" s="1"/>
      <c r="R3954" s="1"/>
      <c r="S3954" s="1"/>
      <c r="T3954" s="1"/>
    </row>
    <row r="3955" spans="3:20" x14ac:dyDescent="0.25">
      <c r="C3955">
        <v>7.2900000000000006E-2</v>
      </c>
      <c r="D3955" s="1">
        <v>0.43211713433265603</v>
      </c>
      <c r="E3955" s="1">
        <v>344147.39151880698</v>
      </c>
      <c r="F3955" s="1">
        <v>6.0254745935467299E-2</v>
      </c>
      <c r="G3955" s="1">
        <f t="shared" si="122"/>
        <v>33435.555288534961</v>
      </c>
      <c r="I3955" s="1">
        <f t="shared" si="123"/>
        <v>0.82653972476635518</v>
      </c>
      <c r="K3955" s="1">
        <v>344147.39151880698</v>
      </c>
      <c r="L3955" s="1">
        <v>1.43933621048927</v>
      </c>
      <c r="M3955" s="1">
        <v>344147.39151880698</v>
      </c>
      <c r="N3955" s="1">
        <v>0.43211713433265603</v>
      </c>
      <c r="O3955" s="1">
        <v>6.0254745935467299E-2</v>
      </c>
      <c r="P3955" s="1">
        <v>0.43211713433265603</v>
      </c>
      <c r="Q3955" s="1"/>
      <c r="R3955" s="1"/>
      <c r="S3955" s="1"/>
      <c r="T3955" s="1"/>
    </row>
    <row r="3956" spans="3:20" x14ac:dyDescent="0.25">
      <c r="C3956">
        <v>7.2900000000000006E-2</v>
      </c>
      <c r="D3956" s="1">
        <v>0.43186891078948902</v>
      </c>
      <c r="E3956" s="1">
        <v>344157.391711356</v>
      </c>
      <c r="F3956" s="1">
        <v>6.0295205074457799E-2</v>
      </c>
      <c r="G3956" s="1">
        <f t="shared" si="122"/>
        <v>33445.555481083982</v>
      </c>
      <c r="I3956" s="1">
        <f t="shared" si="123"/>
        <v>0.82709471981423588</v>
      </c>
      <c r="K3956" s="1">
        <v>344157.391711356</v>
      </c>
      <c r="L3956" s="1">
        <v>1.4391070604324301</v>
      </c>
      <c r="M3956" s="1">
        <v>344157.391711356</v>
      </c>
      <c r="N3956" s="1">
        <v>0.43186891078948902</v>
      </c>
      <c r="O3956" s="1">
        <v>6.0295205074457799E-2</v>
      </c>
      <c r="P3956" s="1">
        <v>0.43186891078948902</v>
      </c>
      <c r="Q3956" s="1"/>
      <c r="R3956" s="1"/>
      <c r="S3956" s="1"/>
      <c r="T3956" s="1"/>
    </row>
    <row r="3957" spans="3:20" x14ac:dyDescent="0.25">
      <c r="C3957">
        <v>7.2900000000000006E-2</v>
      </c>
      <c r="D3957" s="1">
        <v>0.431830734014511</v>
      </c>
      <c r="E3957" s="1">
        <v>344167.39190390502</v>
      </c>
      <c r="F3957" s="1">
        <v>6.0335664073173798E-2</v>
      </c>
      <c r="G3957" s="1">
        <f t="shared" si="122"/>
        <v>33455.555673633004</v>
      </c>
      <c r="I3957" s="1">
        <f t="shared" si="123"/>
        <v>0.82764971293791212</v>
      </c>
      <c r="K3957" s="1">
        <v>344167.39190390502</v>
      </c>
      <c r="L3957" s="1">
        <v>1.4391071498393999</v>
      </c>
      <c r="M3957" s="1">
        <v>344167.39190390502</v>
      </c>
      <c r="N3957" s="1">
        <v>0.431830734014511</v>
      </c>
      <c r="O3957" s="1">
        <v>6.0335664073173798E-2</v>
      </c>
      <c r="P3957" s="1">
        <v>0.431830734014511</v>
      </c>
      <c r="Q3957" s="1"/>
      <c r="R3957" s="1"/>
      <c r="S3957" s="1"/>
      <c r="T3957" s="1"/>
    </row>
    <row r="3958" spans="3:20" x14ac:dyDescent="0.25">
      <c r="C3958">
        <v>7.2900000000000006E-2</v>
      </c>
      <c r="D3958" s="1">
        <v>0.43173527717590299</v>
      </c>
      <c r="E3958" s="1">
        <v>344177.39209645399</v>
      </c>
      <c r="F3958" s="1">
        <v>6.0376123232594898E-2</v>
      </c>
      <c r="G3958" s="1">
        <f t="shared" si="122"/>
        <v>33465.555866181967</v>
      </c>
      <c r="I3958" s="1">
        <f t="shared" si="123"/>
        <v>0.82820470826604786</v>
      </c>
      <c r="K3958" s="1">
        <v>344177.39209645399</v>
      </c>
      <c r="L3958" s="1">
        <v>1.4388780593871999</v>
      </c>
      <c r="M3958" s="1">
        <v>344177.39209645399</v>
      </c>
      <c r="N3958" s="1">
        <v>0.43173527717590299</v>
      </c>
      <c r="O3958" s="1">
        <v>6.0376123232594898E-2</v>
      </c>
      <c r="P3958" s="1">
        <v>0.43173527717590299</v>
      </c>
      <c r="Q3958" s="1"/>
      <c r="R3958" s="1"/>
      <c r="S3958" s="1"/>
      <c r="T3958" s="1"/>
    </row>
    <row r="3959" spans="3:20" x14ac:dyDescent="0.25">
      <c r="C3959">
        <v>7.2900000000000006E-2</v>
      </c>
      <c r="D3959" s="1">
        <v>0.43160161375999401</v>
      </c>
      <c r="E3959" s="1">
        <v>344187.39228900301</v>
      </c>
      <c r="F3959" s="1">
        <v>6.0416582238370001E-2</v>
      </c>
      <c r="G3959" s="1">
        <f t="shared" si="122"/>
        <v>33475.556058730988</v>
      </c>
      <c r="I3959" s="1">
        <f t="shared" si="123"/>
        <v>0.82875970148655687</v>
      </c>
      <c r="K3959" s="1">
        <v>344187.39228900301</v>
      </c>
      <c r="L3959" s="1">
        <v>1.43870612978935</v>
      </c>
      <c r="M3959" s="1">
        <v>344187.39228900301</v>
      </c>
      <c r="N3959" s="1">
        <v>0.43160161375999401</v>
      </c>
      <c r="O3959" s="1">
        <v>6.0416582238370001E-2</v>
      </c>
      <c r="P3959" s="1">
        <v>0.43160161375999401</v>
      </c>
      <c r="Q3959" s="1"/>
      <c r="R3959" s="1"/>
      <c r="S3959" s="1"/>
      <c r="T3959" s="1"/>
    </row>
    <row r="3960" spans="3:20" x14ac:dyDescent="0.25">
      <c r="C3960">
        <v>7.2900000000000006E-2</v>
      </c>
      <c r="D3960" s="1">
        <v>0.431353390216827</v>
      </c>
      <c r="E3960" s="1">
        <v>344197.39248155197</v>
      </c>
      <c r="F3960" s="1">
        <v>6.0457041020901998E-2</v>
      </c>
      <c r="G3960" s="1">
        <f t="shared" si="122"/>
        <v>33485.556251279952</v>
      </c>
      <c r="I3960" s="1">
        <f t="shared" si="123"/>
        <v>0.82931469164474614</v>
      </c>
      <c r="K3960" s="1">
        <v>344197.39248155197</v>
      </c>
      <c r="L3960" s="1">
        <v>1.43849617242813</v>
      </c>
      <c r="M3960" s="1">
        <v>344197.39248155197</v>
      </c>
      <c r="N3960" s="1">
        <v>0.431353390216827</v>
      </c>
      <c r="O3960" s="1">
        <v>6.0457041020901998E-2</v>
      </c>
      <c r="P3960" s="1">
        <v>0.431353390216827</v>
      </c>
      <c r="Q3960" s="1"/>
      <c r="R3960" s="1"/>
      <c r="S3960" s="1"/>
      <c r="T3960" s="1"/>
    </row>
    <row r="3961" spans="3:20" x14ac:dyDescent="0.25">
      <c r="C3961">
        <v>7.2900000000000006E-2</v>
      </c>
      <c r="D3961" s="1">
        <v>0.43110516667366</v>
      </c>
      <c r="E3961" s="1">
        <v>344207.39267410099</v>
      </c>
      <c r="F3961" s="1">
        <v>6.0497499934167601E-2</v>
      </c>
      <c r="G3961" s="1">
        <f t="shared" si="122"/>
        <v>33495.556443828973</v>
      </c>
      <c r="I3961" s="1">
        <f t="shared" si="123"/>
        <v>0.82986968359626334</v>
      </c>
      <c r="K3961" s="1">
        <v>344207.39267410099</v>
      </c>
      <c r="L3961" s="1">
        <v>1.43838158249855</v>
      </c>
      <c r="M3961" s="1">
        <v>344207.39267410099</v>
      </c>
      <c r="N3961" s="1">
        <v>0.43110516667366</v>
      </c>
      <c r="O3961" s="1">
        <v>6.0497499934167601E-2</v>
      </c>
      <c r="P3961" s="1">
        <v>0.43110516667366</v>
      </c>
      <c r="Q3961" s="1"/>
      <c r="R3961" s="1"/>
      <c r="S3961" s="1"/>
      <c r="T3961" s="1"/>
    </row>
    <row r="3962" spans="3:20" x14ac:dyDescent="0.25">
      <c r="C3962">
        <v>7.2900000000000006E-2</v>
      </c>
      <c r="D3962" s="1">
        <v>0.430856943130493</v>
      </c>
      <c r="E3962" s="1">
        <v>344217.39286665001</v>
      </c>
      <c r="F3962" s="1">
        <v>6.0537958997398E-2</v>
      </c>
      <c r="G3962" s="1">
        <f t="shared" si="122"/>
        <v>33505.556636377994</v>
      </c>
      <c r="I3962" s="1">
        <f t="shared" si="123"/>
        <v>0.83042467760491079</v>
      </c>
      <c r="K3962" s="1">
        <v>344217.39286665001</v>
      </c>
      <c r="L3962" s="1">
        <v>1.4381524324417101</v>
      </c>
      <c r="M3962" s="1">
        <v>344217.39286665001</v>
      </c>
      <c r="N3962" s="1">
        <v>0.430856943130493</v>
      </c>
      <c r="O3962" s="1">
        <v>6.0537958997398E-2</v>
      </c>
      <c r="P3962" s="1">
        <v>0.430856943130493</v>
      </c>
      <c r="Q3962" s="1"/>
      <c r="R3962" s="1"/>
      <c r="S3962" s="1"/>
      <c r="T3962" s="1"/>
    </row>
    <row r="3963" spans="3:20" x14ac:dyDescent="0.25">
      <c r="C3963">
        <v>7.2900000000000006E-2</v>
      </c>
      <c r="D3963" s="1">
        <v>0.43062782287597601</v>
      </c>
      <c r="E3963" s="1">
        <v>344227.39305919898</v>
      </c>
      <c r="F3963" s="1">
        <v>6.0578417776642503E-2</v>
      </c>
      <c r="G3963" s="1">
        <f t="shared" si="122"/>
        <v>33515.556828926958</v>
      </c>
      <c r="I3963" s="1">
        <f t="shared" si="123"/>
        <v>0.83097966771800413</v>
      </c>
      <c r="K3963" s="1">
        <v>344227.39305919898</v>
      </c>
      <c r="L3963" s="1">
        <v>1.4379233121871899</v>
      </c>
      <c r="M3963" s="1">
        <v>344227.39305919898</v>
      </c>
      <c r="N3963" s="1">
        <v>0.43062782287597601</v>
      </c>
      <c r="O3963" s="1">
        <v>6.0578417776642503E-2</v>
      </c>
      <c r="P3963" s="1">
        <v>0.43062782287597601</v>
      </c>
      <c r="Q3963" s="1"/>
      <c r="R3963" s="1"/>
      <c r="S3963" s="1"/>
      <c r="T3963" s="1"/>
    </row>
    <row r="3964" spans="3:20" x14ac:dyDescent="0.25">
      <c r="C3964">
        <v>7.2900000000000006E-2</v>
      </c>
      <c r="D3964" s="1">
        <v>0.43066599965095498</v>
      </c>
      <c r="E3964" s="1">
        <v>344237.393251748</v>
      </c>
      <c r="F3964" s="1">
        <v>6.06188766421112E-2</v>
      </c>
      <c r="G3964" s="1">
        <f t="shared" si="122"/>
        <v>33525.557021475979</v>
      </c>
      <c r="I3964" s="1">
        <f t="shared" si="123"/>
        <v>0.83153465901387102</v>
      </c>
      <c r="K3964" s="1">
        <v>344237.393251748</v>
      </c>
      <c r="L3964" s="1">
        <v>1.4377132952213201</v>
      </c>
      <c r="M3964" s="1">
        <v>344237.393251748</v>
      </c>
      <c r="N3964" s="1">
        <v>0.43066599965095498</v>
      </c>
      <c r="O3964" s="1">
        <v>6.06188766421112E-2</v>
      </c>
      <c r="P3964" s="1">
        <v>0.43066599965095498</v>
      </c>
      <c r="Q3964" s="1"/>
      <c r="R3964" s="1"/>
      <c r="S3964" s="1"/>
      <c r="T3964" s="1"/>
    </row>
    <row r="3965" spans="3:20" x14ac:dyDescent="0.25">
      <c r="C3965">
        <v>7.2900000000000006E-2</v>
      </c>
      <c r="D3965" s="1">
        <v>0.43041777610778797</v>
      </c>
      <c r="E3965" s="1">
        <v>344247.39344429702</v>
      </c>
      <c r="F3965" s="1">
        <v>6.06593355487305E-2</v>
      </c>
      <c r="G3965" s="1">
        <f t="shared" si="122"/>
        <v>33535.557214025001</v>
      </c>
      <c r="I3965" s="1">
        <f t="shared" si="123"/>
        <v>0.83208965087421805</v>
      </c>
      <c r="K3965" s="1">
        <v>344247.39344429702</v>
      </c>
      <c r="L3965" s="1">
        <v>1.43761777877807</v>
      </c>
      <c r="M3965" s="1">
        <v>344247.39344429702</v>
      </c>
      <c r="N3965" s="1">
        <v>0.43041777610778797</v>
      </c>
      <c r="O3965" s="1">
        <v>6.06593355487305E-2</v>
      </c>
      <c r="P3965" s="1">
        <v>0.43041777610778797</v>
      </c>
      <c r="Q3965" s="1"/>
      <c r="R3965" s="1"/>
      <c r="S3965" s="1"/>
      <c r="T3965" s="1"/>
    </row>
    <row r="3966" spans="3:20" x14ac:dyDescent="0.25">
      <c r="C3966">
        <v>7.2900000000000006E-2</v>
      </c>
      <c r="D3966" s="1">
        <v>0.430054992437362</v>
      </c>
      <c r="E3966" s="1">
        <v>344257.39363684598</v>
      </c>
      <c r="F3966" s="1">
        <v>6.0699794381243899E-2</v>
      </c>
      <c r="G3966" s="1">
        <f t="shared" si="122"/>
        <v>33545.557406573964</v>
      </c>
      <c r="I3966" s="1">
        <f t="shared" si="123"/>
        <v>0.83264464171802322</v>
      </c>
      <c r="K3966" s="1">
        <v>344257.39363684598</v>
      </c>
      <c r="L3966" s="1">
        <v>1.4372168481349901</v>
      </c>
      <c r="M3966" s="1">
        <v>344257.39363684598</v>
      </c>
      <c r="N3966" s="1">
        <v>0.430054992437362</v>
      </c>
      <c r="O3966" s="1">
        <v>6.0699794381243899E-2</v>
      </c>
      <c r="P3966" s="1">
        <v>0.430054992437362</v>
      </c>
      <c r="Q3966" s="1"/>
      <c r="R3966" s="1"/>
      <c r="S3966" s="1"/>
      <c r="T3966" s="1"/>
    </row>
    <row r="3967" spans="3:20" x14ac:dyDescent="0.25">
      <c r="C3967">
        <v>7.2900000000000006E-2</v>
      </c>
      <c r="D3967" s="1">
        <v>0.42992132902145302</v>
      </c>
      <c r="E3967" s="1">
        <v>344267.39382939599</v>
      </c>
      <c r="F3967" s="1">
        <v>6.0740253197011297E-2</v>
      </c>
      <c r="G3967" s="1">
        <f t="shared" si="122"/>
        <v>33555.557599123975</v>
      </c>
      <c r="I3967" s="1">
        <f t="shared" si="123"/>
        <v>0.83319963233211647</v>
      </c>
      <c r="K3967" s="1">
        <v>344267.39382939599</v>
      </c>
      <c r="L3967" s="1">
        <v>1.4371404051780701</v>
      </c>
      <c r="M3967" s="1">
        <v>344267.39382939599</v>
      </c>
      <c r="N3967" s="1">
        <v>0.42992132902145302</v>
      </c>
      <c r="O3967" s="1">
        <v>6.0740253197011297E-2</v>
      </c>
      <c r="P3967" s="1">
        <v>0.42992132902145302</v>
      </c>
      <c r="Q3967" s="1"/>
      <c r="R3967" s="1"/>
      <c r="S3967" s="1"/>
      <c r="T3967" s="1"/>
    </row>
    <row r="3968" spans="3:20" x14ac:dyDescent="0.25">
      <c r="C3968">
        <v>7.2900000000000006E-2</v>
      </c>
      <c r="D3968" s="1">
        <v>0.42969220876693698</v>
      </c>
      <c r="E3968" s="1">
        <v>344277.39402194502</v>
      </c>
      <c r="F3968" s="1">
        <v>6.0780712244999598E-2</v>
      </c>
      <c r="G3968" s="1">
        <f t="shared" si="122"/>
        <v>33565.557791672996</v>
      </c>
      <c r="I3968" s="1">
        <f t="shared" si="123"/>
        <v>0.83375462613168161</v>
      </c>
      <c r="K3968" s="1">
        <v>344277.39402194502</v>
      </c>
      <c r="L3968" s="1">
        <v>1.4368349909782401</v>
      </c>
      <c r="M3968" s="1">
        <v>344277.39402194502</v>
      </c>
      <c r="N3968" s="1">
        <v>0.42969220876693698</v>
      </c>
      <c r="O3968" s="1">
        <v>6.0780712244999598E-2</v>
      </c>
      <c r="P3968" s="1">
        <v>0.42969220876693698</v>
      </c>
      <c r="Q3968" s="1"/>
      <c r="R3968" s="1"/>
      <c r="S3968" s="1"/>
      <c r="T3968" s="1"/>
    </row>
    <row r="3969" spans="3:20" x14ac:dyDescent="0.25">
      <c r="C3969">
        <v>7.2900000000000006E-2</v>
      </c>
      <c r="D3969" s="1">
        <v>0.42959675192832902</v>
      </c>
      <c r="E3969" s="1">
        <v>344287.39421449398</v>
      </c>
      <c r="F3969" s="1">
        <v>6.0821171565812099E-2</v>
      </c>
      <c r="G3969" s="1">
        <f t="shared" si="122"/>
        <v>33575.557984221959</v>
      </c>
      <c r="I3969" s="1">
        <f t="shared" si="123"/>
        <v>0.83430962367369121</v>
      </c>
      <c r="K3969" s="1">
        <v>344287.39421449398</v>
      </c>
      <c r="L3969" s="1">
        <v>1.43679675459861</v>
      </c>
      <c r="M3969" s="1">
        <v>344287.39421449398</v>
      </c>
      <c r="N3969" s="1">
        <v>0.42959675192832902</v>
      </c>
      <c r="O3969" s="1">
        <v>6.0821171565812099E-2</v>
      </c>
      <c r="P3969" s="1">
        <v>0.42959675192832902</v>
      </c>
      <c r="Q3969" s="1"/>
      <c r="R3969" s="1"/>
      <c r="S3969" s="1"/>
      <c r="T3969" s="1"/>
    </row>
    <row r="3970" spans="3:20" x14ac:dyDescent="0.25">
      <c r="C3970">
        <v>7.2900000000000006E-2</v>
      </c>
      <c r="D3970" s="1">
        <v>0.42946308851241999</v>
      </c>
      <c r="E3970" s="1">
        <v>344297.394407043</v>
      </c>
      <c r="F3970" s="1">
        <v>6.0861630907160798E-2</v>
      </c>
      <c r="G3970" s="1">
        <f t="shared" si="122"/>
        <v>33585.558176770981</v>
      </c>
      <c r="I3970" s="1">
        <f t="shared" si="123"/>
        <v>0.83486462149740459</v>
      </c>
      <c r="K3970" s="1">
        <v>344297.394407043</v>
      </c>
      <c r="L3970" s="1">
        <v>1.43654853105545</v>
      </c>
      <c r="M3970" s="1">
        <v>344297.394407043</v>
      </c>
      <c r="N3970" s="1">
        <v>0.42946308851241999</v>
      </c>
      <c r="O3970" s="1">
        <v>6.0861630907160798E-2</v>
      </c>
      <c r="P3970" s="1">
        <v>0.42946308851241999</v>
      </c>
      <c r="Q3970" s="1"/>
      <c r="R3970" s="1"/>
      <c r="S3970" s="1"/>
      <c r="T3970" s="1"/>
    </row>
    <row r="3971" spans="3:20" x14ac:dyDescent="0.25">
      <c r="C3971">
        <v>7.2900000000000006E-2</v>
      </c>
      <c r="D3971" s="1">
        <v>0.42927214503288202</v>
      </c>
      <c r="E3971" s="1">
        <v>344307.39459959202</v>
      </c>
      <c r="F3971" s="1">
        <v>6.0902090093025399E-2</v>
      </c>
      <c r="G3971" s="1">
        <f t="shared" si="122"/>
        <v>33595.558369320002</v>
      </c>
      <c r="I3971" s="1">
        <f t="shared" si="123"/>
        <v>0.83541961718827695</v>
      </c>
      <c r="K3971" s="1">
        <v>344307.39459959202</v>
      </c>
      <c r="L3971" s="1">
        <v>1.43635758757591</v>
      </c>
      <c r="M3971" s="1">
        <v>344307.39459959202</v>
      </c>
      <c r="N3971" s="1">
        <v>0.42927214503288202</v>
      </c>
      <c r="O3971" s="1">
        <v>6.0902090093025399E-2</v>
      </c>
      <c r="P3971" s="1">
        <v>0.42927214503288202</v>
      </c>
      <c r="Q3971" s="1"/>
      <c r="R3971" s="1"/>
      <c r="S3971" s="1"/>
      <c r="T3971" s="1"/>
    </row>
    <row r="3972" spans="3:20" x14ac:dyDescent="0.25">
      <c r="C3972">
        <v>7.2900000000000006E-2</v>
      </c>
      <c r="D3972" s="1">
        <v>0.42913848161697299</v>
      </c>
      <c r="E3972" s="1">
        <v>344317.39479214099</v>
      </c>
      <c r="F3972" s="1">
        <v>6.09425494962757E-2</v>
      </c>
      <c r="G3972" s="1">
        <f t="shared" si="122"/>
        <v>33605.558561868966</v>
      </c>
      <c r="I3972" s="1">
        <f t="shared" si="123"/>
        <v>0.83597461586112065</v>
      </c>
      <c r="K3972" s="1">
        <v>344317.39479214099</v>
      </c>
      <c r="L3972" s="1">
        <v>1.43633848428726</v>
      </c>
      <c r="M3972" s="1">
        <v>344317.39479214099</v>
      </c>
      <c r="N3972" s="1">
        <v>0.42913848161697299</v>
      </c>
      <c r="O3972" s="1">
        <v>6.09425494962757E-2</v>
      </c>
      <c r="P3972" s="1">
        <v>0.42913848161697299</v>
      </c>
      <c r="Q3972" s="1"/>
      <c r="R3972" s="1"/>
      <c r="S3972" s="1"/>
      <c r="T3972" s="1"/>
    </row>
    <row r="3973" spans="3:20" x14ac:dyDescent="0.25">
      <c r="C3973">
        <v>7.2900000000000006E-2</v>
      </c>
      <c r="D3973" s="1">
        <v>0.42885208129882801</v>
      </c>
      <c r="E3973" s="1">
        <v>344327.39498469001</v>
      </c>
      <c r="F3973" s="1">
        <v>6.0983008799261502E-2</v>
      </c>
      <c r="G3973" s="1">
        <f t="shared" si="122"/>
        <v>33615.558754417987</v>
      </c>
      <c r="I3973" s="1">
        <f t="shared" si="123"/>
        <v>0.83652961315859398</v>
      </c>
      <c r="K3973" s="1">
        <v>344327.39498469001</v>
      </c>
      <c r="L3973" s="1">
        <v>1.4361093044280999</v>
      </c>
      <c r="M3973" s="1">
        <v>344327.39498469001</v>
      </c>
      <c r="N3973" s="1">
        <v>0.42885208129882801</v>
      </c>
      <c r="O3973" s="1">
        <v>6.0983008799261502E-2</v>
      </c>
      <c r="P3973" s="1">
        <v>0.42885208129882801</v>
      </c>
      <c r="Q3973" s="1"/>
      <c r="R3973" s="1"/>
      <c r="S3973" s="1"/>
      <c r="T3973" s="1"/>
    </row>
    <row r="3974" spans="3:20" x14ac:dyDescent="0.25">
      <c r="C3974">
        <v>7.2900000000000006E-2</v>
      </c>
      <c r="D3974" s="1">
        <v>0.42856568098068198</v>
      </c>
      <c r="E3974" s="1">
        <v>344337.39517723903</v>
      </c>
      <c r="F3974" s="1">
        <v>6.1023468339470401E-2</v>
      </c>
      <c r="G3974" s="1">
        <f t="shared" si="122"/>
        <v>33625.558946967009</v>
      </c>
      <c r="I3974" s="1">
        <f t="shared" si="123"/>
        <v>0.8370846137101563</v>
      </c>
      <c r="K3974" s="1">
        <v>344337.39517723903</v>
      </c>
      <c r="L3974" s="1">
        <v>1.43572753667831</v>
      </c>
      <c r="M3974" s="1">
        <v>344337.39517723903</v>
      </c>
      <c r="N3974" s="1">
        <v>0.42856568098068198</v>
      </c>
      <c r="O3974" s="1">
        <v>6.1023468339470401E-2</v>
      </c>
      <c r="P3974" s="1">
        <v>0.42856568098068198</v>
      </c>
      <c r="Q3974" s="1"/>
      <c r="R3974" s="1"/>
      <c r="S3974" s="1"/>
      <c r="T3974" s="1"/>
    </row>
    <row r="3975" spans="3:20" x14ac:dyDescent="0.25">
      <c r="C3975">
        <v>7.2900000000000006E-2</v>
      </c>
      <c r="D3975" s="1">
        <v>0.428336530923843</v>
      </c>
      <c r="E3975" s="1">
        <v>344347.39536978799</v>
      </c>
      <c r="F3975" s="1">
        <v>6.1063928136475799E-2</v>
      </c>
      <c r="G3975" s="1">
        <f t="shared" si="122"/>
        <v>33635.559139515972</v>
      </c>
      <c r="I3975" s="1">
        <f t="shared" si="123"/>
        <v>0.8376396177843044</v>
      </c>
      <c r="K3975" s="1">
        <v>344347.39536978799</v>
      </c>
      <c r="L3975" s="1">
        <v>1.4355937540531101</v>
      </c>
      <c r="M3975" s="1">
        <v>344347.39536978799</v>
      </c>
      <c r="N3975" s="1">
        <v>0.428336530923843</v>
      </c>
      <c r="O3975" s="1">
        <v>6.1063928136475799E-2</v>
      </c>
      <c r="P3975" s="1">
        <v>0.428336530923843</v>
      </c>
      <c r="Q3975" s="1"/>
      <c r="R3975" s="1"/>
      <c r="S3975" s="1"/>
      <c r="T3975" s="1"/>
    </row>
    <row r="3976" spans="3:20" x14ac:dyDescent="0.25">
      <c r="C3976">
        <v>7.2900000000000006E-2</v>
      </c>
      <c r="D3976" s="1">
        <v>0.42814561724662697</v>
      </c>
      <c r="E3976" s="1">
        <v>344357.39556233701</v>
      </c>
      <c r="F3976" s="1">
        <v>6.1104387763152801E-2</v>
      </c>
      <c r="G3976" s="1">
        <f t="shared" ref="G3976:G4039" si="124">E3976-310711.836230272</f>
        <v>33645.559332064993</v>
      </c>
      <c r="I3976" s="1">
        <f t="shared" ref="I3976:I4039" si="125">F3976/C3976</f>
        <v>0.83819461952198626</v>
      </c>
      <c r="K3976" s="1">
        <v>344357.39556233701</v>
      </c>
      <c r="L3976" s="1">
        <v>1.4353456199169099</v>
      </c>
      <c r="M3976" s="1">
        <v>344357.39556233701</v>
      </c>
      <c r="N3976" s="1">
        <v>0.42814561724662697</v>
      </c>
      <c r="O3976" s="1">
        <v>6.1104387763152801E-2</v>
      </c>
      <c r="P3976" s="1">
        <v>0.42814561724662697</v>
      </c>
      <c r="Q3976" s="1"/>
      <c r="R3976" s="1"/>
      <c r="S3976" s="1"/>
      <c r="T3976" s="1"/>
    </row>
    <row r="3977" spans="3:20" x14ac:dyDescent="0.25">
      <c r="C3977">
        <v>7.2900000000000006E-2</v>
      </c>
      <c r="D3977" s="1">
        <v>0.42799285054206798</v>
      </c>
      <c r="E3977" s="1">
        <v>344367.39575488598</v>
      </c>
      <c r="F3977" s="1">
        <v>6.1144847620683902E-2</v>
      </c>
      <c r="G3977" s="1">
        <f t="shared" si="124"/>
        <v>33655.559524613956</v>
      </c>
      <c r="I3977" s="1">
        <f t="shared" si="125"/>
        <v>0.83874962442639089</v>
      </c>
      <c r="K3977" s="1">
        <v>344367.39575488598</v>
      </c>
      <c r="L3977" s="1">
        <v>1.43521192669868</v>
      </c>
      <c r="M3977" s="1">
        <v>344367.39575488598</v>
      </c>
      <c r="N3977" s="1">
        <v>0.42799285054206798</v>
      </c>
      <c r="O3977" s="1">
        <v>6.1144847620683902E-2</v>
      </c>
      <c r="P3977" s="1">
        <v>0.42799285054206798</v>
      </c>
      <c r="Q3977" s="1"/>
      <c r="R3977" s="1"/>
      <c r="S3977" s="1"/>
      <c r="T3977" s="1"/>
    </row>
    <row r="3978" spans="3:20" x14ac:dyDescent="0.25">
      <c r="C3978">
        <v>7.2900000000000006E-2</v>
      </c>
      <c r="D3978" s="1">
        <v>0.42772552371025002</v>
      </c>
      <c r="E3978" s="1">
        <v>344377.395947435</v>
      </c>
      <c r="F3978" s="1">
        <v>6.1185307278154001E-2</v>
      </c>
      <c r="G3978" s="1">
        <f t="shared" si="124"/>
        <v>33665.559717162978</v>
      </c>
      <c r="I3978" s="1">
        <f t="shared" si="125"/>
        <v>0.83930462658647453</v>
      </c>
      <c r="K3978" s="1">
        <v>344377.395947435</v>
      </c>
      <c r="L3978" s="1">
        <v>1.43488737940788</v>
      </c>
      <c r="M3978" s="1">
        <v>344377.395947435</v>
      </c>
      <c r="N3978" s="1">
        <v>0.42772552371025002</v>
      </c>
      <c r="O3978" s="1">
        <v>6.1185307278154001E-2</v>
      </c>
      <c r="P3978" s="1">
        <v>0.42772552371025002</v>
      </c>
      <c r="Q3978" s="1"/>
      <c r="R3978" s="1"/>
      <c r="S3978" s="1"/>
      <c r="T3978" s="1"/>
    </row>
    <row r="3979" spans="3:20" x14ac:dyDescent="0.25">
      <c r="C3979">
        <v>7.2900000000000006E-2</v>
      </c>
      <c r="D3979" s="1">
        <v>0.42747732996940602</v>
      </c>
      <c r="E3979" s="1">
        <v>344387.39613998501</v>
      </c>
      <c r="F3979" s="1">
        <v>6.1225766550810197E-2</v>
      </c>
      <c r="G3979" s="1">
        <f t="shared" si="124"/>
        <v>33675.559909712989</v>
      </c>
      <c r="I3979" s="1">
        <f t="shared" si="125"/>
        <v>0.83985962346790388</v>
      </c>
      <c r="K3979" s="1">
        <v>344387.39613998501</v>
      </c>
      <c r="L3979" s="1">
        <v>1.4347728192806199</v>
      </c>
      <c r="M3979" s="1">
        <v>344387.39613998501</v>
      </c>
      <c r="N3979" s="1">
        <v>0.42747732996940602</v>
      </c>
      <c r="O3979" s="1">
        <v>6.1225766550810197E-2</v>
      </c>
      <c r="P3979" s="1">
        <v>0.42747732996940602</v>
      </c>
      <c r="Q3979" s="1"/>
      <c r="R3979" s="1"/>
      <c r="S3979" s="1"/>
      <c r="T3979" s="1"/>
    </row>
    <row r="3980" spans="3:20" x14ac:dyDescent="0.25">
      <c r="C3980">
        <v>7.2900000000000006E-2</v>
      </c>
      <c r="D3980" s="1">
        <v>0.42749640345573398</v>
      </c>
      <c r="E3980" s="1">
        <v>344397.39633253397</v>
      </c>
      <c r="F3980" s="1">
        <v>6.1266226298821801E-2</v>
      </c>
      <c r="G3980" s="1">
        <f t="shared" si="124"/>
        <v>33685.560102261952</v>
      </c>
      <c r="I3980" s="1">
        <f t="shared" si="125"/>
        <v>0.84041462686998347</v>
      </c>
      <c r="K3980" s="1">
        <v>344397.39633253397</v>
      </c>
      <c r="L3980" s="1">
        <v>1.4347345530986699</v>
      </c>
      <c r="M3980" s="1">
        <v>344397.39633253397</v>
      </c>
      <c r="N3980" s="1">
        <v>0.42749640345573398</v>
      </c>
      <c r="O3980" s="1">
        <v>6.1266226298821801E-2</v>
      </c>
      <c r="P3980" s="1">
        <v>0.42749640345573398</v>
      </c>
      <c r="Q3980" s="1"/>
      <c r="R3980" s="1"/>
      <c r="S3980" s="1"/>
      <c r="T3980" s="1"/>
    </row>
    <row r="3981" spans="3:20" x14ac:dyDescent="0.25">
      <c r="C3981">
        <v>7.2900000000000006E-2</v>
      </c>
      <c r="D3981" s="1">
        <v>0.42717182636260898</v>
      </c>
      <c r="E3981" s="1">
        <v>344407.39652508299</v>
      </c>
      <c r="F3981" s="1">
        <v>6.1306686220774197E-2</v>
      </c>
      <c r="G3981" s="1">
        <f t="shared" si="124"/>
        <v>33695.560294810974</v>
      </c>
      <c r="I3981" s="1">
        <f t="shared" si="125"/>
        <v>0.84096963265808222</v>
      </c>
      <c r="K3981" s="1">
        <v>344407.39652508299</v>
      </c>
      <c r="L3981" s="1">
        <v>1.43437182903289</v>
      </c>
      <c r="M3981" s="1">
        <v>344407.39652508299</v>
      </c>
      <c r="N3981" s="1">
        <v>0.42717182636260898</v>
      </c>
      <c r="O3981" s="1">
        <v>6.1306686220774197E-2</v>
      </c>
      <c r="P3981" s="1">
        <v>0.42717182636260898</v>
      </c>
      <c r="Q3981" s="1"/>
      <c r="R3981" s="1"/>
      <c r="S3981" s="1"/>
      <c r="T3981" s="1"/>
    </row>
    <row r="3982" spans="3:20" x14ac:dyDescent="0.25">
      <c r="C3982">
        <v>7.2900000000000006E-2</v>
      </c>
      <c r="D3982" s="1">
        <v>0.42701905965804998</v>
      </c>
      <c r="E3982" s="1">
        <v>344417.39671763201</v>
      </c>
      <c r="F3982" s="1">
        <v>6.1347145908154502E-2</v>
      </c>
      <c r="G3982" s="1">
        <f t="shared" si="124"/>
        <v>33705.560487359995</v>
      </c>
      <c r="I3982" s="1">
        <f t="shared" si="125"/>
        <v>0.84152463522845677</v>
      </c>
      <c r="K3982" s="1">
        <v>344417.39671763201</v>
      </c>
      <c r="L3982" s="1">
        <v>1.4341045022010801</v>
      </c>
      <c r="M3982" s="1">
        <v>344417.39671763201</v>
      </c>
      <c r="N3982" s="1">
        <v>0.42701905965804998</v>
      </c>
      <c r="O3982" s="1">
        <v>6.1347145908154502E-2</v>
      </c>
      <c r="P3982" s="1">
        <v>0.42701905965804998</v>
      </c>
      <c r="Q3982" s="1"/>
      <c r="R3982" s="1"/>
      <c r="S3982" s="1"/>
      <c r="T3982" s="1"/>
    </row>
    <row r="3983" spans="3:20" x14ac:dyDescent="0.25">
      <c r="C3983">
        <v>7.2900000000000006E-2</v>
      </c>
      <c r="D3983" s="1">
        <v>0.42678993940353299</v>
      </c>
      <c r="E3983" s="1">
        <v>344427.39691018098</v>
      </c>
      <c r="F3983" s="1">
        <v>6.1387605823201803E-2</v>
      </c>
      <c r="G3983" s="1">
        <f t="shared" si="124"/>
        <v>33715.560679908958</v>
      </c>
      <c r="I3983" s="1">
        <f t="shared" si="125"/>
        <v>0.8420796409218354</v>
      </c>
      <c r="K3983" s="1">
        <v>344427.39691018098</v>
      </c>
      <c r="L3983" s="1">
        <v>1.43395179510116</v>
      </c>
      <c r="M3983" s="1">
        <v>344427.39691018098</v>
      </c>
      <c r="N3983" s="1">
        <v>0.42678993940353299</v>
      </c>
      <c r="O3983" s="1">
        <v>6.1387605823201803E-2</v>
      </c>
      <c r="P3983" s="1">
        <v>0.42678993940353299</v>
      </c>
      <c r="Q3983" s="1"/>
      <c r="R3983" s="1"/>
      <c r="S3983" s="1"/>
      <c r="T3983" s="1"/>
    </row>
    <row r="3984" spans="3:20" x14ac:dyDescent="0.25">
      <c r="C3984">
        <v>7.2900000000000006E-2</v>
      </c>
      <c r="D3984" s="1">
        <v>0.426560819149017</v>
      </c>
      <c r="E3984" s="1">
        <v>344437.39710273</v>
      </c>
      <c r="F3984" s="1">
        <v>6.1428065241831302E-2</v>
      </c>
      <c r="G3984" s="1">
        <f t="shared" si="124"/>
        <v>33725.56087245798</v>
      </c>
      <c r="I3984" s="1">
        <f t="shared" si="125"/>
        <v>0.84263463980564191</v>
      </c>
      <c r="K3984" s="1">
        <v>344437.39710273</v>
      </c>
      <c r="L3984" s="1">
        <v>1.43381804227829</v>
      </c>
      <c r="M3984" s="1">
        <v>344437.39710273</v>
      </c>
      <c r="N3984" s="1">
        <v>0.426560819149017</v>
      </c>
      <c r="O3984" s="1">
        <v>6.1428065241831302E-2</v>
      </c>
      <c r="P3984" s="1">
        <v>0.426560819149017</v>
      </c>
      <c r="Q3984" s="1"/>
      <c r="R3984" s="1"/>
      <c r="S3984" s="1"/>
      <c r="T3984" s="1"/>
    </row>
    <row r="3985" spans="3:20" x14ac:dyDescent="0.25">
      <c r="C3985">
        <v>7.2900000000000006E-2</v>
      </c>
      <c r="D3985" s="1">
        <v>0.42642715573310802</v>
      </c>
      <c r="E3985" s="1">
        <v>344447.39729527902</v>
      </c>
      <c r="F3985" s="1">
        <v>6.1468524535272497E-2</v>
      </c>
      <c r="G3985" s="1">
        <f t="shared" si="124"/>
        <v>33735.561065007001</v>
      </c>
      <c r="I3985" s="1">
        <f t="shared" si="125"/>
        <v>0.84318963697218785</v>
      </c>
      <c r="K3985" s="1">
        <v>344447.39729527902</v>
      </c>
      <c r="L3985" s="1">
        <v>1.4335507452487899</v>
      </c>
      <c r="M3985" s="1">
        <v>344447.39729527902</v>
      </c>
      <c r="N3985" s="1">
        <v>0.42642715573310802</v>
      </c>
      <c r="O3985" s="1">
        <v>6.1468524535272497E-2</v>
      </c>
      <c r="P3985" s="1">
        <v>0.42642715573310802</v>
      </c>
      <c r="Q3985" s="1"/>
      <c r="R3985" s="1"/>
      <c r="S3985" s="1"/>
      <c r="T3985" s="1"/>
    </row>
    <row r="3986" spans="3:20" x14ac:dyDescent="0.25">
      <c r="C3986">
        <v>7.2900000000000006E-2</v>
      </c>
      <c r="D3986" s="1">
        <v>0.42610254883766102</v>
      </c>
      <c r="E3986" s="1">
        <v>344457.39748782798</v>
      </c>
      <c r="F3986" s="1">
        <v>6.1508984851397698E-2</v>
      </c>
      <c r="G3986" s="1">
        <f t="shared" si="124"/>
        <v>33745.561257555964</v>
      </c>
      <c r="I3986" s="1">
        <f t="shared" si="125"/>
        <v>0.84374464816732087</v>
      </c>
      <c r="K3986" s="1">
        <v>344457.39748782798</v>
      </c>
      <c r="L3986" s="1">
        <v>1.4333025515079501</v>
      </c>
      <c r="M3986" s="1">
        <v>344457.39748782798</v>
      </c>
      <c r="N3986" s="1">
        <v>0.42610254883766102</v>
      </c>
      <c r="O3986" s="1">
        <v>6.1508984851397698E-2</v>
      </c>
      <c r="P3986" s="1">
        <v>0.42610254883766102</v>
      </c>
      <c r="Q3986" s="1"/>
      <c r="R3986" s="1"/>
      <c r="S3986" s="1"/>
      <c r="T3986" s="1"/>
    </row>
    <row r="3987" spans="3:20" x14ac:dyDescent="0.25">
      <c r="C3987">
        <v>7.2900000000000006E-2</v>
      </c>
      <c r="D3987" s="1">
        <v>0.42596888542175199</v>
      </c>
      <c r="E3987" s="1">
        <v>344467.39768037701</v>
      </c>
      <c r="F3987" s="1">
        <v>6.1549445280971102E-2</v>
      </c>
      <c r="G3987" s="1">
        <f t="shared" si="124"/>
        <v>33755.561450104986</v>
      </c>
      <c r="I3987" s="1">
        <f t="shared" si="125"/>
        <v>0.8442996609186707</v>
      </c>
      <c r="K3987" s="1">
        <v>344467.39768037701</v>
      </c>
      <c r="L3987" s="1">
        <v>1.4331307411193801</v>
      </c>
      <c r="M3987" s="1">
        <v>344467.39768037701</v>
      </c>
      <c r="N3987" s="1">
        <v>0.42596888542175199</v>
      </c>
      <c r="O3987" s="1">
        <v>6.1549445280971102E-2</v>
      </c>
      <c r="P3987" s="1">
        <v>0.42596888542175199</v>
      </c>
      <c r="Q3987" s="1"/>
      <c r="R3987" s="1"/>
      <c r="S3987" s="1"/>
      <c r="T3987" s="1"/>
    </row>
    <row r="3988" spans="3:20" x14ac:dyDescent="0.25">
      <c r="C3988">
        <v>7.2900000000000006E-2</v>
      </c>
      <c r="D3988" s="1">
        <v>0.42575886845588601</v>
      </c>
      <c r="E3988" s="1">
        <v>344477.39787292603</v>
      </c>
      <c r="F3988" s="1">
        <v>6.1589905875987602E-2</v>
      </c>
      <c r="G3988" s="1">
        <f t="shared" si="124"/>
        <v>33765.561642654007</v>
      </c>
      <c r="I3988" s="1">
        <f t="shared" si="125"/>
        <v>0.84485467593947317</v>
      </c>
      <c r="K3988" s="1">
        <v>344477.39787292603</v>
      </c>
      <c r="L3988" s="1">
        <v>1.4329779446124999</v>
      </c>
      <c r="M3988" s="1">
        <v>344477.39787292603</v>
      </c>
      <c r="N3988" s="1">
        <v>0.42575886845588601</v>
      </c>
      <c r="O3988" s="1">
        <v>6.1589905875987602E-2</v>
      </c>
      <c r="P3988" s="1">
        <v>0.42575886845588601</v>
      </c>
      <c r="Q3988" s="1"/>
      <c r="R3988" s="1"/>
      <c r="S3988" s="1"/>
      <c r="T3988" s="1"/>
    </row>
    <row r="3989" spans="3:20" x14ac:dyDescent="0.25">
      <c r="C3989">
        <v>7.2900000000000006E-2</v>
      </c>
      <c r="D3989" s="1">
        <v>0.425510644912719</v>
      </c>
      <c r="E3989" s="1">
        <v>344487.39806547499</v>
      </c>
      <c r="F3989" s="1">
        <v>6.1630365959917902E-2</v>
      </c>
      <c r="G3989" s="1">
        <f t="shared" si="124"/>
        <v>33775.561835202971</v>
      </c>
      <c r="I3989" s="1">
        <f t="shared" si="125"/>
        <v>0.84540968394949101</v>
      </c>
      <c r="K3989" s="1">
        <v>344487.39806547499</v>
      </c>
      <c r="L3989" s="1">
        <v>1.4327487945556601</v>
      </c>
      <c r="M3989" s="1">
        <v>344487.39806547499</v>
      </c>
      <c r="N3989" s="1">
        <v>0.425510644912719</v>
      </c>
      <c r="O3989" s="1">
        <v>6.1630365959917902E-2</v>
      </c>
      <c r="P3989" s="1">
        <v>0.425510644912719</v>
      </c>
      <c r="Q3989" s="1"/>
      <c r="R3989" s="1"/>
      <c r="S3989" s="1"/>
      <c r="T3989" s="1"/>
    </row>
    <row r="3990" spans="3:20" x14ac:dyDescent="0.25">
      <c r="C3990">
        <v>7.2900000000000006E-2</v>
      </c>
      <c r="D3990" s="1">
        <v>0.42528152465820301</v>
      </c>
      <c r="E3990" s="1">
        <v>344497.39825802401</v>
      </c>
      <c r="F3990" s="1">
        <v>6.1670826091743403E-2</v>
      </c>
      <c r="G3990" s="1">
        <f t="shared" si="124"/>
        <v>33785.562027751992</v>
      </c>
      <c r="I3990" s="1">
        <f t="shared" si="125"/>
        <v>0.84596469261650753</v>
      </c>
      <c r="K3990" s="1">
        <v>344497.39825802401</v>
      </c>
      <c r="L3990" s="1">
        <v>1.4324815273284901</v>
      </c>
      <c r="M3990" s="1">
        <v>344497.39825802401</v>
      </c>
      <c r="N3990" s="1">
        <v>0.42528152465820301</v>
      </c>
      <c r="O3990" s="1">
        <v>6.1670826091743403E-2</v>
      </c>
      <c r="P3990" s="1">
        <v>0.42528152465820301</v>
      </c>
      <c r="Q3990" s="1"/>
      <c r="R3990" s="1"/>
      <c r="S3990" s="1"/>
      <c r="T3990" s="1"/>
    </row>
    <row r="3991" spans="3:20" x14ac:dyDescent="0.25">
      <c r="C3991">
        <v>7.2900000000000006E-2</v>
      </c>
      <c r="D3991" s="1">
        <v>0.42514786124229398</v>
      </c>
      <c r="E3991" s="1">
        <v>344507.39845057402</v>
      </c>
      <c r="F3991" s="1">
        <v>6.1711285990208899E-2</v>
      </c>
      <c r="G3991" s="1">
        <f t="shared" si="124"/>
        <v>33795.562220302003</v>
      </c>
      <c r="I3991" s="1">
        <f t="shared" si="125"/>
        <v>0.84651969808242655</v>
      </c>
      <c r="K3991" s="1">
        <v>344507.39845057402</v>
      </c>
      <c r="L3991" s="1">
        <v>1.4322333037853201</v>
      </c>
      <c r="M3991" s="1">
        <v>344507.39845057402</v>
      </c>
      <c r="N3991" s="1">
        <v>0.42514786124229398</v>
      </c>
      <c r="O3991" s="1">
        <v>6.1711285990208899E-2</v>
      </c>
      <c r="P3991" s="1">
        <v>0.42514786124229398</v>
      </c>
      <c r="Q3991" s="1"/>
      <c r="R3991" s="1"/>
      <c r="S3991" s="1"/>
      <c r="T3991" s="1"/>
    </row>
    <row r="3992" spans="3:20" x14ac:dyDescent="0.25">
      <c r="C3992">
        <v>7.2900000000000006E-2</v>
      </c>
      <c r="D3992" s="1">
        <v>0.42472779750823902</v>
      </c>
      <c r="E3992" s="1">
        <v>344517.39864312299</v>
      </c>
      <c r="F3992" s="1">
        <v>6.1751745974516603E-2</v>
      </c>
      <c r="G3992" s="1">
        <f t="shared" si="124"/>
        <v>33805.562412850966</v>
      </c>
      <c r="I3992" s="1">
        <f t="shared" si="125"/>
        <v>0.8470747047258792</v>
      </c>
      <c r="K3992" s="1">
        <v>344517.39864312299</v>
      </c>
      <c r="L3992" s="1">
        <v>1.43198502063751</v>
      </c>
      <c r="M3992" s="1">
        <v>344517.39864312299</v>
      </c>
      <c r="N3992" s="1">
        <v>0.42472779750823902</v>
      </c>
      <c r="O3992" s="1">
        <v>6.1751745974516603E-2</v>
      </c>
      <c r="P3992" s="1">
        <v>0.42472779750823902</v>
      </c>
      <c r="Q3992" s="1"/>
      <c r="R3992" s="1"/>
      <c r="S3992" s="1"/>
      <c r="T3992" s="1"/>
    </row>
    <row r="3993" spans="3:20" x14ac:dyDescent="0.25">
      <c r="C3993">
        <v>7.2900000000000006E-2</v>
      </c>
      <c r="D3993" s="1">
        <v>0.42457503080367998</v>
      </c>
      <c r="E3993" s="1">
        <v>344527.398835673</v>
      </c>
      <c r="F3993" s="1">
        <v>6.1792205679467402E-2</v>
      </c>
      <c r="G3993" s="1">
        <f t="shared" si="124"/>
        <v>33815.562605400977</v>
      </c>
      <c r="I3993" s="1">
        <f t="shared" si="125"/>
        <v>0.84762970753727562</v>
      </c>
      <c r="K3993" s="1">
        <v>344527.398835673</v>
      </c>
      <c r="L3993" s="1">
        <v>1.43179410696029</v>
      </c>
      <c r="M3993" s="1">
        <v>344527.398835673</v>
      </c>
      <c r="N3993" s="1">
        <v>0.42457503080367998</v>
      </c>
      <c r="O3993" s="1">
        <v>6.1792205679467402E-2</v>
      </c>
      <c r="P3993" s="1">
        <v>0.42457503080367998</v>
      </c>
      <c r="Q3993" s="1"/>
      <c r="R3993" s="1"/>
      <c r="S3993" s="1"/>
      <c r="T3993" s="1"/>
    </row>
    <row r="3994" spans="3:20" x14ac:dyDescent="0.25">
      <c r="C3994">
        <v>7.2900000000000006E-2</v>
      </c>
      <c r="D3994" s="1">
        <v>0.42453685402870101</v>
      </c>
      <c r="E3994" s="1">
        <v>344537.39902822202</v>
      </c>
      <c r="F3994" s="1">
        <v>6.1832665693997098E-2</v>
      </c>
      <c r="G3994" s="1">
        <f t="shared" si="124"/>
        <v>33825.562797949999</v>
      </c>
      <c r="I3994" s="1">
        <f t="shared" si="125"/>
        <v>0.84818471459529621</v>
      </c>
      <c r="K3994" s="1">
        <v>344537.39902822202</v>
      </c>
      <c r="L3994" s="1">
        <v>1.43171778321266</v>
      </c>
      <c r="M3994" s="1">
        <v>344537.39902822202</v>
      </c>
      <c r="N3994" s="1">
        <v>0.42453685402870101</v>
      </c>
      <c r="O3994" s="1">
        <v>6.1832665693997098E-2</v>
      </c>
      <c r="P3994" s="1">
        <v>0.42453685402870101</v>
      </c>
      <c r="Q3994" s="1"/>
      <c r="R3994" s="1"/>
      <c r="S3994" s="1"/>
      <c r="T3994" s="1"/>
    </row>
    <row r="3995" spans="3:20" x14ac:dyDescent="0.25">
      <c r="C3995">
        <v>7.2900000000000006E-2</v>
      </c>
      <c r="D3995" s="1">
        <v>0.42425045371055597</v>
      </c>
      <c r="E3995" s="1">
        <v>344547.39922077197</v>
      </c>
      <c r="F3995" s="1">
        <v>6.1873125778208603E-2</v>
      </c>
      <c r="G3995" s="1">
        <f t="shared" si="124"/>
        <v>33835.562990499951</v>
      </c>
      <c r="I3995" s="1">
        <f t="shared" si="125"/>
        <v>0.84873972260917141</v>
      </c>
      <c r="K3995" s="1">
        <v>344547.39922077197</v>
      </c>
      <c r="L3995" s="1">
        <v>1.43139323592186</v>
      </c>
      <c r="M3995" s="1">
        <v>344547.39922077197</v>
      </c>
      <c r="N3995" s="1">
        <v>0.42425045371055597</v>
      </c>
      <c r="O3995" s="1">
        <v>6.1873125778208603E-2</v>
      </c>
      <c r="P3995" s="1">
        <v>0.42425045371055597</v>
      </c>
      <c r="Q3995" s="1"/>
      <c r="R3995" s="1"/>
      <c r="S3995" s="1"/>
      <c r="T3995" s="1"/>
    </row>
    <row r="3996" spans="3:20" x14ac:dyDescent="0.25">
      <c r="C3996">
        <v>7.2900000000000006E-2</v>
      </c>
      <c r="D3996" s="1">
        <v>0.42381128668785101</v>
      </c>
      <c r="E3996" s="1">
        <v>344557.39941332099</v>
      </c>
      <c r="F3996" s="1">
        <v>6.1913586146014901E-2</v>
      </c>
      <c r="G3996" s="1">
        <f t="shared" si="124"/>
        <v>33845.563183048973</v>
      </c>
      <c r="I3996" s="1">
        <f t="shared" si="125"/>
        <v>0.84929473451323589</v>
      </c>
      <c r="K3996" s="1">
        <v>344557.39941332099</v>
      </c>
      <c r="L3996" s="1">
        <v>1.43108770251274</v>
      </c>
      <c r="M3996" s="1">
        <v>344557.39941332099</v>
      </c>
      <c r="N3996" s="1">
        <v>0.42381128668785101</v>
      </c>
      <c r="O3996" s="1">
        <v>6.1913586146014901E-2</v>
      </c>
      <c r="P3996" s="1">
        <v>0.42381128668785101</v>
      </c>
      <c r="Q3996" s="1"/>
      <c r="R3996" s="1"/>
      <c r="S3996" s="1"/>
      <c r="T3996" s="1"/>
    </row>
    <row r="3997" spans="3:20" x14ac:dyDescent="0.25">
      <c r="C3997">
        <v>7.2900000000000006E-2</v>
      </c>
      <c r="D3997" s="1">
        <v>0.42369672656059199</v>
      </c>
      <c r="E3997" s="1">
        <v>344567.399605871</v>
      </c>
      <c r="F3997" s="1">
        <v>6.1954046210321301E-2</v>
      </c>
      <c r="G3997" s="1">
        <f t="shared" si="124"/>
        <v>33855.563375598984</v>
      </c>
      <c r="I3997" s="1">
        <f t="shared" si="125"/>
        <v>0.8498497422540644</v>
      </c>
      <c r="K3997" s="1">
        <v>344567.399605871</v>
      </c>
      <c r="L3997" s="1">
        <v>1.4310303628444601</v>
      </c>
      <c r="M3997" s="1">
        <v>344567.399605871</v>
      </c>
      <c r="N3997" s="1">
        <v>0.42369672656059199</v>
      </c>
      <c r="O3997" s="1">
        <v>6.1954046210321301E-2</v>
      </c>
      <c r="P3997" s="1">
        <v>0.42369672656059199</v>
      </c>
      <c r="Q3997" s="1"/>
      <c r="R3997" s="1"/>
      <c r="S3997" s="1"/>
      <c r="T3997" s="1"/>
    </row>
    <row r="3998" spans="3:20" x14ac:dyDescent="0.25">
      <c r="C3998">
        <v>7.2900000000000006E-2</v>
      </c>
      <c r="D3998" s="1">
        <v>0.42335301637649497</v>
      </c>
      <c r="E3998" s="1">
        <v>344577.39979842003</v>
      </c>
      <c r="F3998" s="1">
        <v>6.1994506089131797E-2</v>
      </c>
      <c r="G3998" s="1">
        <f t="shared" si="124"/>
        <v>33865.563568148005</v>
      </c>
      <c r="I3998" s="1">
        <f t="shared" si="125"/>
        <v>0.85040474745036754</v>
      </c>
      <c r="K3998" s="1">
        <v>344577.39979842003</v>
      </c>
      <c r="L3998" s="1">
        <v>1.4306294322013799</v>
      </c>
      <c r="M3998" s="1">
        <v>344577.39979842003</v>
      </c>
      <c r="N3998" s="1">
        <v>0.42335301637649497</v>
      </c>
      <c r="O3998" s="1">
        <v>6.1994506089131797E-2</v>
      </c>
      <c r="P3998" s="1">
        <v>0.42335301637649497</v>
      </c>
      <c r="Q3998" s="1"/>
      <c r="R3998" s="1"/>
      <c r="S3998" s="1"/>
      <c r="T3998" s="1"/>
    </row>
    <row r="3999" spans="3:20" x14ac:dyDescent="0.25">
      <c r="C3999">
        <v>7.2900000000000006E-2</v>
      </c>
      <c r="D3999" s="1">
        <v>0.42320027947425798</v>
      </c>
      <c r="E3999" s="1">
        <v>344587.39999096998</v>
      </c>
      <c r="F3999" s="1">
        <v>6.2034966045576102E-2</v>
      </c>
      <c r="G3999" s="1">
        <f t="shared" si="124"/>
        <v>33875.563760697958</v>
      </c>
      <c r="I3999" s="1">
        <f t="shared" si="125"/>
        <v>0.85095975371160626</v>
      </c>
      <c r="K3999" s="1">
        <v>344587.39999096998</v>
      </c>
      <c r="L3999" s="1">
        <v>1.4305912554264</v>
      </c>
      <c r="M3999" s="1">
        <v>344587.39999096998</v>
      </c>
      <c r="N3999" s="1">
        <v>0.42320027947425798</v>
      </c>
      <c r="O3999" s="1">
        <v>6.2034966045576102E-2</v>
      </c>
      <c r="P3999" s="1">
        <v>0.42320027947425798</v>
      </c>
      <c r="Q3999" s="1"/>
      <c r="R3999" s="1"/>
      <c r="S3999" s="1"/>
      <c r="T3999" s="1"/>
    </row>
    <row r="4000" spans="3:20" x14ac:dyDescent="0.25">
      <c r="C4000">
        <v>7.2900000000000006E-2</v>
      </c>
      <c r="D4000" s="1">
        <v>0.42295205593109098</v>
      </c>
      <c r="E4000" s="1">
        <v>344597.400183519</v>
      </c>
      <c r="F4000" s="1">
        <v>6.2075425877722697E-2</v>
      </c>
      <c r="G4000" s="1">
        <f t="shared" si="124"/>
        <v>33885.56395324698</v>
      </c>
      <c r="I4000" s="1">
        <f t="shared" si="125"/>
        <v>0.85151475826780099</v>
      </c>
      <c r="K4000" s="1">
        <v>344597.400183519</v>
      </c>
      <c r="L4000" s="1">
        <v>1.43024754524231</v>
      </c>
      <c r="M4000" s="1">
        <v>344597.400183519</v>
      </c>
      <c r="N4000" s="1">
        <v>0.42295205593109098</v>
      </c>
      <c r="O4000" s="1">
        <v>6.2075425877722697E-2</v>
      </c>
      <c r="P4000" s="1">
        <v>0.42295205593109098</v>
      </c>
      <c r="Q4000" s="1"/>
      <c r="R4000" s="1"/>
      <c r="S4000" s="1"/>
      <c r="T4000" s="1"/>
    </row>
    <row r="4001" spans="3:20" x14ac:dyDescent="0.25">
      <c r="C4001">
        <v>7.2900000000000006E-2</v>
      </c>
      <c r="D4001" s="1">
        <v>0.42260837554931602</v>
      </c>
      <c r="E4001" s="1">
        <v>344607.40037606901</v>
      </c>
      <c r="F4001" s="1">
        <v>6.2115885658576897E-2</v>
      </c>
      <c r="G4001" s="1">
        <f t="shared" si="124"/>
        <v>33895.56414579699</v>
      </c>
      <c r="I4001" s="1">
        <f t="shared" si="125"/>
        <v>0.85206976212039631</v>
      </c>
      <c r="K4001" s="1">
        <v>344607.40037606901</v>
      </c>
      <c r="L4001" s="1">
        <v>1.4297893047332699</v>
      </c>
      <c r="M4001" s="1">
        <v>344607.40037606901</v>
      </c>
      <c r="N4001" s="1">
        <v>0.42260837554931602</v>
      </c>
      <c r="O4001" s="1">
        <v>6.2115885658576897E-2</v>
      </c>
      <c r="P4001" s="1">
        <v>0.42260837554931602</v>
      </c>
      <c r="Q4001" s="1"/>
      <c r="R4001" s="1"/>
      <c r="S4001" s="1"/>
      <c r="T4001" s="1"/>
    </row>
    <row r="4002" spans="3:20" x14ac:dyDescent="0.25">
      <c r="C4002">
        <v>7.2900000000000006E-2</v>
      </c>
      <c r="D4002" s="1">
        <v>0.42226466536521901</v>
      </c>
      <c r="E4002" s="1">
        <v>344617.40056861797</v>
      </c>
      <c r="F4002" s="1">
        <v>6.21563449899546E-2</v>
      </c>
      <c r="G4002" s="1">
        <f t="shared" si="124"/>
        <v>33905.564338345954</v>
      </c>
      <c r="I4002" s="1">
        <f t="shared" si="125"/>
        <v>0.85262475980733321</v>
      </c>
      <c r="K4002" s="1">
        <v>344617.40056861797</v>
      </c>
      <c r="L4002" s="1">
        <v>1.4295601546764301</v>
      </c>
      <c r="M4002" s="1">
        <v>344617.40056861797</v>
      </c>
      <c r="N4002" s="1">
        <v>0.42226466536521901</v>
      </c>
      <c r="O4002" s="1">
        <v>6.21563449899546E-2</v>
      </c>
      <c r="P4002" s="1">
        <v>0.42226466536521901</v>
      </c>
      <c r="Q4002" s="1"/>
      <c r="R4002" s="1"/>
      <c r="S4002" s="1"/>
      <c r="T4002" s="1"/>
    </row>
    <row r="4003" spans="3:20" x14ac:dyDescent="0.25">
      <c r="C4003">
        <v>7.2900000000000006E-2</v>
      </c>
      <c r="D4003" s="1">
        <v>0.42213103175163202</v>
      </c>
      <c r="E4003" s="1">
        <v>344627.40076116798</v>
      </c>
      <c r="F4003" s="1">
        <v>6.2196804130392497E-2</v>
      </c>
      <c r="G4003" s="1">
        <f t="shared" si="124"/>
        <v>33915.564530895965</v>
      </c>
      <c r="I4003" s="1">
        <f t="shared" si="125"/>
        <v>0.85317975487506847</v>
      </c>
      <c r="K4003" s="1">
        <v>344627.40076116798</v>
      </c>
      <c r="L4003" s="1">
        <v>1.4294265210628501</v>
      </c>
      <c r="M4003" s="1">
        <v>344627.40076116798</v>
      </c>
      <c r="N4003" s="1">
        <v>0.42213103175163202</v>
      </c>
      <c r="O4003" s="1">
        <v>6.2196804130392497E-2</v>
      </c>
      <c r="P4003" s="1">
        <v>0.42213103175163202</v>
      </c>
      <c r="Q4003" s="1"/>
      <c r="R4003" s="1"/>
      <c r="S4003" s="1"/>
      <c r="T4003" s="1"/>
    </row>
    <row r="4004" spans="3:20" x14ac:dyDescent="0.25">
      <c r="C4004">
        <v>7.2900000000000006E-2</v>
      </c>
      <c r="D4004" s="1">
        <v>0.42186370491981501</v>
      </c>
      <c r="E4004" s="1">
        <v>344637.400953718</v>
      </c>
      <c r="F4004" s="1">
        <v>6.2237262813513702E-2</v>
      </c>
      <c r="G4004" s="1">
        <f t="shared" si="124"/>
        <v>33925.564723445976</v>
      </c>
      <c r="I4004" s="1">
        <f t="shared" si="125"/>
        <v>0.85373474366959801</v>
      </c>
      <c r="K4004" s="1">
        <v>344637.400953718</v>
      </c>
      <c r="L4004" s="1">
        <v>1.42919734120369</v>
      </c>
      <c r="M4004" s="1">
        <v>344637.400953718</v>
      </c>
      <c r="N4004" s="1">
        <v>0.42186370491981501</v>
      </c>
      <c r="O4004" s="1">
        <v>6.2237262813513702E-2</v>
      </c>
      <c r="P4004" s="1">
        <v>0.42186370491981501</v>
      </c>
      <c r="Q4004" s="1"/>
      <c r="R4004" s="1"/>
      <c r="S4004" s="1"/>
      <c r="T4004" s="1"/>
    </row>
    <row r="4005" spans="3:20" x14ac:dyDescent="0.25">
      <c r="C4005">
        <v>7.2900000000000006E-2</v>
      </c>
      <c r="D4005" s="1">
        <v>0.42287567257881098</v>
      </c>
      <c r="E4005" s="1">
        <v>344643.04954951</v>
      </c>
      <c r="F4005" s="1">
        <v>6.2260115871659402E-2</v>
      </c>
      <c r="G4005" s="1">
        <f t="shared" si="124"/>
        <v>33931.213319237984</v>
      </c>
      <c r="I4005" s="1">
        <f t="shared" si="125"/>
        <v>0.85404822869217278</v>
      </c>
      <c r="K4005" s="1">
        <v>344643.04954951</v>
      </c>
      <c r="L4005" s="1">
        <v>1.42998018860817</v>
      </c>
      <c r="M4005" s="1">
        <v>344643.04954951</v>
      </c>
      <c r="N4005" s="1">
        <v>0.42287567257881098</v>
      </c>
      <c r="O4005" s="1">
        <v>6.2260115871659402E-2</v>
      </c>
      <c r="P4005" s="1">
        <v>0.42287567257881098</v>
      </c>
      <c r="Q4005" s="1"/>
      <c r="R4005" s="1"/>
      <c r="S4005" s="1"/>
      <c r="T4005" s="1"/>
    </row>
    <row r="4006" spans="3:20" x14ac:dyDescent="0.25">
      <c r="C4006">
        <v>7.2900000000000006E-2</v>
      </c>
      <c r="D4006" s="1">
        <v>0.42182552814483598</v>
      </c>
      <c r="E4006" s="1">
        <v>344643.04994951002</v>
      </c>
      <c r="F4006" s="1">
        <v>6.22601174902545E-2</v>
      </c>
      <c r="G4006" s="1">
        <f t="shared" si="124"/>
        <v>33931.213719238003</v>
      </c>
      <c r="I4006" s="1">
        <f t="shared" si="125"/>
        <v>0.85404825089512337</v>
      </c>
      <c r="K4006" s="1">
        <v>344643.04994951002</v>
      </c>
      <c r="L4006" s="1">
        <v>1.4289300441741899</v>
      </c>
      <c r="M4006" s="1">
        <v>344643.04994951002</v>
      </c>
      <c r="N4006" s="1">
        <v>0.42182552814483598</v>
      </c>
      <c r="O4006" s="1">
        <v>6.22601174902545E-2</v>
      </c>
      <c r="P4006" s="1">
        <v>0.42182552814483598</v>
      </c>
      <c r="Q4006" s="1"/>
      <c r="R4006" s="1"/>
      <c r="S4006" s="1"/>
      <c r="T4006" s="1"/>
    </row>
    <row r="4007" spans="3:20" x14ac:dyDescent="0.25">
      <c r="C4007">
        <v>7.2900000000000006E-2</v>
      </c>
      <c r="D4007" s="1">
        <v>0.42153909802436801</v>
      </c>
      <c r="E4007" s="1">
        <v>344653.05014205899</v>
      </c>
      <c r="F4007" s="1">
        <v>6.2300576663750502E-2</v>
      </c>
      <c r="G4007" s="1">
        <f t="shared" si="124"/>
        <v>33941.213911786966</v>
      </c>
      <c r="I4007" s="1">
        <f t="shared" si="125"/>
        <v>0.85460324641633056</v>
      </c>
      <c r="K4007" s="1">
        <v>344653.05014205899</v>
      </c>
      <c r="L4007" s="1">
        <v>1.4286245405673901</v>
      </c>
      <c r="M4007" s="1">
        <v>344653.05014205899</v>
      </c>
      <c r="N4007" s="1">
        <v>0.42153909802436801</v>
      </c>
      <c r="O4007" s="1">
        <v>6.2300576663750502E-2</v>
      </c>
      <c r="P4007" s="1">
        <v>0.42153909802436801</v>
      </c>
      <c r="Q4007" s="1"/>
      <c r="R4007" s="1"/>
      <c r="S4007" s="1"/>
      <c r="T4007" s="1"/>
    </row>
    <row r="4008" spans="3:20" x14ac:dyDescent="0.25">
      <c r="C4008">
        <v>7.2900000000000006E-2</v>
      </c>
      <c r="D4008" s="1">
        <v>0.42125269770622198</v>
      </c>
      <c r="E4008" s="1">
        <v>344663.05033460801</v>
      </c>
      <c r="F4008" s="1">
        <v>6.2341035876980401E-2</v>
      </c>
      <c r="G4008" s="1">
        <f t="shared" si="124"/>
        <v>33951.214104335988</v>
      </c>
      <c r="I4008" s="1">
        <f t="shared" si="125"/>
        <v>0.85515824248258432</v>
      </c>
      <c r="K4008" s="1">
        <v>344663.05033460801</v>
      </c>
      <c r="L4008" s="1">
        <v>1.4286054074764201</v>
      </c>
      <c r="M4008" s="1">
        <v>344663.05033460801</v>
      </c>
      <c r="N4008" s="1">
        <v>0.42125269770622198</v>
      </c>
      <c r="O4008" s="1">
        <v>6.2341035876980401E-2</v>
      </c>
      <c r="P4008" s="1">
        <v>0.42125269770622198</v>
      </c>
      <c r="Q4008" s="1"/>
      <c r="R4008" s="1"/>
      <c r="S4008" s="1"/>
      <c r="T4008" s="1"/>
    </row>
    <row r="4009" spans="3:20" x14ac:dyDescent="0.25">
      <c r="C4009">
        <v>7.2900000000000006E-2</v>
      </c>
      <c r="D4009" s="1">
        <v>0.42109993100166299</v>
      </c>
      <c r="E4009" s="1">
        <v>344673.05052715697</v>
      </c>
      <c r="F4009" s="1">
        <v>6.2381495420791702E-2</v>
      </c>
      <c r="G4009" s="1">
        <f t="shared" si="124"/>
        <v>33961.214296884951</v>
      </c>
      <c r="I4009" s="1">
        <f t="shared" si="125"/>
        <v>0.85571324308356234</v>
      </c>
      <c r="K4009" s="1">
        <v>344673.05052715697</v>
      </c>
      <c r="L4009" s="1">
        <v>1.42824271321296</v>
      </c>
      <c r="M4009" s="1">
        <v>344673.05052715697</v>
      </c>
      <c r="N4009" s="1">
        <v>0.42109993100166299</v>
      </c>
      <c r="O4009" s="1">
        <v>6.2381495420791702E-2</v>
      </c>
      <c r="P4009" s="1">
        <v>0.42109993100166299</v>
      </c>
      <c r="Q4009" s="1"/>
      <c r="R4009" s="1"/>
      <c r="S4009" s="1"/>
      <c r="T4009" s="1"/>
    </row>
    <row r="4010" spans="3:20" x14ac:dyDescent="0.25">
      <c r="C4010">
        <v>7.2900000000000006E-2</v>
      </c>
      <c r="D4010" s="1">
        <v>0.42096629738807601</v>
      </c>
      <c r="E4010" s="1">
        <v>344683.05071970599</v>
      </c>
      <c r="F4010" s="1">
        <v>6.2421955116335102E-2</v>
      </c>
      <c r="G4010" s="1">
        <f t="shared" si="124"/>
        <v>33971.214489433973</v>
      </c>
      <c r="I4010" s="1">
        <f t="shared" si="125"/>
        <v>0.85626824576591354</v>
      </c>
      <c r="K4010" s="1">
        <v>344683.05071970599</v>
      </c>
      <c r="L4010" s="1">
        <v>1.4280517399310999</v>
      </c>
      <c r="M4010" s="1">
        <v>344683.05071970599</v>
      </c>
      <c r="N4010" s="1">
        <v>0.42096629738807601</v>
      </c>
      <c r="O4010" s="1">
        <v>6.2421955116335102E-2</v>
      </c>
      <c r="P4010" s="1">
        <v>0.42096629738807601</v>
      </c>
      <c r="Q4010" s="1"/>
      <c r="R4010" s="1"/>
      <c r="S4010" s="1"/>
      <c r="T4010" s="1"/>
    </row>
    <row r="4011" spans="3:20" x14ac:dyDescent="0.25">
      <c r="C4011">
        <v>7.2900000000000006E-2</v>
      </c>
      <c r="D4011" s="1">
        <v>0.42054623365402199</v>
      </c>
      <c r="E4011" s="1">
        <v>344693.05091225501</v>
      </c>
      <c r="F4011" s="1">
        <v>6.2462414977823198E-2</v>
      </c>
      <c r="G4011" s="1">
        <f t="shared" si="124"/>
        <v>33981.214681982994</v>
      </c>
      <c r="I4011" s="1">
        <f t="shared" si="125"/>
        <v>0.85682325072459797</v>
      </c>
      <c r="K4011" s="1">
        <v>344693.05091225501</v>
      </c>
      <c r="L4011" s="1">
        <v>1.42763167619705</v>
      </c>
      <c r="M4011" s="1">
        <v>344693.05091225501</v>
      </c>
      <c r="N4011" s="1">
        <v>0.42054623365402199</v>
      </c>
      <c r="O4011" s="1">
        <v>6.2462414977823198E-2</v>
      </c>
      <c r="P4011" s="1">
        <v>0.42054623365402199</v>
      </c>
      <c r="Q4011" s="1"/>
      <c r="R4011" s="1"/>
      <c r="S4011" s="1"/>
      <c r="T4011" s="1"/>
    </row>
    <row r="4012" spans="3:20" x14ac:dyDescent="0.25">
      <c r="C4012">
        <v>7.2900000000000006E-2</v>
      </c>
      <c r="D4012" s="1">
        <v>0.42031708359718301</v>
      </c>
      <c r="E4012" s="1">
        <v>344703.05110480398</v>
      </c>
      <c r="F4012" s="1">
        <v>6.2502874413705098E-2</v>
      </c>
      <c r="G4012" s="1">
        <f t="shared" si="124"/>
        <v>33991.214874531957</v>
      </c>
      <c r="I4012" s="1">
        <f t="shared" si="125"/>
        <v>0.85737824984506295</v>
      </c>
      <c r="K4012" s="1">
        <v>344703.05110480398</v>
      </c>
      <c r="L4012" s="1">
        <v>1.4275361597537899</v>
      </c>
      <c r="M4012" s="1">
        <v>344703.05110480398</v>
      </c>
      <c r="N4012" s="1">
        <v>0.42031708359718301</v>
      </c>
      <c r="O4012" s="1">
        <v>6.2502874413705098E-2</v>
      </c>
      <c r="P4012" s="1">
        <v>0.42031708359718301</v>
      </c>
      <c r="Q4012" s="1"/>
      <c r="R4012" s="1"/>
      <c r="S4012" s="1"/>
      <c r="T4012" s="1"/>
    </row>
    <row r="4013" spans="3:20" x14ac:dyDescent="0.25">
      <c r="C4013">
        <v>7.2900000000000006E-2</v>
      </c>
      <c r="D4013" s="1">
        <v>0.42001157999038702</v>
      </c>
      <c r="E4013" s="1">
        <v>344713.051297353</v>
      </c>
      <c r="F4013" s="1">
        <v>6.2543334206428797E-2</v>
      </c>
      <c r="G4013" s="1">
        <f t="shared" si="124"/>
        <v>34001.215067080979</v>
      </c>
      <c r="I4013" s="1">
        <f t="shared" si="125"/>
        <v>0.85793325386047725</v>
      </c>
      <c r="K4013" s="1">
        <v>344713.051297353</v>
      </c>
      <c r="L4013" s="1">
        <v>1.4272115826606699</v>
      </c>
      <c r="M4013" s="1">
        <v>344713.051297353</v>
      </c>
      <c r="N4013" s="1">
        <v>0.42001157999038702</v>
      </c>
      <c r="O4013" s="1">
        <v>6.2543334206428797E-2</v>
      </c>
      <c r="P4013" s="1">
        <v>0.42001157999038702</v>
      </c>
      <c r="Q4013" s="1"/>
      <c r="R4013" s="1"/>
      <c r="S4013" s="1"/>
      <c r="T4013" s="1"/>
    </row>
    <row r="4014" spans="3:20" x14ac:dyDescent="0.25">
      <c r="C4014">
        <v>7.2900000000000006E-2</v>
      </c>
      <c r="D4014" s="1">
        <v>0.41983973979949901</v>
      </c>
      <c r="E4014" s="1">
        <v>344723.05148990202</v>
      </c>
      <c r="F4014" s="1">
        <v>6.25837942055434E-2</v>
      </c>
      <c r="G4014" s="1">
        <f t="shared" si="124"/>
        <v>34011.21525963</v>
      </c>
      <c r="I4014" s="1">
        <f t="shared" si="125"/>
        <v>0.85848826070704243</v>
      </c>
      <c r="K4014" s="1">
        <v>344723.05148990202</v>
      </c>
      <c r="L4014" s="1">
        <v>1.4268487691879199</v>
      </c>
      <c r="M4014" s="1">
        <v>344723.05148990202</v>
      </c>
      <c r="N4014" s="1">
        <v>0.41983973979949901</v>
      </c>
      <c r="O4014" s="1">
        <v>6.25837942055434E-2</v>
      </c>
      <c r="P4014" s="1">
        <v>0.41983973979949901</v>
      </c>
      <c r="Q4014" s="1"/>
      <c r="R4014" s="1"/>
      <c r="S4014" s="1"/>
      <c r="T4014" s="1"/>
    </row>
    <row r="4015" spans="3:20" x14ac:dyDescent="0.25">
      <c r="C4015">
        <v>7.2900000000000006E-2</v>
      </c>
      <c r="D4015" s="1">
        <v>0.41940057277679399</v>
      </c>
      <c r="E4015" s="1">
        <v>344733.05168245098</v>
      </c>
      <c r="F4015" s="1">
        <v>6.2624254132112894E-2</v>
      </c>
      <c r="G4015" s="1">
        <f t="shared" si="124"/>
        <v>34021.215452178963</v>
      </c>
      <c r="I4015" s="1">
        <f t="shared" si="125"/>
        <v>0.85904326655847585</v>
      </c>
      <c r="K4015" s="1">
        <v>344733.05168245098</v>
      </c>
      <c r="L4015" s="1">
        <v>1.42658150196075</v>
      </c>
      <c r="M4015" s="1">
        <v>344733.05168245098</v>
      </c>
      <c r="N4015" s="1">
        <v>0.41940057277679399</v>
      </c>
      <c r="O4015" s="1">
        <v>6.2624254132112894E-2</v>
      </c>
      <c r="P4015" s="1">
        <v>0.41940057277679399</v>
      </c>
      <c r="Q4015" s="1"/>
      <c r="R4015" s="1"/>
      <c r="S4015" s="1"/>
      <c r="T4015" s="1"/>
    </row>
    <row r="4016" spans="3:20" x14ac:dyDescent="0.25">
      <c r="C4016">
        <v>7.2900000000000006E-2</v>
      </c>
      <c r="D4016" s="1">
        <v>0.41928601264953602</v>
      </c>
      <c r="E4016" s="1">
        <v>344743.051875</v>
      </c>
      <c r="F4016" s="1">
        <v>6.2664713890552198E-2</v>
      </c>
      <c r="G4016" s="1">
        <f t="shared" si="124"/>
        <v>34031.215644727985</v>
      </c>
      <c r="I4016" s="1">
        <f t="shared" si="125"/>
        <v>0.85959827010359657</v>
      </c>
      <c r="K4016" s="1">
        <v>344743.051875</v>
      </c>
      <c r="L4016" s="1">
        <v>1.42644786834716</v>
      </c>
      <c r="M4016" s="1">
        <v>344743.051875</v>
      </c>
      <c r="N4016" s="1">
        <v>0.41928601264953602</v>
      </c>
      <c r="O4016" s="1">
        <v>6.2664713890552198E-2</v>
      </c>
      <c r="P4016" s="1">
        <v>0.41928601264953602</v>
      </c>
      <c r="Q4016" s="1"/>
      <c r="R4016" s="1"/>
      <c r="S4016" s="1"/>
      <c r="T4016" s="1"/>
    </row>
    <row r="4017" spans="3:20" x14ac:dyDescent="0.25">
      <c r="C4017">
        <v>7.2900000000000006E-2</v>
      </c>
      <c r="D4017" s="1">
        <v>0.41890415549278198</v>
      </c>
      <c r="E4017" s="1">
        <v>344753.05206754903</v>
      </c>
      <c r="F4017" s="1">
        <v>6.2705173507865794E-2</v>
      </c>
      <c r="G4017" s="1">
        <f t="shared" si="124"/>
        <v>34041.215837277006</v>
      </c>
      <c r="I4017" s="1">
        <f t="shared" si="125"/>
        <v>0.86015327171283662</v>
      </c>
      <c r="K4017" s="1">
        <v>344753.05206754903</v>
      </c>
      <c r="L4017" s="1">
        <v>1.4261805713176701</v>
      </c>
      <c r="M4017" s="1">
        <v>344753.05206754903</v>
      </c>
      <c r="N4017" s="1">
        <v>0.41890415549278198</v>
      </c>
      <c r="O4017" s="1">
        <v>6.2705173507865794E-2</v>
      </c>
      <c r="P4017" s="1">
        <v>0.41890415549278198</v>
      </c>
      <c r="Q4017" s="1"/>
      <c r="R4017" s="1"/>
      <c r="S4017" s="1"/>
      <c r="T4017" s="1"/>
    </row>
    <row r="4018" spans="3:20" x14ac:dyDescent="0.25">
      <c r="C4018">
        <v>7.2900000000000006E-2</v>
      </c>
      <c r="D4018" s="1">
        <v>0.41865593194961498</v>
      </c>
      <c r="E4018" s="1">
        <v>344763.05226009898</v>
      </c>
      <c r="F4018" s="1">
        <v>6.2745633637256298E-2</v>
      </c>
      <c r="G4018" s="1">
        <f t="shared" si="124"/>
        <v>34051.216029826959</v>
      </c>
      <c r="I4018" s="1">
        <f t="shared" si="125"/>
        <v>0.86070828034645119</v>
      </c>
      <c r="K4018" s="1">
        <v>344763.05226009898</v>
      </c>
      <c r="L4018" s="1">
        <v>1.4258559346199</v>
      </c>
      <c r="M4018" s="1">
        <v>344763.05226009898</v>
      </c>
      <c r="N4018" s="1">
        <v>0.41865593194961498</v>
      </c>
      <c r="O4018" s="1">
        <v>6.2745633637256298E-2</v>
      </c>
      <c r="P4018" s="1">
        <v>0.41865593194961498</v>
      </c>
      <c r="Q4018" s="1"/>
      <c r="R4018" s="1"/>
      <c r="S4018" s="1"/>
      <c r="T4018" s="1"/>
    </row>
    <row r="4019" spans="3:20" x14ac:dyDescent="0.25">
      <c r="C4019">
        <v>7.2900000000000006E-2</v>
      </c>
      <c r="D4019" s="1">
        <v>0.41848409175872803</v>
      </c>
      <c r="E4019" s="1">
        <v>344773.052452648</v>
      </c>
      <c r="F4019" s="1">
        <v>6.2786093919093303E-2</v>
      </c>
      <c r="G4019" s="1">
        <f t="shared" si="124"/>
        <v>34061.216222375981</v>
      </c>
      <c r="I4019" s="1">
        <f t="shared" si="125"/>
        <v>0.86126329107123867</v>
      </c>
      <c r="K4019" s="1">
        <v>344773.052452648</v>
      </c>
      <c r="L4019" s="1">
        <v>1.4256076812744101</v>
      </c>
      <c r="M4019" s="1">
        <v>344773.052452648</v>
      </c>
      <c r="N4019" s="1">
        <v>0.41848409175872803</v>
      </c>
      <c r="O4019" s="1">
        <v>6.2786093919093303E-2</v>
      </c>
      <c r="P4019" s="1">
        <v>0.41848409175872803</v>
      </c>
      <c r="Q4019" s="1"/>
      <c r="R4019" s="1"/>
      <c r="S4019" s="1"/>
      <c r="T4019" s="1"/>
    </row>
    <row r="4020" spans="3:20" x14ac:dyDescent="0.25">
      <c r="C4020">
        <v>7.2900000000000006E-2</v>
      </c>
      <c r="D4020" s="1">
        <v>0.41815948486328097</v>
      </c>
      <c r="E4020" s="1">
        <v>344783.05264519702</v>
      </c>
      <c r="F4020" s="1">
        <v>6.2826554009454805E-2</v>
      </c>
      <c r="G4020" s="1">
        <f t="shared" si="124"/>
        <v>34071.216414925002</v>
      </c>
      <c r="I4020" s="1">
        <f t="shared" si="125"/>
        <v>0.86181829916947594</v>
      </c>
      <c r="K4020" s="1">
        <v>344783.05264519702</v>
      </c>
      <c r="L4020" s="1">
        <v>1.42532134056091</v>
      </c>
      <c r="M4020" s="1">
        <v>344783.05264519702</v>
      </c>
      <c r="N4020" s="1">
        <v>0.41815948486328097</v>
      </c>
      <c r="O4020" s="1">
        <v>6.2826554009454805E-2</v>
      </c>
      <c r="P4020" s="1">
        <v>0.41815948486328097</v>
      </c>
      <c r="Q4020" s="1"/>
      <c r="R4020" s="1"/>
      <c r="S4020" s="1"/>
      <c r="T4020" s="1"/>
    </row>
    <row r="4021" spans="3:20" x14ac:dyDescent="0.25">
      <c r="C4021">
        <v>7.2900000000000006E-2</v>
      </c>
      <c r="D4021" s="1">
        <v>0.41768214106559698</v>
      </c>
      <c r="E4021" s="1">
        <v>344793.05283774599</v>
      </c>
      <c r="F4021" s="1">
        <v>6.28670138029674E-2</v>
      </c>
      <c r="G4021" s="1">
        <f t="shared" si="124"/>
        <v>34081.216607473965</v>
      </c>
      <c r="I4021" s="1">
        <f t="shared" si="125"/>
        <v>0.86237330319571182</v>
      </c>
      <c r="K4021" s="1">
        <v>344793.05283774599</v>
      </c>
      <c r="L4021" s="1">
        <v>1.42490121722221</v>
      </c>
      <c r="M4021" s="1">
        <v>344793.05283774599</v>
      </c>
      <c r="N4021" s="1">
        <v>0.41768214106559698</v>
      </c>
      <c r="O4021" s="1">
        <v>6.28670138029674E-2</v>
      </c>
      <c r="P4021" s="1">
        <v>0.41768214106559698</v>
      </c>
      <c r="Q4021" s="1"/>
      <c r="R4021" s="1"/>
      <c r="S4021" s="1"/>
      <c r="T4021" s="1"/>
    </row>
    <row r="4022" spans="3:20" x14ac:dyDescent="0.25">
      <c r="C4022">
        <v>7.2900000000000006E-2</v>
      </c>
      <c r="D4022" s="1">
        <v>0.41770121455192499</v>
      </c>
      <c r="E4022" s="1">
        <v>344803.05303029501</v>
      </c>
      <c r="F4022" s="1">
        <v>6.2907473840441999E-2</v>
      </c>
      <c r="G4022" s="1">
        <f t="shared" si="124"/>
        <v>34091.216800022987</v>
      </c>
      <c r="I4022" s="1">
        <f t="shared" si="125"/>
        <v>0.8629283105684773</v>
      </c>
      <c r="K4022" s="1">
        <v>344803.05303029501</v>
      </c>
      <c r="L4022" s="1">
        <v>1.4248248040676099</v>
      </c>
      <c r="M4022" s="1">
        <v>344803.05303029501</v>
      </c>
      <c r="N4022" s="1">
        <v>0.41770121455192499</v>
      </c>
      <c r="O4022" s="1">
        <v>6.2907473840441999E-2</v>
      </c>
      <c r="P4022" s="1">
        <v>0.41770121455192499</v>
      </c>
      <c r="Q4022" s="1"/>
      <c r="R4022" s="1"/>
      <c r="S4022" s="1"/>
      <c r="T4022" s="1"/>
    </row>
    <row r="4023" spans="3:20" x14ac:dyDescent="0.25">
      <c r="C4023">
        <v>7.2900000000000006E-2</v>
      </c>
      <c r="D4023" s="1">
        <v>0.417147487401962</v>
      </c>
      <c r="E4023" s="1">
        <v>344813.05322284403</v>
      </c>
      <c r="F4023" s="1">
        <v>6.2947934032411307E-2</v>
      </c>
      <c r="G4023" s="1">
        <f t="shared" si="124"/>
        <v>34101.216992572008</v>
      </c>
      <c r="I4023" s="1">
        <f t="shared" si="125"/>
        <v>0.86348332006051165</v>
      </c>
      <c r="K4023" s="1">
        <v>344813.05322284403</v>
      </c>
      <c r="L4023" s="1">
        <v>1.4244047105312301</v>
      </c>
      <c r="M4023" s="1">
        <v>344813.05322284403</v>
      </c>
      <c r="N4023" s="1">
        <v>0.417147487401962</v>
      </c>
      <c r="O4023" s="1">
        <v>6.2947934032411307E-2</v>
      </c>
      <c r="P4023" s="1">
        <v>0.417147487401962</v>
      </c>
      <c r="Q4023" s="1"/>
      <c r="R4023" s="1"/>
      <c r="S4023" s="1"/>
      <c r="T4023" s="1"/>
    </row>
    <row r="4024" spans="3:20" x14ac:dyDescent="0.25">
      <c r="C4024">
        <v>7.2900000000000006E-2</v>
      </c>
      <c r="D4024" s="1">
        <v>0.41701385378837502</v>
      </c>
      <c r="E4024" s="1">
        <v>344823.05341539299</v>
      </c>
      <c r="F4024" s="1">
        <v>6.2988394299259495E-2</v>
      </c>
      <c r="G4024" s="1">
        <f t="shared" si="124"/>
        <v>34111.217185120971</v>
      </c>
      <c r="I4024" s="1">
        <f t="shared" si="125"/>
        <v>0.86403833057969126</v>
      </c>
      <c r="K4024" s="1">
        <v>344823.05341539299</v>
      </c>
      <c r="L4024" s="1">
        <v>1.42411836981773</v>
      </c>
      <c r="M4024" s="1">
        <v>344823.05341539299</v>
      </c>
      <c r="N4024" s="1">
        <v>0.41701385378837502</v>
      </c>
      <c r="O4024" s="1">
        <v>6.2988394299259495E-2</v>
      </c>
      <c r="P4024" s="1">
        <v>0.41701385378837502</v>
      </c>
      <c r="Q4024" s="1"/>
      <c r="R4024" s="1"/>
      <c r="S4024" s="1"/>
      <c r="T4024" s="1"/>
    </row>
    <row r="4025" spans="3:20" x14ac:dyDescent="0.25">
      <c r="C4025">
        <v>7.2900000000000006E-2</v>
      </c>
      <c r="D4025" s="1">
        <v>0.41676563024520802</v>
      </c>
      <c r="E4025" s="1">
        <v>344833.05360794201</v>
      </c>
      <c r="F4025" s="1">
        <v>6.3028854579965293E-2</v>
      </c>
      <c r="G4025" s="1">
        <f t="shared" si="124"/>
        <v>34121.217377669993</v>
      </c>
      <c r="I4025" s="1">
        <f t="shared" si="125"/>
        <v>0.86459334128896137</v>
      </c>
      <c r="K4025" s="1">
        <v>344833.05360794201</v>
      </c>
      <c r="L4025" s="1">
        <v>1.42383199930191</v>
      </c>
      <c r="M4025" s="1">
        <v>344833.05360794201</v>
      </c>
      <c r="N4025" s="1">
        <v>0.41676563024520802</v>
      </c>
      <c r="O4025" s="1">
        <v>6.3028854579965293E-2</v>
      </c>
      <c r="P4025" s="1">
        <v>0.41676563024520802</v>
      </c>
      <c r="Q4025" s="1"/>
      <c r="R4025" s="1"/>
      <c r="S4025" s="1"/>
      <c r="T4025" s="1"/>
    </row>
    <row r="4026" spans="3:20" x14ac:dyDescent="0.25">
      <c r="C4026">
        <v>7.2900000000000006E-2</v>
      </c>
      <c r="D4026" s="1">
        <v>0.41626918315887401</v>
      </c>
      <c r="E4026" s="1">
        <v>344843.05380049098</v>
      </c>
      <c r="F4026" s="1">
        <v>6.3069314764397005E-2</v>
      </c>
      <c r="G4026" s="1">
        <f t="shared" si="124"/>
        <v>34131.217570218956</v>
      </c>
      <c r="I4026" s="1">
        <f t="shared" si="125"/>
        <v>0.86514835067759943</v>
      </c>
      <c r="K4026" s="1">
        <v>344843.05380049098</v>
      </c>
      <c r="L4026" s="1">
        <v>1.4234691858291599</v>
      </c>
      <c r="M4026" s="1">
        <v>344843.05380049098</v>
      </c>
      <c r="N4026" s="1">
        <v>0.41626918315887401</v>
      </c>
      <c r="O4026" s="1">
        <v>6.3069314764397005E-2</v>
      </c>
      <c r="P4026" s="1">
        <v>0.41626918315887401</v>
      </c>
      <c r="Q4026" s="1"/>
      <c r="R4026" s="1"/>
      <c r="S4026" s="1"/>
      <c r="T4026" s="1"/>
    </row>
    <row r="4027" spans="3:20" x14ac:dyDescent="0.25">
      <c r="C4027">
        <v>7.2900000000000006E-2</v>
      </c>
      <c r="D4027" s="1">
        <v>0.41609734296798701</v>
      </c>
      <c r="E4027" s="1">
        <v>344853.05399304</v>
      </c>
      <c r="F4027" s="1">
        <v>6.31097745788365E-2</v>
      </c>
      <c r="G4027" s="1">
        <f t="shared" si="124"/>
        <v>34141.217762767978</v>
      </c>
      <c r="I4027" s="1">
        <f t="shared" si="125"/>
        <v>0.86570335499089845</v>
      </c>
      <c r="K4027" s="1">
        <v>344853.05399304</v>
      </c>
      <c r="L4027" s="1">
        <v>1.42318278551101</v>
      </c>
      <c r="M4027" s="1">
        <v>344853.05399304</v>
      </c>
      <c r="N4027" s="1">
        <v>0.41609734296798701</v>
      </c>
      <c r="O4027" s="1">
        <v>6.31097745788365E-2</v>
      </c>
      <c r="P4027" s="1">
        <v>0.41609734296798701</v>
      </c>
      <c r="Q4027" s="1"/>
      <c r="R4027" s="1"/>
      <c r="S4027" s="1"/>
      <c r="T4027" s="1"/>
    </row>
    <row r="4028" spans="3:20" x14ac:dyDescent="0.25">
      <c r="C4028">
        <v>7.2900000000000006E-2</v>
      </c>
      <c r="D4028" s="1">
        <v>0.41583001613616899</v>
      </c>
      <c r="E4028" s="1">
        <v>344863.05418558902</v>
      </c>
      <c r="F4028" s="1">
        <v>6.3150234217315304E-2</v>
      </c>
      <c r="G4028" s="1">
        <f t="shared" si="124"/>
        <v>34151.217955316999</v>
      </c>
      <c r="I4028" s="1">
        <f t="shared" si="125"/>
        <v>0.86625835689047048</v>
      </c>
      <c r="K4028" s="1">
        <v>344863.05418558902</v>
      </c>
      <c r="L4028" s="1">
        <v>1.42297279834747</v>
      </c>
      <c r="M4028" s="1">
        <v>344863.05418558902</v>
      </c>
      <c r="N4028" s="1">
        <v>0.41583001613616899</v>
      </c>
      <c r="O4028" s="1">
        <v>6.3150234217315304E-2</v>
      </c>
      <c r="P4028" s="1">
        <v>0.41583001613616899</v>
      </c>
      <c r="Q4028" s="1"/>
      <c r="R4028" s="1"/>
      <c r="S4028" s="1"/>
      <c r="T4028" s="1"/>
    </row>
    <row r="4029" spans="3:20" x14ac:dyDescent="0.25">
      <c r="C4029">
        <v>7.2900000000000006E-2</v>
      </c>
      <c r="D4029" s="1">
        <v>0.41537177562713601</v>
      </c>
      <c r="E4029" s="1">
        <v>344873.05437813798</v>
      </c>
      <c r="F4029" s="1">
        <v>6.3190693638062997E-2</v>
      </c>
      <c r="G4029" s="1">
        <f t="shared" si="124"/>
        <v>34161.218147865962</v>
      </c>
      <c r="I4029" s="1">
        <f t="shared" si="125"/>
        <v>0.86681335580333319</v>
      </c>
      <c r="K4029" s="1">
        <v>344873.05437813798</v>
      </c>
      <c r="L4029" s="1">
        <v>1.4225336313247601</v>
      </c>
      <c r="M4029" s="1">
        <v>344873.05437813798</v>
      </c>
      <c r="N4029" s="1">
        <v>0.41537177562713601</v>
      </c>
      <c r="O4029" s="1">
        <v>6.3190693638062997E-2</v>
      </c>
      <c r="P4029" s="1">
        <v>0.41537177562713601</v>
      </c>
      <c r="Q4029" s="1"/>
      <c r="R4029" s="1"/>
      <c r="S4029" s="1"/>
      <c r="T4029" s="1"/>
    </row>
    <row r="4030" spans="3:20" x14ac:dyDescent="0.25">
      <c r="C4030">
        <v>7.2900000000000006E-2</v>
      </c>
      <c r="D4030" s="1">
        <v>0.41497078537940901</v>
      </c>
      <c r="E4030" s="1">
        <v>344883.054570687</v>
      </c>
      <c r="F4030" s="1">
        <v>6.3231153190921E-2</v>
      </c>
      <c r="G4030" s="1">
        <f t="shared" si="124"/>
        <v>34171.218340414984</v>
      </c>
      <c r="I4030" s="1">
        <f t="shared" si="125"/>
        <v>0.86736835652840871</v>
      </c>
      <c r="K4030" s="1">
        <v>344883.054570687</v>
      </c>
      <c r="L4030" s="1">
        <v>1.4223044216632801</v>
      </c>
      <c r="M4030" s="1">
        <v>344883.054570687</v>
      </c>
      <c r="N4030" s="1">
        <v>0.41497078537940901</v>
      </c>
      <c r="O4030" s="1">
        <v>6.3231153190921E-2</v>
      </c>
      <c r="P4030" s="1">
        <v>0.41497078537940901</v>
      </c>
      <c r="Q4030" s="1"/>
      <c r="R4030" s="1"/>
      <c r="S4030" s="1"/>
      <c r="T4030" s="1"/>
    </row>
    <row r="4031" spans="3:20" x14ac:dyDescent="0.25">
      <c r="C4031">
        <v>7.2900000000000006E-2</v>
      </c>
      <c r="D4031" s="1">
        <v>0.414875328540802</v>
      </c>
      <c r="E4031" s="1">
        <v>344893.05476323701</v>
      </c>
      <c r="F4031" s="1">
        <v>6.3271612356110701E-2</v>
      </c>
      <c r="G4031" s="1">
        <f t="shared" si="124"/>
        <v>34181.218532964995</v>
      </c>
      <c r="I4031" s="1">
        <f t="shared" si="125"/>
        <v>0.86792335193567482</v>
      </c>
      <c r="K4031" s="1">
        <v>344893.05476323701</v>
      </c>
      <c r="L4031" s="1">
        <v>1.42192262411117</v>
      </c>
      <c r="M4031" s="1">
        <v>344893.05476323701</v>
      </c>
      <c r="N4031" s="1">
        <v>0.414875328540802</v>
      </c>
      <c r="O4031" s="1">
        <v>6.3271612356110701E-2</v>
      </c>
      <c r="P4031" s="1">
        <v>0.414875328540802</v>
      </c>
      <c r="Q4031" s="1"/>
      <c r="R4031" s="1"/>
      <c r="S4031" s="1"/>
      <c r="T4031" s="1"/>
    </row>
    <row r="4032" spans="3:20" x14ac:dyDescent="0.25">
      <c r="C4032">
        <v>7.2900000000000006E-2</v>
      </c>
      <c r="D4032" s="1">
        <v>0.41453164815902699</v>
      </c>
      <c r="E4032" s="1">
        <v>344903.05495578703</v>
      </c>
      <c r="F4032" s="1">
        <v>6.3312071006246404E-2</v>
      </c>
      <c r="G4032" s="1">
        <f t="shared" si="124"/>
        <v>34191.218725515006</v>
      </c>
      <c r="I4032" s="1">
        <f t="shared" si="125"/>
        <v>0.86847834027772841</v>
      </c>
      <c r="K4032" s="1">
        <v>344903.05495578703</v>
      </c>
      <c r="L4032" s="1">
        <v>1.4217697978019701</v>
      </c>
      <c r="M4032" s="1">
        <v>344903.05495578703</v>
      </c>
      <c r="N4032" s="1">
        <v>0.41453164815902699</v>
      </c>
      <c r="O4032" s="1">
        <v>6.3312071006246404E-2</v>
      </c>
      <c r="P4032" s="1">
        <v>0.41453164815902699</v>
      </c>
      <c r="Q4032" s="1"/>
      <c r="R4032" s="1"/>
      <c r="S4032" s="1"/>
      <c r="T4032" s="1"/>
    </row>
    <row r="4033" spans="3:20" x14ac:dyDescent="0.25">
      <c r="C4033">
        <v>7.2900000000000006E-2</v>
      </c>
      <c r="D4033" s="1">
        <v>0.41411155462264998</v>
      </c>
      <c r="E4033" s="1">
        <v>344913.05514833599</v>
      </c>
      <c r="F4033" s="1">
        <v>6.3352529765977994E-2</v>
      </c>
      <c r="G4033" s="1">
        <f t="shared" si="124"/>
        <v>34201.218918063969</v>
      </c>
      <c r="I4033" s="1">
        <f t="shared" si="125"/>
        <v>0.86903333012315487</v>
      </c>
      <c r="K4033" s="1">
        <v>344913.05514833599</v>
      </c>
      <c r="L4033" s="1">
        <v>1.4212543368339501</v>
      </c>
      <c r="M4033" s="1">
        <v>344913.05514833599</v>
      </c>
      <c r="N4033" s="1">
        <v>0.41411155462264998</v>
      </c>
      <c r="O4033" s="1">
        <v>6.3352529765977994E-2</v>
      </c>
      <c r="P4033" s="1">
        <v>0.41411155462264998</v>
      </c>
      <c r="Q4033" s="1"/>
      <c r="R4033" s="1"/>
      <c r="S4033" s="1"/>
      <c r="T4033" s="1"/>
    </row>
    <row r="4034" spans="3:20" x14ac:dyDescent="0.25">
      <c r="C4034">
        <v>7.2900000000000006E-2</v>
      </c>
      <c r="D4034" s="1">
        <v>0.41378697752952498</v>
      </c>
      <c r="E4034" s="1">
        <v>344923.055340886</v>
      </c>
      <c r="F4034" s="1">
        <v>6.3392988588388502E-2</v>
      </c>
      <c r="G4034" s="1">
        <f t="shared" si="124"/>
        <v>34211.21911061398</v>
      </c>
      <c r="I4034" s="1">
        <f t="shared" si="125"/>
        <v>0.86958832082837445</v>
      </c>
      <c r="K4034" s="1">
        <v>344923.055340886</v>
      </c>
      <c r="L4034" s="1">
        <v>1.42091056704521</v>
      </c>
      <c r="M4034" s="1">
        <v>344923.055340886</v>
      </c>
      <c r="N4034" s="1">
        <v>0.41378697752952498</v>
      </c>
      <c r="O4034" s="1">
        <v>6.3392988588388502E-2</v>
      </c>
      <c r="P4034" s="1">
        <v>0.41378697752952498</v>
      </c>
      <c r="Q4034" s="1"/>
      <c r="R4034" s="1"/>
      <c r="S4034" s="1"/>
      <c r="T4034" s="1"/>
    </row>
    <row r="4035" spans="3:20" x14ac:dyDescent="0.25">
      <c r="C4035">
        <v>7.2900000000000006E-2</v>
      </c>
      <c r="D4035" s="1">
        <v>0.41344326734542802</v>
      </c>
      <c r="E4035" s="1">
        <v>344933.05553343502</v>
      </c>
      <c r="F4035" s="1">
        <v>6.34334472555622E-2</v>
      </c>
      <c r="G4035" s="1">
        <f t="shared" si="124"/>
        <v>34221.219303163001</v>
      </c>
      <c r="I4035" s="1">
        <f t="shared" si="125"/>
        <v>0.8701433094041453</v>
      </c>
      <c r="K4035" s="1">
        <v>344933.05553343502</v>
      </c>
      <c r="L4035" s="1">
        <v>1.42062419652938</v>
      </c>
      <c r="M4035" s="1">
        <v>344933.05553343502</v>
      </c>
      <c r="N4035" s="1">
        <v>0.41344326734542802</v>
      </c>
      <c r="O4035" s="1">
        <v>6.34334472555622E-2</v>
      </c>
      <c r="P4035" s="1">
        <v>0.41344326734542802</v>
      </c>
      <c r="Q4035" s="1"/>
      <c r="R4035" s="1"/>
      <c r="S4035" s="1"/>
      <c r="T4035" s="1"/>
    </row>
    <row r="4036" spans="3:20" x14ac:dyDescent="0.25">
      <c r="C4036">
        <v>7.2900000000000006E-2</v>
      </c>
      <c r="D4036" s="1">
        <v>0.41298502683639499</v>
      </c>
      <c r="E4036" s="1">
        <v>344943.05572598497</v>
      </c>
      <c r="F4036" s="1">
        <v>6.3473906646397196E-2</v>
      </c>
      <c r="G4036" s="1">
        <f t="shared" si="124"/>
        <v>34231.219495712954</v>
      </c>
      <c r="I4036" s="1">
        <f t="shared" si="125"/>
        <v>0.87069830790668301</v>
      </c>
      <c r="K4036" s="1">
        <v>344943.05572598497</v>
      </c>
      <c r="L4036" s="1">
        <v>1.42018502950668</v>
      </c>
      <c r="M4036" s="1">
        <v>344943.05572598497</v>
      </c>
      <c r="N4036" s="1">
        <v>0.41298502683639499</v>
      </c>
      <c r="O4036" s="1">
        <v>6.3473906646397196E-2</v>
      </c>
      <c r="P4036" s="1">
        <v>0.41298502683639499</v>
      </c>
      <c r="Q4036" s="1"/>
      <c r="R4036" s="1"/>
      <c r="S4036" s="1"/>
      <c r="T4036" s="1"/>
    </row>
    <row r="4037" spans="3:20" x14ac:dyDescent="0.25">
      <c r="C4037">
        <v>7.2900000000000006E-2</v>
      </c>
      <c r="D4037" s="1">
        <v>0.41269862651824901</v>
      </c>
      <c r="E4037" s="1">
        <v>344953.055918534</v>
      </c>
      <c r="F4037" s="1">
        <v>6.3514366463699207E-2</v>
      </c>
      <c r="G4037" s="1">
        <f t="shared" si="124"/>
        <v>34241.219688261976</v>
      </c>
      <c r="I4037" s="1">
        <f t="shared" si="125"/>
        <v>0.87125331225924829</v>
      </c>
      <c r="K4037" s="1">
        <v>344953.055918534</v>
      </c>
      <c r="L4037" s="1">
        <v>1.4199367761611901</v>
      </c>
      <c r="M4037" s="1">
        <v>344953.055918534</v>
      </c>
      <c r="N4037" s="1">
        <v>0.41269862651824901</v>
      </c>
      <c r="O4037" s="1">
        <v>6.3514366463699207E-2</v>
      </c>
      <c r="P4037" s="1">
        <v>0.41269862651824901</v>
      </c>
      <c r="Q4037" s="1"/>
      <c r="R4037" s="1"/>
      <c r="S4037" s="1"/>
      <c r="T4037" s="1"/>
    </row>
    <row r="4038" spans="3:20" x14ac:dyDescent="0.25">
      <c r="C4038">
        <v>7.2900000000000006E-2</v>
      </c>
      <c r="D4038" s="1">
        <v>0.41252678632736201</v>
      </c>
      <c r="E4038" s="1">
        <v>344963.05611108401</v>
      </c>
      <c r="F4038" s="1">
        <v>6.3554825635746201E-2</v>
      </c>
      <c r="G4038" s="1">
        <f t="shared" si="124"/>
        <v>34251.219880811987</v>
      </c>
      <c r="I4038" s="1">
        <f t="shared" si="125"/>
        <v>0.87180830776057883</v>
      </c>
      <c r="K4038" s="1">
        <v>344963.05611108401</v>
      </c>
      <c r="L4038" s="1">
        <v>1.41966956853866</v>
      </c>
      <c r="M4038" s="1">
        <v>344963.05611108401</v>
      </c>
      <c r="N4038" s="1">
        <v>0.41252678632736201</v>
      </c>
      <c r="O4038" s="1">
        <v>6.3554825635746201E-2</v>
      </c>
      <c r="P4038" s="1">
        <v>0.41252678632736201</v>
      </c>
      <c r="Q4038" s="1"/>
      <c r="R4038" s="1"/>
      <c r="S4038" s="1"/>
      <c r="T4038" s="1"/>
    </row>
    <row r="4039" spans="3:20" x14ac:dyDescent="0.25">
      <c r="C4039">
        <v>7.2900000000000006E-2</v>
      </c>
      <c r="D4039" s="1">
        <v>0.41206851601600603</v>
      </c>
      <c r="E4039" s="1">
        <v>344973.05630363303</v>
      </c>
      <c r="F4039" s="1">
        <v>6.3595284913842698E-2</v>
      </c>
      <c r="G4039" s="1">
        <f t="shared" si="124"/>
        <v>34261.220073361008</v>
      </c>
      <c r="I4039" s="1">
        <f t="shared" si="125"/>
        <v>0.87236330471663504</v>
      </c>
      <c r="K4039" s="1">
        <v>344973.05630363303</v>
      </c>
      <c r="L4039" s="1">
        <v>1.41924944519996</v>
      </c>
      <c r="M4039" s="1">
        <v>344973.05630363303</v>
      </c>
      <c r="N4039" s="1">
        <v>0.41206851601600603</v>
      </c>
      <c r="O4039" s="1">
        <v>6.3595284913842698E-2</v>
      </c>
      <c r="P4039" s="1">
        <v>0.41206851601600603</v>
      </c>
      <c r="Q4039" s="1"/>
      <c r="R4039" s="1"/>
      <c r="S4039" s="1"/>
      <c r="T4039" s="1"/>
    </row>
    <row r="4040" spans="3:20" x14ac:dyDescent="0.25">
      <c r="C4040">
        <v>7.2900000000000006E-2</v>
      </c>
      <c r="D4040" s="1">
        <v>0.41176301240920998</v>
      </c>
      <c r="E4040" s="1">
        <v>344983.05649618298</v>
      </c>
      <c r="F4040" s="1">
        <v>6.3635744562266103E-2</v>
      </c>
      <c r="G4040" s="1">
        <f t="shared" ref="G4040:G4103" si="126">E4040-310711.836230272</f>
        <v>34271.220265910961</v>
      </c>
      <c r="I4040" s="1">
        <f t="shared" ref="I4040:I4103" si="127">F4040/C4040</f>
        <v>0.87291830675262139</v>
      </c>
      <c r="K4040" s="1">
        <v>344983.05649618298</v>
      </c>
      <c r="L4040" s="1">
        <v>1.4189439415931699</v>
      </c>
      <c r="M4040" s="1">
        <v>344983.05649618298</v>
      </c>
      <c r="N4040" s="1">
        <v>0.41176301240920998</v>
      </c>
      <c r="O4040" s="1">
        <v>6.3635744562266103E-2</v>
      </c>
      <c r="P4040" s="1">
        <v>0.41176301240920998</v>
      </c>
      <c r="Q4040" s="1"/>
      <c r="R4040" s="1"/>
      <c r="S4040" s="1"/>
      <c r="T4040" s="1"/>
    </row>
    <row r="4041" spans="3:20" x14ac:dyDescent="0.25">
      <c r="C4041">
        <v>7.2900000000000006E-2</v>
      </c>
      <c r="D4041" s="1">
        <v>0.41141933202743503</v>
      </c>
      <c r="E4041" s="1">
        <v>344993.056688732</v>
      </c>
      <c r="F4041" s="1">
        <v>6.3676204619044399E-2</v>
      </c>
      <c r="G4041" s="1">
        <f t="shared" si="126"/>
        <v>34281.220458459982</v>
      </c>
      <c r="I4041" s="1">
        <f t="shared" si="127"/>
        <v>0.87347331439018372</v>
      </c>
      <c r="K4041" s="1">
        <v>344993.056688732</v>
      </c>
      <c r="L4041" s="1">
        <v>1.41858118772506</v>
      </c>
      <c r="M4041" s="1">
        <v>344993.056688732</v>
      </c>
      <c r="N4041" s="1">
        <v>0.41141933202743503</v>
      </c>
      <c r="O4041" s="1">
        <v>6.3676204619044399E-2</v>
      </c>
      <c r="P4041" s="1">
        <v>0.41141933202743503</v>
      </c>
      <c r="Q4041" s="1"/>
      <c r="R4041" s="1"/>
      <c r="S4041" s="1"/>
      <c r="T4041" s="1"/>
    </row>
    <row r="4042" spans="3:20" x14ac:dyDescent="0.25">
      <c r="C4042">
        <v>7.2900000000000006E-2</v>
      </c>
      <c r="D4042" s="1">
        <v>0.41090378165245001</v>
      </c>
      <c r="E4042" s="1">
        <v>345003.05688128201</v>
      </c>
      <c r="F4042" s="1">
        <v>6.3716664061362102E-2</v>
      </c>
      <c r="G4042" s="1">
        <f t="shared" si="126"/>
        <v>34291.220651009993</v>
      </c>
      <c r="I4042" s="1">
        <f t="shared" si="127"/>
        <v>0.87402831359893141</v>
      </c>
      <c r="K4042" s="1">
        <v>345003.05688128201</v>
      </c>
      <c r="L4042" s="1">
        <v>1.41810378432273</v>
      </c>
      <c r="M4042" s="1">
        <v>345003.05688128201</v>
      </c>
      <c r="N4042" s="1">
        <v>0.41090378165245001</v>
      </c>
      <c r="O4042" s="1">
        <v>6.3716664061362102E-2</v>
      </c>
      <c r="P4042" s="1">
        <v>0.41090378165245001</v>
      </c>
      <c r="Q4042" s="1"/>
      <c r="R4042" s="1"/>
      <c r="S4042" s="1"/>
      <c r="T4042" s="1"/>
    </row>
    <row r="4043" spans="3:20" x14ac:dyDescent="0.25">
      <c r="C4043">
        <v>7.2900000000000006E-2</v>
      </c>
      <c r="D4043" s="1">
        <v>0.41063648462295499</v>
      </c>
      <c r="E4043" s="1">
        <v>345013.05707383098</v>
      </c>
      <c r="F4043" s="1">
        <v>6.37571234861702E-2</v>
      </c>
      <c r="G4043" s="1">
        <f t="shared" si="126"/>
        <v>34301.220843558956</v>
      </c>
      <c r="I4043" s="1">
        <f t="shared" si="127"/>
        <v>0.87458331256749233</v>
      </c>
      <c r="K4043" s="1">
        <v>345013.05707383098</v>
      </c>
      <c r="L4043" s="1">
        <v>1.41785556077957</v>
      </c>
      <c r="M4043" s="1">
        <v>345013.05707383098</v>
      </c>
      <c r="N4043" s="1">
        <v>0.41063648462295499</v>
      </c>
      <c r="O4043" s="1">
        <v>6.37571234861702E-2</v>
      </c>
      <c r="P4043" s="1">
        <v>0.41063648462295499</v>
      </c>
      <c r="Q4043" s="1"/>
      <c r="R4043" s="1"/>
      <c r="S4043" s="1"/>
      <c r="T4043" s="1"/>
    </row>
    <row r="4044" spans="3:20" x14ac:dyDescent="0.25">
      <c r="C4044">
        <v>7.2900000000000006E-2</v>
      </c>
      <c r="D4044" s="1">
        <v>0.41036915779113697</v>
      </c>
      <c r="E4044" s="1">
        <v>345023.05726638099</v>
      </c>
      <c r="F4044" s="1">
        <v>6.3797582733481698E-2</v>
      </c>
      <c r="G4044" s="1">
        <f t="shared" si="126"/>
        <v>34311.221036108967</v>
      </c>
      <c r="I4044" s="1">
        <f t="shared" si="127"/>
        <v>0.87513830910125778</v>
      </c>
      <c r="K4044" s="1">
        <v>345023.05726638099</v>
      </c>
      <c r="L4044" s="1">
        <v>1.4174546003341599</v>
      </c>
      <c r="M4044" s="1">
        <v>345023.05726638099</v>
      </c>
      <c r="N4044" s="1">
        <v>0.41036915779113697</v>
      </c>
      <c r="O4044" s="1">
        <v>6.3797582733481698E-2</v>
      </c>
      <c r="P4044" s="1">
        <v>0.41036915779113697</v>
      </c>
      <c r="Q4044" s="1"/>
      <c r="R4044" s="1"/>
      <c r="S4044" s="1"/>
      <c r="T4044" s="1"/>
    </row>
    <row r="4045" spans="3:20" x14ac:dyDescent="0.25">
      <c r="C4045">
        <v>7.2900000000000006E-2</v>
      </c>
      <c r="D4045" s="1">
        <v>0.40996819734573298</v>
      </c>
      <c r="E4045" s="1">
        <v>345033.05745893001</v>
      </c>
      <c r="F4045" s="1">
        <v>6.3838041672415594E-2</v>
      </c>
      <c r="G4045" s="1">
        <f t="shared" si="126"/>
        <v>34321.221228657989</v>
      </c>
      <c r="I4045" s="1">
        <f t="shared" si="127"/>
        <v>0.87569330140487778</v>
      </c>
      <c r="K4045" s="1">
        <v>345033.05745893001</v>
      </c>
      <c r="L4045" s="1">
        <v>1.41711097955703</v>
      </c>
      <c r="M4045" s="1">
        <v>345033.05745893001</v>
      </c>
      <c r="N4045" s="1">
        <v>0.40996819734573298</v>
      </c>
      <c r="O4045" s="1">
        <v>6.3838041672415594E-2</v>
      </c>
      <c r="P4045" s="1">
        <v>0.40996819734573298</v>
      </c>
      <c r="Q4045" s="1"/>
      <c r="R4045" s="1"/>
      <c r="S4045" s="1"/>
      <c r="T4045" s="1"/>
    </row>
    <row r="4046" spans="3:20" x14ac:dyDescent="0.25">
      <c r="C4046">
        <v>7.2900000000000006E-2</v>
      </c>
      <c r="D4046" s="1">
        <v>0.40954813361167902</v>
      </c>
      <c r="E4046" s="1">
        <v>345043.05765148002</v>
      </c>
      <c r="F4046" s="1">
        <v>6.3878500939838698E-2</v>
      </c>
      <c r="G4046" s="1">
        <f t="shared" si="126"/>
        <v>34331.221421208</v>
      </c>
      <c r="I4046" s="1">
        <f t="shared" si="127"/>
        <v>0.87624829821452255</v>
      </c>
      <c r="K4046" s="1">
        <v>345043.05765148002</v>
      </c>
      <c r="L4046" s="1">
        <v>1.41684362292289</v>
      </c>
      <c r="M4046" s="1">
        <v>345043.05765148002</v>
      </c>
      <c r="N4046" s="1">
        <v>0.40954813361167902</v>
      </c>
      <c r="O4046" s="1">
        <v>6.3878500939838698E-2</v>
      </c>
      <c r="P4046" s="1">
        <v>0.40954813361167902</v>
      </c>
      <c r="Q4046" s="1"/>
      <c r="R4046" s="1"/>
      <c r="S4046" s="1"/>
      <c r="T4046" s="1"/>
    </row>
    <row r="4047" spans="3:20" x14ac:dyDescent="0.25">
      <c r="C4047">
        <v>7.2900000000000006E-2</v>
      </c>
      <c r="D4047" s="1">
        <v>0.409032583236694</v>
      </c>
      <c r="E4047" s="1">
        <v>345053.05784402898</v>
      </c>
      <c r="F4047" s="1">
        <v>6.3918960526385502E-2</v>
      </c>
      <c r="G4047" s="1">
        <f t="shared" si="126"/>
        <v>34341.221613756963</v>
      </c>
      <c r="I4047" s="1">
        <f t="shared" si="127"/>
        <v>0.87680329940172153</v>
      </c>
      <c r="K4047" s="1">
        <v>345053.05784402898</v>
      </c>
      <c r="L4047" s="1">
        <v>1.4162898063659599</v>
      </c>
      <c r="M4047" s="1">
        <v>345053.05784402898</v>
      </c>
      <c r="N4047" s="1">
        <v>0.409032583236694</v>
      </c>
      <c r="O4047" s="1">
        <v>6.3918960526385502E-2</v>
      </c>
      <c r="P4047" s="1">
        <v>0.409032583236694</v>
      </c>
      <c r="Q4047" s="1"/>
      <c r="R4047" s="1"/>
      <c r="S4047" s="1"/>
      <c r="T4047" s="1"/>
    </row>
    <row r="4048" spans="3:20" x14ac:dyDescent="0.25">
      <c r="C4048">
        <v>7.2900000000000006E-2</v>
      </c>
      <c r="D4048" s="1">
        <v>0.408784359693527</v>
      </c>
      <c r="E4048" s="1">
        <v>345063.05803657899</v>
      </c>
      <c r="F4048" s="1">
        <v>6.3959420111069296E-2</v>
      </c>
      <c r="G4048" s="1">
        <f t="shared" si="126"/>
        <v>34351.221806306974</v>
      </c>
      <c r="I4048" s="1">
        <f t="shared" si="127"/>
        <v>0.87735830056336472</v>
      </c>
      <c r="K4048" s="1">
        <v>345063.05803657899</v>
      </c>
      <c r="L4048" s="1">
        <v>1.41592714190483</v>
      </c>
      <c r="M4048" s="1">
        <v>345063.05803657899</v>
      </c>
      <c r="N4048" s="1">
        <v>0.408784359693527</v>
      </c>
      <c r="O4048" s="1">
        <v>6.3959420111069296E-2</v>
      </c>
      <c r="P4048" s="1">
        <v>0.408784359693527</v>
      </c>
      <c r="Q4048" s="1"/>
      <c r="R4048" s="1"/>
      <c r="S4048" s="1"/>
      <c r="T4048" s="1"/>
    </row>
    <row r="4049" spans="3:20" x14ac:dyDescent="0.25">
      <c r="C4049">
        <v>7.2900000000000006E-2</v>
      </c>
      <c r="D4049" s="1">
        <v>0.408383399248123</v>
      </c>
      <c r="E4049" s="1">
        <v>345073.05822912802</v>
      </c>
      <c r="F4049" s="1">
        <v>6.3999879940171395E-2</v>
      </c>
      <c r="G4049" s="1">
        <f t="shared" si="126"/>
        <v>34361.221998855995</v>
      </c>
      <c r="I4049" s="1">
        <f t="shared" si="127"/>
        <v>0.87791330507779686</v>
      </c>
      <c r="K4049" s="1">
        <v>345073.05822912802</v>
      </c>
      <c r="L4049" s="1">
        <v>1.41556432843208</v>
      </c>
      <c r="M4049" s="1">
        <v>345073.05822912802</v>
      </c>
      <c r="N4049" s="1">
        <v>0.408383399248123</v>
      </c>
      <c r="O4049" s="1">
        <v>6.3999879940171395E-2</v>
      </c>
      <c r="P4049" s="1">
        <v>0.408383399248123</v>
      </c>
      <c r="Q4049" s="1"/>
      <c r="R4049" s="1"/>
      <c r="S4049" s="1"/>
      <c r="T4049" s="1"/>
    </row>
    <row r="4050" spans="3:20" x14ac:dyDescent="0.25">
      <c r="C4050">
        <v>7.2900000000000006E-2</v>
      </c>
      <c r="D4050" s="1">
        <v>0.40794423222541798</v>
      </c>
      <c r="E4050" s="1">
        <v>345083.05842167803</v>
      </c>
      <c r="F4050" s="1">
        <v>6.4040339896938706E-2</v>
      </c>
      <c r="G4050" s="1">
        <f t="shared" si="126"/>
        <v>34371.222191406006</v>
      </c>
      <c r="I4050" s="1">
        <f t="shared" si="127"/>
        <v>0.87846831134346637</v>
      </c>
      <c r="K4050" s="1">
        <v>345083.05842167803</v>
      </c>
      <c r="L4050" s="1">
        <v>1.4151442348957</v>
      </c>
      <c r="M4050" s="1">
        <v>345083.05842167803</v>
      </c>
      <c r="N4050" s="1">
        <v>0.40794423222541798</v>
      </c>
      <c r="O4050" s="1">
        <v>6.4040339896938706E-2</v>
      </c>
      <c r="P4050" s="1">
        <v>0.40794423222541798</v>
      </c>
      <c r="Q4050" s="1"/>
      <c r="R4050" s="1"/>
      <c r="S4050" s="1"/>
      <c r="T4050" s="1"/>
    </row>
    <row r="4051" spans="3:20" x14ac:dyDescent="0.25">
      <c r="C4051">
        <v>7.2900000000000006E-2</v>
      </c>
      <c r="D4051" s="1">
        <v>0.40742868185043302</v>
      </c>
      <c r="E4051" s="1">
        <v>345093.05861422699</v>
      </c>
      <c r="F4051" s="1">
        <v>6.4080800257218601E-2</v>
      </c>
      <c r="G4051" s="1">
        <f t="shared" si="126"/>
        <v>34381.22238395497</v>
      </c>
      <c r="I4051" s="1">
        <f t="shared" si="127"/>
        <v>0.87902332314428799</v>
      </c>
      <c r="K4051" s="1">
        <v>345093.05861422699</v>
      </c>
      <c r="L4051" s="1">
        <v>1.4148004651069599</v>
      </c>
      <c r="M4051" s="1">
        <v>345093.05861422699</v>
      </c>
      <c r="N4051" s="1">
        <v>0.40742868185043302</v>
      </c>
      <c r="O4051" s="1">
        <v>6.4080800257218601E-2</v>
      </c>
      <c r="P4051" s="1">
        <v>0.40742868185043302</v>
      </c>
      <c r="Q4051" s="1"/>
      <c r="R4051" s="1"/>
      <c r="S4051" s="1"/>
      <c r="T4051" s="1"/>
    </row>
    <row r="4052" spans="3:20" x14ac:dyDescent="0.25">
      <c r="C4052">
        <v>7.2900000000000006E-2</v>
      </c>
      <c r="D4052" s="1">
        <v>0.40725684165954501</v>
      </c>
      <c r="E4052" s="1">
        <v>345103.058806777</v>
      </c>
      <c r="F4052" s="1">
        <v>6.4121260082156198E-2</v>
      </c>
      <c r="G4052" s="1">
        <f t="shared" si="126"/>
        <v>34391.222576504981</v>
      </c>
      <c r="I4052" s="1">
        <f t="shared" si="127"/>
        <v>0.87957832760159382</v>
      </c>
      <c r="K4052" s="1">
        <v>345103.058806777</v>
      </c>
      <c r="L4052" s="1">
        <v>1.41441869735717</v>
      </c>
      <c r="M4052" s="1">
        <v>345103.058806777</v>
      </c>
      <c r="N4052" s="1">
        <v>0.40725684165954501</v>
      </c>
      <c r="O4052" s="1">
        <v>6.4121260082156198E-2</v>
      </c>
      <c r="P4052" s="1">
        <v>0.40725684165954501</v>
      </c>
      <c r="Q4052" s="1"/>
      <c r="R4052" s="1"/>
      <c r="S4052" s="1"/>
      <c r="T4052" s="1"/>
    </row>
    <row r="4053" spans="3:20" x14ac:dyDescent="0.25">
      <c r="C4053">
        <v>7.2900000000000006E-2</v>
      </c>
      <c r="D4053" s="1">
        <v>0.406760394573211</v>
      </c>
      <c r="E4053" s="1">
        <v>345113.05899932602</v>
      </c>
      <c r="F4053" s="1">
        <v>6.4161719544449602E-2</v>
      </c>
      <c r="G4053" s="1">
        <f t="shared" si="126"/>
        <v>34401.222769054002</v>
      </c>
      <c r="I4053" s="1">
        <f t="shared" si="127"/>
        <v>0.88013332708435665</v>
      </c>
      <c r="K4053" s="1">
        <v>345113.05899932602</v>
      </c>
      <c r="L4053" s="1">
        <v>1.41399854421615</v>
      </c>
      <c r="M4053" s="1">
        <v>345113.05899932602</v>
      </c>
      <c r="N4053" s="1">
        <v>0.406760394573211</v>
      </c>
      <c r="O4053" s="1">
        <v>6.4161719544449602E-2</v>
      </c>
      <c r="P4053" s="1">
        <v>0.406760394573211</v>
      </c>
      <c r="Q4053" s="1"/>
      <c r="R4053" s="1"/>
      <c r="S4053" s="1"/>
      <c r="T4053" s="1"/>
    </row>
    <row r="4054" spans="3:20" x14ac:dyDescent="0.25">
      <c r="C4054">
        <v>7.2900000000000006E-2</v>
      </c>
      <c r="D4054" s="1">
        <v>0.40620666742324801</v>
      </c>
      <c r="E4054" s="1">
        <v>345123.05919187499</v>
      </c>
      <c r="F4054" s="1">
        <v>6.4202179652556396E-2</v>
      </c>
      <c r="G4054" s="1">
        <f t="shared" si="126"/>
        <v>34411.222961602965</v>
      </c>
      <c r="I4054" s="1">
        <f t="shared" si="127"/>
        <v>0.88068833542601355</v>
      </c>
      <c r="K4054" s="1">
        <v>345123.05919187499</v>
      </c>
      <c r="L4054" s="1">
        <v>1.41348308324813</v>
      </c>
      <c r="M4054" s="1">
        <v>345123.05919187499</v>
      </c>
      <c r="N4054" s="1">
        <v>0.40620666742324801</v>
      </c>
      <c r="O4054" s="1">
        <v>6.4202179652556396E-2</v>
      </c>
      <c r="P4054" s="1">
        <v>0.40620666742324801</v>
      </c>
      <c r="Q4054" s="1"/>
      <c r="R4054" s="1"/>
      <c r="S4054" s="1"/>
      <c r="T4054" s="1"/>
    </row>
    <row r="4055" spans="3:20" x14ac:dyDescent="0.25">
      <c r="C4055">
        <v>7.2900000000000006E-2</v>
      </c>
      <c r="D4055" s="1">
        <v>0.40599665045738198</v>
      </c>
      <c r="E4055" s="1">
        <v>345133.059384425</v>
      </c>
      <c r="F4055" s="1">
        <v>6.4242639658598402E-2</v>
      </c>
      <c r="G4055" s="1">
        <f t="shared" si="126"/>
        <v>34421.223154152976</v>
      </c>
      <c r="I4055" s="1">
        <f t="shared" si="127"/>
        <v>0.88124334236760493</v>
      </c>
      <c r="K4055" s="1">
        <v>345133.059384425</v>
      </c>
      <c r="L4055" s="1">
        <v>1.41312023997306</v>
      </c>
      <c r="M4055" s="1">
        <v>345133.059384425</v>
      </c>
      <c r="N4055" s="1">
        <v>0.40599665045738198</v>
      </c>
      <c r="O4055" s="1">
        <v>6.4242639658598402E-2</v>
      </c>
      <c r="P4055" s="1">
        <v>0.40599665045738198</v>
      </c>
      <c r="Q4055" s="1"/>
      <c r="R4055" s="1"/>
      <c r="S4055" s="1"/>
      <c r="T4055" s="1"/>
    </row>
    <row r="4056" spans="3:20" x14ac:dyDescent="0.25">
      <c r="C4056">
        <v>7.2900000000000006E-2</v>
      </c>
      <c r="D4056" s="1">
        <v>0.40544292330741799</v>
      </c>
      <c r="E4056" s="1">
        <v>345143.05957697402</v>
      </c>
      <c r="F4056" s="1">
        <v>6.4283099261763399E-2</v>
      </c>
      <c r="G4056" s="1">
        <f t="shared" si="126"/>
        <v>34431.223346701998</v>
      </c>
      <c r="I4056" s="1">
        <f t="shared" si="127"/>
        <v>0.88179834378276256</v>
      </c>
      <c r="K4056" s="1">
        <v>345143.05957697402</v>
      </c>
      <c r="L4056" s="1">
        <v>1.4126238524913699</v>
      </c>
      <c r="M4056" s="1">
        <v>345143.05957697402</v>
      </c>
      <c r="N4056" s="1">
        <v>0.40544292330741799</v>
      </c>
      <c r="O4056" s="1">
        <v>6.4283099261763399E-2</v>
      </c>
      <c r="P4056" s="1">
        <v>0.40544292330741799</v>
      </c>
      <c r="Q4056" s="1"/>
      <c r="R4056" s="1"/>
      <c r="S4056" s="1"/>
      <c r="T4056" s="1"/>
    </row>
    <row r="4057" spans="3:20" x14ac:dyDescent="0.25">
      <c r="C4057">
        <v>7.2900000000000006E-2</v>
      </c>
      <c r="D4057" s="1">
        <v>0.40494647622108398</v>
      </c>
      <c r="E4057" s="1">
        <v>345153.05976952298</v>
      </c>
      <c r="F4057" s="1">
        <v>6.4323559023669402E-2</v>
      </c>
      <c r="G4057" s="1">
        <f t="shared" si="126"/>
        <v>34441.223539250961</v>
      </c>
      <c r="I4057" s="1">
        <f t="shared" si="127"/>
        <v>0.88235334737543758</v>
      </c>
      <c r="K4057" s="1">
        <v>345153.05976952298</v>
      </c>
      <c r="L4057" s="1">
        <v>1.4121655523776999</v>
      </c>
      <c r="M4057" s="1">
        <v>345153.05976952298</v>
      </c>
      <c r="N4057" s="1">
        <v>0.40494647622108398</v>
      </c>
      <c r="O4057" s="1">
        <v>6.4323559023669402E-2</v>
      </c>
      <c r="P4057" s="1">
        <v>0.40494647622108398</v>
      </c>
      <c r="Q4057" s="1"/>
      <c r="R4057" s="1"/>
      <c r="S4057" s="1"/>
      <c r="T4057" s="1"/>
    </row>
    <row r="4058" spans="3:20" x14ac:dyDescent="0.25">
      <c r="C4058">
        <v>7.2900000000000006E-2</v>
      </c>
      <c r="D4058" s="1">
        <v>0.404564589262008</v>
      </c>
      <c r="E4058" s="1">
        <v>345163.05996207299</v>
      </c>
      <c r="F4058" s="1">
        <v>6.4364018793879499E-2</v>
      </c>
      <c r="G4058" s="1">
        <f t="shared" si="126"/>
        <v>34451.223731800972</v>
      </c>
      <c r="I4058" s="1">
        <f t="shared" si="127"/>
        <v>0.88290835108202326</v>
      </c>
      <c r="K4058" s="1">
        <v>345163.05996207299</v>
      </c>
      <c r="L4058" s="1">
        <v>1.41161188483238</v>
      </c>
      <c r="M4058" s="1">
        <v>345163.05996207299</v>
      </c>
      <c r="N4058" s="1">
        <v>0.404564589262008</v>
      </c>
      <c r="O4058" s="1">
        <v>6.4364018793879499E-2</v>
      </c>
      <c r="P4058" s="1">
        <v>0.404564589262008</v>
      </c>
      <c r="Q4058" s="1"/>
      <c r="R4058" s="1"/>
      <c r="S4058" s="1"/>
      <c r="T4058" s="1"/>
    </row>
    <row r="4059" spans="3:20" x14ac:dyDescent="0.25">
      <c r="C4059">
        <v>7.2900000000000006E-2</v>
      </c>
      <c r="D4059" s="1">
        <v>0.40401089191436701</v>
      </c>
      <c r="E4059" s="1">
        <v>345173.06015462201</v>
      </c>
      <c r="F4059" s="1">
        <v>6.4404478683928304E-2</v>
      </c>
      <c r="G4059" s="1">
        <f t="shared" si="126"/>
        <v>34461.223924349993</v>
      </c>
      <c r="I4059" s="1">
        <f t="shared" si="127"/>
        <v>0.88346335643248697</v>
      </c>
      <c r="K4059" s="1">
        <v>345173.06015462201</v>
      </c>
      <c r="L4059" s="1">
        <v>1.4113063812255799</v>
      </c>
      <c r="M4059" s="1">
        <v>345173.06015462201</v>
      </c>
      <c r="N4059" s="1">
        <v>0.40401089191436701</v>
      </c>
      <c r="O4059" s="1">
        <v>6.4404478683928304E-2</v>
      </c>
      <c r="P4059" s="1">
        <v>0.40401089191436701</v>
      </c>
      <c r="Q4059" s="1"/>
      <c r="R4059" s="1"/>
      <c r="S4059" s="1"/>
      <c r="T4059" s="1"/>
    </row>
    <row r="4060" spans="3:20" x14ac:dyDescent="0.25">
      <c r="C4060">
        <v>7.2900000000000006E-2</v>
      </c>
      <c r="D4060" s="1">
        <v>0.40343806147575301</v>
      </c>
      <c r="E4060" s="1">
        <v>345183.06034717098</v>
      </c>
      <c r="F4060" s="1">
        <v>6.4444938332809107E-2</v>
      </c>
      <c r="G4060" s="1">
        <f t="shared" si="126"/>
        <v>34471.224116898957</v>
      </c>
      <c r="I4060" s="1">
        <f t="shared" si="127"/>
        <v>0.88401835847474763</v>
      </c>
      <c r="K4060" s="1">
        <v>345183.06034717098</v>
      </c>
      <c r="L4060" s="1">
        <v>1.41073355078697</v>
      </c>
      <c r="M4060" s="1">
        <v>345183.06034717098</v>
      </c>
      <c r="N4060" s="1">
        <v>0.40343806147575301</v>
      </c>
      <c r="O4060" s="1">
        <v>6.4444938332809107E-2</v>
      </c>
      <c r="P4060" s="1">
        <v>0.40343806147575301</v>
      </c>
      <c r="Q4060" s="1"/>
      <c r="R4060" s="1"/>
      <c r="S4060" s="1"/>
      <c r="T4060" s="1"/>
    </row>
    <row r="4061" spans="3:20" x14ac:dyDescent="0.25">
      <c r="C4061">
        <v>7.2900000000000006E-2</v>
      </c>
      <c r="D4061" s="1">
        <v>0.40317073464393599</v>
      </c>
      <c r="E4061" s="1">
        <v>345193.06053972099</v>
      </c>
      <c r="F4061" s="1">
        <v>6.44853978706528E-2</v>
      </c>
      <c r="G4061" s="1">
        <f t="shared" si="126"/>
        <v>34481.224309448968</v>
      </c>
      <c r="I4061" s="1">
        <f t="shared" si="127"/>
        <v>0.88457335899386547</v>
      </c>
      <c r="K4061" s="1">
        <v>345193.06053972099</v>
      </c>
      <c r="L4061" s="1">
        <v>1.4103898108005499</v>
      </c>
      <c r="M4061" s="1">
        <v>345193.06053972099</v>
      </c>
      <c r="N4061" s="1">
        <v>0.40317073464393599</v>
      </c>
      <c r="O4061" s="1">
        <v>6.44853978706528E-2</v>
      </c>
      <c r="P4061" s="1">
        <v>0.40317073464393599</v>
      </c>
      <c r="Q4061" s="1"/>
      <c r="R4061" s="1"/>
      <c r="S4061" s="1"/>
      <c r="T4061" s="1"/>
    </row>
    <row r="4062" spans="3:20" x14ac:dyDescent="0.25">
      <c r="C4062">
        <v>7.2900000000000006E-2</v>
      </c>
      <c r="D4062" s="1">
        <v>0.40275067090988098</v>
      </c>
      <c r="E4062" s="1">
        <v>345203.06073227001</v>
      </c>
      <c r="F4062" s="1">
        <v>6.4525857587405797E-2</v>
      </c>
      <c r="G4062" s="1">
        <f t="shared" si="126"/>
        <v>34491.224501997989</v>
      </c>
      <c r="I4062" s="1">
        <f t="shared" si="127"/>
        <v>0.88512836196715761</v>
      </c>
      <c r="K4062" s="1">
        <v>345203.06073227001</v>
      </c>
      <c r="L4062" s="1">
        <v>1.4100078940391501</v>
      </c>
      <c r="M4062" s="1">
        <v>345203.06073227001</v>
      </c>
      <c r="N4062" s="1">
        <v>0.40275067090988098</v>
      </c>
      <c r="O4062" s="1">
        <v>6.4525857587405797E-2</v>
      </c>
      <c r="P4062" s="1">
        <v>0.40275067090988098</v>
      </c>
      <c r="Q4062" s="1"/>
      <c r="R4062" s="1"/>
      <c r="S4062" s="1"/>
      <c r="T4062" s="1"/>
    </row>
    <row r="4063" spans="3:20" x14ac:dyDescent="0.25">
      <c r="C4063">
        <v>7.2900000000000006E-2</v>
      </c>
      <c r="D4063" s="1">
        <v>0.40233060717582703</v>
      </c>
      <c r="E4063" s="1">
        <v>345213.06092481897</v>
      </c>
      <c r="F4063" s="1">
        <v>6.4566317099827894E-2</v>
      </c>
      <c r="G4063" s="1">
        <f t="shared" si="126"/>
        <v>34501.224694546952</v>
      </c>
      <c r="I4063" s="1">
        <f t="shared" si="127"/>
        <v>0.88568336213755672</v>
      </c>
      <c r="K4063" s="1">
        <v>345213.06092481897</v>
      </c>
      <c r="L4063" s="1">
        <v>1.40939697623252</v>
      </c>
      <c r="M4063" s="1">
        <v>345213.06092481897</v>
      </c>
      <c r="N4063" s="1">
        <v>0.40233060717582703</v>
      </c>
      <c r="O4063" s="1">
        <v>6.4566317099827894E-2</v>
      </c>
      <c r="P4063" s="1">
        <v>0.40233060717582703</v>
      </c>
      <c r="Q4063" s="1"/>
      <c r="R4063" s="1"/>
      <c r="S4063" s="1"/>
      <c r="T4063" s="1"/>
    </row>
    <row r="4064" spans="3:20" x14ac:dyDescent="0.25">
      <c r="C4064">
        <v>7.2900000000000006E-2</v>
      </c>
      <c r="D4064" s="1">
        <v>0.40168142318725503</v>
      </c>
      <c r="E4064" s="1">
        <v>345223.06111736898</v>
      </c>
      <c r="F4064" s="1">
        <v>6.4606776662979398E-2</v>
      </c>
      <c r="G4064" s="1">
        <f t="shared" si="126"/>
        <v>34511.224887096963</v>
      </c>
      <c r="I4064" s="1">
        <f t="shared" si="127"/>
        <v>0.88623836300383252</v>
      </c>
      <c r="K4064" s="1">
        <v>345223.06111736898</v>
      </c>
      <c r="L4064" s="1">
        <v>1.4090150594711299</v>
      </c>
      <c r="M4064" s="1">
        <v>345223.06111736898</v>
      </c>
      <c r="N4064" s="1">
        <v>0.40168142318725503</v>
      </c>
      <c r="O4064" s="1">
        <v>6.4606776662979398E-2</v>
      </c>
      <c r="P4064" s="1">
        <v>0.40168142318725503</v>
      </c>
      <c r="Q4064" s="1"/>
      <c r="R4064" s="1"/>
      <c r="S4064" s="1"/>
      <c r="T4064" s="1"/>
    </row>
    <row r="4065" spans="3:20" x14ac:dyDescent="0.25">
      <c r="C4065">
        <v>7.2900000000000006E-2</v>
      </c>
      <c r="D4065" s="1">
        <v>0.40114679932594299</v>
      </c>
      <c r="E4065" s="1">
        <v>345233.061309918</v>
      </c>
      <c r="F4065" s="1">
        <v>6.4647236445287207E-2</v>
      </c>
      <c r="G4065" s="1">
        <f t="shared" si="126"/>
        <v>34521.225079645985</v>
      </c>
      <c r="I4065" s="1">
        <f t="shared" si="127"/>
        <v>0.88679336687636767</v>
      </c>
      <c r="K4065" s="1">
        <v>345233.061309918</v>
      </c>
      <c r="L4065" s="1">
        <v>1.40828958153724</v>
      </c>
      <c r="M4065" s="1">
        <v>345233.061309918</v>
      </c>
      <c r="N4065" s="1">
        <v>0.40114679932594299</v>
      </c>
      <c r="O4065" s="1">
        <v>6.4647236445287207E-2</v>
      </c>
      <c r="P4065" s="1">
        <v>0.40114679932594299</v>
      </c>
      <c r="Q4065" s="1"/>
      <c r="R4065" s="1"/>
      <c r="S4065" s="1"/>
      <c r="T4065" s="1"/>
    </row>
    <row r="4066" spans="3:20" x14ac:dyDescent="0.25">
      <c r="C4066">
        <v>7.2900000000000006E-2</v>
      </c>
      <c r="D4066" s="1">
        <v>0.40072673559188798</v>
      </c>
      <c r="E4066" s="1">
        <v>345243.06150246802</v>
      </c>
      <c r="F4066" s="1">
        <v>6.4687696228400302E-2</v>
      </c>
      <c r="G4066" s="1">
        <f t="shared" si="126"/>
        <v>34531.225272195996</v>
      </c>
      <c r="I4066" s="1">
        <f t="shared" si="127"/>
        <v>0.88734837075994921</v>
      </c>
      <c r="K4066" s="1">
        <v>345243.06150246802</v>
      </c>
      <c r="L4066" s="1">
        <v>1.40785032510757</v>
      </c>
      <c r="M4066" s="1">
        <v>345243.06150246802</v>
      </c>
      <c r="N4066" s="1">
        <v>0.40072673559188798</v>
      </c>
      <c r="O4066" s="1">
        <v>6.4687696228400302E-2</v>
      </c>
      <c r="P4066" s="1">
        <v>0.40072673559188798</v>
      </c>
      <c r="Q4066" s="1"/>
      <c r="R4066" s="1"/>
      <c r="S4066" s="1"/>
      <c r="T4066" s="1"/>
    </row>
    <row r="4067" spans="3:20" x14ac:dyDescent="0.25">
      <c r="C4067">
        <v>7.2900000000000006E-2</v>
      </c>
      <c r="D4067" s="1">
        <v>0.39998206496238697</v>
      </c>
      <c r="E4067" s="1">
        <v>345253.06169501698</v>
      </c>
      <c r="F4067" s="1">
        <v>6.4728155897223805E-2</v>
      </c>
      <c r="G4067" s="1">
        <f t="shared" si="126"/>
        <v>34541.225464744959</v>
      </c>
      <c r="I4067" s="1">
        <f t="shared" si="127"/>
        <v>0.88790337307577227</v>
      </c>
      <c r="K4067" s="1">
        <v>345253.06169501698</v>
      </c>
      <c r="L4067" s="1">
        <v>1.4073347747325899</v>
      </c>
      <c r="M4067" s="1">
        <v>345253.06169501698</v>
      </c>
      <c r="N4067" s="1">
        <v>0.39998206496238697</v>
      </c>
      <c r="O4067" s="1">
        <v>6.4728155897223805E-2</v>
      </c>
      <c r="P4067" s="1">
        <v>0.39998206496238697</v>
      </c>
      <c r="Q4067" s="1"/>
      <c r="R4067" s="1"/>
      <c r="S4067" s="1"/>
      <c r="T4067" s="1"/>
    </row>
    <row r="4068" spans="3:20" x14ac:dyDescent="0.25">
      <c r="C4068">
        <v>7.2900000000000006E-2</v>
      </c>
      <c r="D4068" s="1">
        <v>0.39948561787605202</v>
      </c>
      <c r="E4068" s="1">
        <v>345263.06188756699</v>
      </c>
      <c r="F4068" s="1">
        <v>6.4768615758463099E-2</v>
      </c>
      <c r="G4068" s="1">
        <f t="shared" si="126"/>
        <v>34551.22565729497</v>
      </c>
      <c r="I4068" s="1">
        <f t="shared" si="127"/>
        <v>0.88845837803104377</v>
      </c>
      <c r="K4068" s="1">
        <v>345263.06188756699</v>
      </c>
      <c r="L4068" s="1">
        <v>1.4066665470600099</v>
      </c>
      <c r="M4068" s="1">
        <v>345263.06188756699</v>
      </c>
      <c r="N4068" s="1">
        <v>0.39948561787605202</v>
      </c>
      <c r="O4068" s="1">
        <v>6.4768615758463099E-2</v>
      </c>
      <c r="P4068" s="1">
        <v>0.39948561787605202</v>
      </c>
      <c r="Q4068" s="1"/>
      <c r="R4068" s="1"/>
      <c r="S4068" s="1"/>
      <c r="T4068" s="1"/>
    </row>
    <row r="4069" spans="3:20" x14ac:dyDescent="0.25">
      <c r="C4069">
        <v>7.2900000000000006E-2</v>
      </c>
      <c r="D4069" s="1">
        <v>0.39927557110786399</v>
      </c>
      <c r="E4069" s="1">
        <v>345273.06208011601</v>
      </c>
      <c r="F4069" s="1">
        <v>6.4809076096186705E-2</v>
      </c>
      <c r="G4069" s="1">
        <f t="shared" si="126"/>
        <v>34561.225849843991</v>
      </c>
      <c r="I4069" s="1">
        <f t="shared" si="127"/>
        <v>0.88901338952245124</v>
      </c>
      <c r="K4069" s="1">
        <v>345273.06208011601</v>
      </c>
      <c r="L4069" s="1">
        <v>1.4064946472644799</v>
      </c>
      <c r="M4069" s="1">
        <v>345273.06208011601</v>
      </c>
      <c r="N4069" s="1">
        <v>0.39927557110786399</v>
      </c>
      <c r="O4069" s="1">
        <v>6.4809076096186705E-2</v>
      </c>
      <c r="P4069" s="1">
        <v>0.39927557110786399</v>
      </c>
      <c r="Q4069" s="1"/>
      <c r="R4069" s="1"/>
      <c r="S4069" s="1"/>
      <c r="T4069" s="1"/>
    </row>
    <row r="4070" spans="3:20" x14ac:dyDescent="0.25">
      <c r="C4070">
        <v>7.2900000000000006E-2</v>
      </c>
      <c r="D4070" s="1">
        <v>0.39822542667388899</v>
      </c>
      <c r="E4070" s="1">
        <v>345282.59227301402</v>
      </c>
      <c r="F4070" s="1">
        <v>6.4847634938986196E-2</v>
      </c>
      <c r="G4070" s="1">
        <f t="shared" si="126"/>
        <v>34570.756042741996</v>
      </c>
      <c r="I4070" s="1">
        <f t="shared" si="127"/>
        <v>0.88954231740721801</v>
      </c>
      <c r="K4070" s="1">
        <v>345282.59227301402</v>
      </c>
      <c r="L4070" s="1">
        <v>1.4055209159851001</v>
      </c>
      <c r="M4070" s="1">
        <v>345282.59227301402</v>
      </c>
      <c r="N4070" s="1">
        <v>0.39822542667388899</v>
      </c>
      <c r="O4070" s="1">
        <v>6.4847634938986196E-2</v>
      </c>
      <c r="P4070" s="1">
        <v>0.39822542667388899</v>
      </c>
      <c r="Q4070" s="1"/>
      <c r="R4070" s="1"/>
      <c r="S4070" s="1"/>
      <c r="T4070" s="1"/>
    </row>
    <row r="4071" spans="3:20" x14ac:dyDescent="0.25">
      <c r="C4071">
        <v>7.2900000000000006E-2</v>
      </c>
      <c r="D4071" s="1">
        <v>0.39786264300346302</v>
      </c>
      <c r="E4071" s="1">
        <v>345292.59246556403</v>
      </c>
      <c r="F4071" s="1">
        <v>6.4888094758868198E-2</v>
      </c>
      <c r="G4071" s="1">
        <f t="shared" si="126"/>
        <v>34580.756235292007</v>
      </c>
      <c r="I4071" s="1">
        <f t="shared" si="127"/>
        <v>0.89009732179517409</v>
      </c>
      <c r="K4071" s="1">
        <v>345292.59246556403</v>
      </c>
      <c r="L4071" s="1">
        <v>1.4050435721874199</v>
      </c>
      <c r="M4071" s="1">
        <v>345292.59246556403</v>
      </c>
      <c r="N4071" s="1">
        <v>0.39786264300346302</v>
      </c>
      <c r="O4071" s="1">
        <v>6.4888094758868198E-2</v>
      </c>
      <c r="P4071" s="1">
        <v>0.39786264300346302</v>
      </c>
      <c r="Q4071" s="1"/>
      <c r="R4071" s="1"/>
      <c r="S4071" s="1"/>
      <c r="T4071" s="1"/>
    </row>
    <row r="4072" spans="3:20" x14ac:dyDescent="0.25">
      <c r="C4072">
        <v>7.2900000000000006E-2</v>
      </c>
      <c r="D4072" s="1">
        <v>0.39757621288299499</v>
      </c>
      <c r="E4072" s="1">
        <v>345302.59265811299</v>
      </c>
      <c r="F4072" s="1">
        <v>6.4928554330468805E-2</v>
      </c>
      <c r="G4072" s="1">
        <f t="shared" si="126"/>
        <v>34590.75642784097</v>
      </c>
      <c r="I4072" s="1">
        <f t="shared" si="127"/>
        <v>0.89065232277734974</v>
      </c>
      <c r="K4072" s="1">
        <v>345302.59265811299</v>
      </c>
      <c r="L4072" s="1">
        <v>1.40468072891235</v>
      </c>
      <c r="M4072" s="1">
        <v>345302.59265811299</v>
      </c>
      <c r="N4072" s="1">
        <v>0.39757621288299499</v>
      </c>
      <c r="O4072" s="1">
        <v>6.4928554330468805E-2</v>
      </c>
      <c r="P4072" s="1">
        <v>0.39757621288299499</v>
      </c>
      <c r="Q4072" s="1"/>
      <c r="R4072" s="1"/>
      <c r="S4072" s="1"/>
      <c r="T4072" s="1"/>
    </row>
    <row r="4073" spans="3:20" x14ac:dyDescent="0.25">
      <c r="C4073">
        <v>7.2900000000000006E-2</v>
      </c>
      <c r="D4073" s="1">
        <v>0.39656424522399902</v>
      </c>
      <c r="E4073" s="1">
        <v>345312.36765082501</v>
      </c>
      <c r="F4073" s="1">
        <v>6.4968102950092796E-2</v>
      </c>
      <c r="G4073" s="1">
        <f t="shared" si="126"/>
        <v>34600.531420552987</v>
      </c>
      <c r="I4073" s="1">
        <f t="shared" si="127"/>
        <v>0.8911948278476377</v>
      </c>
      <c r="K4073" s="1">
        <v>345312.36765082501</v>
      </c>
      <c r="L4073" s="1">
        <v>1.40376424789428</v>
      </c>
      <c r="M4073" s="1">
        <v>345312.36765082501</v>
      </c>
      <c r="N4073" s="1">
        <v>0.39656424522399902</v>
      </c>
      <c r="O4073" s="1">
        <v>6.4968102950092796E-2</v>
      </c>
      <c r="P4073" s="1">
        <v>0.39656424522399902</v>
      </c>
      <c r="Q4073" s="1"/>
      <c r="R4073" s="1"/>
      <c r="S4073" s="1"/>
      <c r="T4073" s="1"/>
    </row>
    <row r="4074" spans="3:20" x14ac:dyDescent="0.25">
      <c r="C4074">
        <v>7.2900000000000006E-2</v>
      </c>
      <c r="D4074" s="1">
        <v>0.39616328477859503</v>
      </c>
      <c r="E4074" s="1">
        <v>345322.36784337403</v>
      </c>
      <c r="F4074" s="1">
        <v>6.5008562689583396E-2</v>
      </c>
      <c r="G4074" s="1">
        <f t="shared" si="126"/>
        <v>34610.531613102008</v>
      </c>
      <c r="I4074" s="1">
        <f t="shared" si="127"/>
        <v>0.89174983113283113</v>
      </c>
      <c r="K4074" s="1">
        <v>345322.36784337403</v>
      </c>
      <c r="L4074" s="1">
        <v>1.40343970060348</v>
      </c>
      <c r="M4074" s="1">
        <v>345322.36784337403</v>
      </c>
      <c r="N4074" s="1">
        <v>0.39616328477859503</v>
      </c>
      <c r="O4074" s="1">
        <v>6.5008562689583396E-2</v>
      </c>
      <c r="P4074" s="1">
        <v>0.39616328477859503</v>
      </c>
      <c r="Q4074" s="1"/>
      <c r="R4074" s="1"/>
      <c r="S4074" s="1"/>
      <c r="T4074" s="1"/>
    </row>
    <row r="4075" spans="3:20" x14ac:dyDescent="0.25">
      <c r="C4075">
        <v>7.2900000000000006E-2</v>
      </c>
      <c r="D4075" s="1">
        <v>0.39568594098091098</v>
      </c>
      <c r="E4075" s="1">
        <v>345332.36803592398</v>
      </c>
      <c r="F4075" s="1">
        <v>6.5049022725639602E-2</v>
      </c>
      <c r="G4075" s="1">
        <f t="shared" si="126"/>
        <v>34620.531805651961</v>
      </c>
      <c r="I4075" s="1">
        <f t="shared" si="127"/>
        <v>0.89230483848613984</v>
      </c>
      <c r="K4075" s="1">
        <v>345332.36803592398</v>
      </c>
      <c r="L4075" s="1">
        <v>1.4028287231922101</v>
      </c>
      <c r="M4075" s="1">
        <v>345332.36803592398</v>
      </c>
      <c r="N4075" s="1">
        <v>0.39568594098091098</v>
      </c>
      <c r="O4075" s="1">
        <v>6.5049022725639602E-2</v>
      </c>
      <c r="P4075" s="1">
        <v>0.39568594098091098</v>
      </c>
      <c r="Q4075" s="1"/>
      <c r="R4075" s="1"/>
      <c r="S4075" s="1"/>
      <c r="T4075" s="1"/>
    </row>
    <row r="4076" spans="3:20" x14ac:dyDescent="0.25">
      <c r="C4076">
        <v>7.2900000000000006E-2</v>
      </c>
      <c r="D4076" s="1">
        <v>0.39499855041503901</v>
      </c>
      <c r="E4076" s="1">
        <v>345342.368228473</v>
      </c>
      <c r="F4076" s="1">
        <v>6.5089482649171596E-2</v>
      </c>
      <c r="G4076" s="1">
        <f t="shared" si="126"/>
        <v>34630.531998200982</v>
      </c>
      <c r="I4076" s="1">
        <f t="shared" si="127"/>
        <v>0.89285984429590659</v>
      </c>
      <c r="K4076" s="1">
        <v>345342.368228473</v>
      </c>
      <c r="L4076" s="1">
        <v>1.40208399295806</v>
      </c>
      <c r="M4076" s="1">
        <v>345342.368228473</v>
      </c>
      <c r="N4076" s="1">
        <v>0.39499855041503901</v>
      </c>
      <c r="O4076" s="1">
        <v>6.5089482649171596E-2</v>
      </c>
      <c r="P4076" s="1">
        <v>0.39499855041503901</v>
      </c>
      <c r="Q4076" s="1"/>
      <c r="R4076" s="1"/>
      <c r="S4076" s="1"/>
      <c r="T4076" s="1"/>
    </row>
    <row r="4077" spans="3:20" x14ac:dyDescent="0.25">
      <c r="C4077">
        <v>7.2900000000000006E-2</v>
      </c>
      <c r="D4077" s="1">
        <v>0.39436843991279602</v>
      </c>
      <c r="E4077" s="1">
        <v>345352.36842102301</v>
      </c>
      <c r="F4077" s="1">
        <v>6.5129942856446105E-2</v>
      </c>
      <c r="G4077" s="1">
        <f t="shared" si="126"/>
        <v>34640.532190750993</v>
      </c>
      <c r="I4077" s="1">
        <f t="shared" si="127"/>
        <v>0.89341485399788889</v>
      </c>
      <c r="K4077" s="1">
        <v>345352.36842102301</v>
      </c>
      <c r="L4077" s="1">
        <v>1.40137746930122</v>
      </c>
      <c r="M4077" s="1">
        <v>345352.36842102301</v>
      </c>
      <c r="N4077" s="1">
        <v>0.39436843991279602</v>
      </c>
      <c r="O4077" s="1">
        <v>6.5129942856446105E-2</v>
      </c>
      <c r="P4077" s="1">
        <v>0.39436843991279602</v>
      </c>
      <c r="Q4077" s="1"/>
      <c r="R4077" s="1"/>
      <c r="S4077" s="1"/>
      <c r="T4077" s="1"/>
    </row>
    <row r="4078" spans="3:20" x14ac:dyDescent="0.25">
      <c r="C4078">
        <v>7.2900000000000006E-2</v>
      </c>
      <c r="D4078" s="1">
        <v>0.39375743269920299</v>
      </c>
      <c r="E4078" s="1">
        <v>345362.36861357198</v>
      </c>
      <c r="F4078" s="1">
        <v>6.5170402542972905E-2</v>
      </c>
      <c r="G4078" s="1">
        <f t="shared" si="126"/>
        <v>34650.532383299957</v>
      </c>
      <c r="I4078" s="1">
        <f t="shared" si="127"/>
        <v>0.89396985655655559</v>
      </c>
      <c r="K4078" s="1">
        <v>345362.36861357198</v>
      </c>
      <c r="L4078" s="1">
        <v>1.4009383618831599</v>
      </c>
      <c r="M4078" s="1">
        <v>345362.36861357198</v>
      </c>
      <c r="N4078" s="1">
        <v>0.39375743269920299</v>
      </c>
      <c r="O4078" s="1">
        <v>6.5170402542972905E-2</v>
      </c>
      <c r="P4078" s="1">
        <v>0.39375743269920299</v>
      </c>
      <c r="Q4078" s="1"/>
      <c r="R4078" s="1"/>
      <c r="S4078" s="1"/>
      <c r="T4078" s="1"/>
    </row>
    <row r="4079" spans="3:20" x14ac:dyDescent="0.25">
      <c r="C4079">
        <v>7.2900000000000006E-2</v>
      </c>
      <c r="D4079" s="1">
        <v>0.39272636175155601</v>
      </c>
      <c r="E4079" s="1">
        <v>345372.323406165</v>
      </c>
      <c r="F4079" s="1">
        <v>6.5210678581123796E-2</v>
      </c>
      <c r="G4079" s="1">
        <f t="shared" si="126"/>
        <v>34660.48717589298</v>
      </c>
      <c r="I4079" s="1">
        <f t="shared" si="127"/>
        <v>0.89452233993311103</v>
      </c>
      <c r="K4079" s="1">
        <v>345372.323406165</v>
      </c>
      <c r="L4079" s="1">
        <v>1.39988821744918</v>
      </c>
      <c r="M4079" s="1">
        <v>345372.323406165</v>
      </c>
      <c r="N4079" s="1">
        <v>0.39272636175155601</v>
      </c>
      <c r="O4079" s="1">
        <v>6.5210678581123796E-2</v>
      </c>
      <c r="P4079" s="1">
        <v>0.39272636175155601</v>
      </c>
      <c r="Q4079" s="1"/>
      <c r="R4079" s="1"/>
      <c r="S4079" s="1"/>
      <c r="T4079" s="1"/>
    </row>
    <row r="4080" spans="3:20" x14ac:dyDescent="0.25">
      <c r="C4080">
        <v>7.2900000000000006E-2</v>
      </c>
      <c r="D4080" s="1">
        <v>0.392229914665222</v>
      </c>
      <c r="E4080" s="1">
        <v>345382.32359871402</v>
      </c>
      <c r="F4080" s="1">
        <v>6.5251137974545098E-2</v>
      </c>
      <c r="G4080" s="1">
        <f t="shared" si="126"/>
        <v>34670.487368442002</v>
      </c>
      <c r="I4080" s="1">
        <f t="shared" si="127"/>
        <v>0.89507733847112614</v>
      </c>
      <c r="K4080" s="1">
        <v>345382.32359871402</v>
      </c>
      <c r="L4080" s="1">
        <v>1.3994489908218299</v>
      </c>
      <c r="M4080" s="1">
        <v>345382.32359871402</v>
      </c>
      <c r="N4080" s="1">
        <v>0.392229914665222</v>
      </c>
      <c r="O4080" s="1">
        <v>6.5251137974545098E-2</v>
      </c>
      <c r="P4080" s="1">
        <v>0.392229914665222</v>
      </c>
      <c r="Q4080" s="1"/>
      <c r="R4080" s="1"/>
      <c r="S4080" s="1"/>
      <c r="T4080" s="1"/>
    </row>
    <row r="4081" spans="3:20" x14ac:dyDescent="0.25">
      <c r="C4081">
        <v>7.2900000000000006E-2</v>
      </c>
      <c r="D4081" s="1">
        <v>0.39169529080390902</v>
      </c>
      <c r="E4081" s="1">
        <v>345392.32379126298</v>
      </c>
      <c r="F4081" s="1">
        <v>6.5291597397703002E-2</v>
      </c>
      <c r="G4081" s="1">
        <f t="shared" si="126"/>
        <v>34680.487560990965</v>
      </c>
      <c r="I4081" s="1">
        <f t="shared" si="127"/>
        <v>0.89563233741705073</v>
      </c>
      <c r="K4081" s="1">
        <v>345392.32379126298</v>
      </c>
      <c r="L4081" s="1">
        <v>1.39881888031959</v>
      </c>
      <c r="M4081" s="1">
        <v>345392.32379126298</v>
      </c>
      <c r="N4081" s="1">
        <v>0.39169529080390902</v>
      </c>
      <c r="O4081" s="1">
        <v>6.5291597397703002E-2</v>
      </c>
      <c r="P4081" s="1">
        <v>0.39169529080390902</v>
      </c>
      <c r="Q4081" s="1"/>
      <c r="R4081" s="1"/>
      <c r="S4081" s="1"/>
      <c r="T4081" s="1"/>
    </row>
    <row r="4082" spans="3:20" x14ac:dyDescent="0.25">
      <c r="C4082">
        <v>7.2900000000000006E-2</v>
      </c>
      <c r="D4082" s="1">
        <v>0.390683323144912</v>
      </c>
      <c r="E4082" s="1">
        <v>345401.39378449798</v>
      </c>
      <c r="F4082" s="1">
        <v>6.5328293281743693E-2</v>
      </c>
      <c r="G4082" s="1">
        <f t="shared" si="126"/>
        <v>34689.557554225961</v>
      </c>
      <c r="I4082" s="1">
        <f t="shared" si="127"/>
        <v>0.89613571031198469</v>
      </c>
      <c r="K4082" s="1">
        <v>345401.39378449798</v>
      </c>
      <c r="L4082" s="1">
        <v>1.3979597389698</v>
      </c>
      <c r="M4082" s="1">
        <v>345401.39378449798</v>
      </c>
      <c r="N4082" s="1">
        <v>0.390683323144912</v>
      </c>
      <c r="O4082" s="1">
        <v>6.5328293281743693E-2</v>
      </c>
      <c r="P4082" s="1">
        <v>0.390683323144912</v>
      </c>
      <c r="Q4082" s="1"/>
      <c r="R4082" s="1"/>
      <c r="S4082" s="1"/>
      <c r="T4082" s="1"/>
    </row>
    <row r="4083" spans="3:20" x14ac:dyDescent="0.25">
      <c r="C4083">
        <v>7.2900000000000006E-2</v>
      </c>
      <c r="D4083" s="1">
        <v>0.39022505283355702</v>
      </c>
      <c r="E4083" s="1">
        <v>345411.393977047</v>
      </c>
      <c r="F4083" s="1">
        <v>6.5368752368982402E-2</v>
      </c>
      <c r="G4083" s="1">
        <f t="shared" si="126"/>
        <v>34699.557746774983</v>
      </c>
      <c r="I4083" s="1">
        <f t="shared" si="127"/>
        <v>0.89669070464996425</v>
      </c>
      <c r="K4083" s="1">
        <v>345411.393977047</v>
      </c>
      <c r="L4083" s="1">
        <v>1.39740598201751</v>
      </c>
      <c r="M4083" s="1">
        <v>345411.393977047</v>
      </c>
      <c r="N4083" s="1">
        <v>0.39022505283355702</v>
      </c>
      <c r="O4083" s="1">
        <v>6.5368752368982402E-2</v>
      </c>
      <c r="P4083" s="1">
        <v>0.39022505283355702</v>
      </c>
      <c r="Q4083" s="1"/>
      <c r="R4083" s="1"/>
      <c r="S4083" s="1"/>
      <c r="T4083" s="1"/>
    </row>
    <row r="4084" spans="3:20" x14ac:dyDescent="0.25">
      <c r="C4084">
        <v>7.2900000000000006E-2</v>
      </c>
      <c r="D4084" s="1">
        <v>0.38948041200637801</v>
      </c>
      <c r="E4084" s="1">
        <v>345421.39416959701</v>
      </c>
      <c r="F4084" s="1">
        <v>6.5409211889143407E-2</v>
      </c>
      <c r="G4084" s="1">
        <f t="shared" si="126"/>
        <v>34709.557939324994</v>
      </c>
      <c r="I4084" s="1">
        <f t="shared" si="127"/>
        <v>0.89724570492652123</v>
      </c>
      <c r="K4084" s="1">
        <v>345421.39416959701</v>
      </c>
      <c r="L4084" s="1">
        <v>1.3966231942176801</v>
      </c>
      <c r="M4084" s="1">
        <v>345421.39416959701</v>
      </c>
      <c r="N4084" s="1">
        <v>0.38948041200637801</v>
      </c>
      <c r="O4084" s="1">
        <v>6.5409211889143407E-2</v>
      </c>
      <c r="P4084" s="1">
        <v>0.38948041200637801</v>
      </c>
      <c r="Q4084" s="1"/>
      <c r="R4084" s="1"/>
      <c r="S4084" s="1"/>
      <c r="T4084" s="1"/>
    </row>
    <row r="4085" spans="3:20" x14ac:dyDescent="0.25">
      <c r="C4085">
        <v>7.2900000000000006E-2</v>
      </c>
      <c r="D4085" s="1">
        <v>0.38846841454505898</v>
      </c>
      <c r="E4085" s="1">
        <v>345430.827962571</v>
      </c>
      <c r="F4085" s="1">
        <v>6.5447379990943202E-2</v>
      </c>
      <c r="G4085" s="1">
        <f t="shared" si="126"/>
        <v>34718.991732298979</v>
      </c>
      <c r="I4085" s="1">
        <f t="shared" si="127"/>
        <v>0.89776927285244434</v>
      </c>
      <c r="K4085" s="1">
        <v>345430.827962571</v>
      </c>
      <c r="L4085" s="1">
        <v>1.39561119675636</v>
      </c>
      <c r="M4085" s="1">
        <v>345430.827962571</v>
      </c>
      <c r="N4085" s="1">
        <v>0.38846841454505898</v>
      </c>
      <c r="O4085" s="1">
        <v>6.5447379990943202E-2</v>
      </c>
      <c r="P4085" s="1">
        <v>0.38846841454505898</v>
      </c>
      <c r="Q4085" s="1"/>
      <c r="R4085" s="1"/>
      <c r="S4085" s="1"/>
      <c r="T4085" s="1"/>
    </row>
    <row r="4086" spans="3:20" x14ac:dyDescent="0.25">
      <c r="C4086">
        <v>7.2900000000000006E-2</v>
      </c>
      <c r="D4086" s="1">
        <v>0.38781923055648798</v>
      </c>
      <c r="E4086" s="1">
        <v>345440.82815512002</v>
      </c>
      <c r="F4086" s="1">
        <v>6.5487839647066101E-2</v>
      </c>
      <c r="G4086" s="1">
        <f t="shared" si="126"/>
        <v>34728.991924848</v>
      </c>
      <c r="I4086" s="1">
        <f t="shared" si="127"/>
        <v>0.89832427499404799</v>
      </c>
      <c r="K4086" s="1">
        <v>345440.82815512002</v>
      </c>
      <c r="L4086" s="1">
        <v>1.3950764536857601</v>
      </c>
      <c r="M4086" s="1">
        <v>345440.82815512002</v>
      </c>
      <c r="N4086" s="1">
        <v>0.38781923055648798</v>
      </c>
      <c r="O4086" s="1">
        <v>6.5487839647066101E-2</v>
      </c>
      <c r="P4086" s="1">
        <v>0.38781923055648798</v>
      </c>
      <c r="Q4086" s="1"/>
      <c r="R4086" s="1"/>
      <c r="S4086" s="1"/>
      <c r="T4086" s="1"/>
    </row>
    <row r="4087" spans="3:20" x14ac:dyDescent="0.25">
      <c r="C4087">
        <v>7.2900000000000006E-2</v>
      </c>
      <c r="D4087" s="1">
        <v>0.38707455992698597</v>
      </c>
      <c r="E4087" s="1">
        <v>345450.82834766898</v>
      </c>
      <c r="F4087" s="1">
        <v>6.5528298864154996E-2</v>
      </c>
      <c r="G4087" s="1">
        <f t="shared" si="126"/>
        <v>34738.992117396963</v>
      </c>
      <c r="I4087" s="1">
        <f t="shared" si="127"/>
        <v>0.89887927111323718</v>
      </c>
      <c r="K4087" s="1">
        <v>345450.82834766898</v>
      </c>
      <c r="L4087" s="1">
        <v>1.3942936360836</v>
      </c>
      <c r="M4087" s="1">
        <v>345450.82834766898</v>
      </c>
      <c r="N4087" s="1">
        <v>0.38707455992698597</v>
      </c>
      <c r="O4087" s="1">
        <v>6.5528298864154996E-2</v>
      </c>
      <c r="P4087" s="1">
        <v>0.38707455992698597</v>
      </c>
      <c r="Q4087" s="1"/>
      <c r="R4087" s="1"/>
      <c r="S4087" s="1"/>
      <c r="T4087" s="1"/>
    </row>
    <row r="4088" spans="3:20" x14ac:dyDescent="0.25">
      <c r="C4088">
        <v>7.2900000000000006E-2</v>
      </c>
      <c r="D4088" s="1">
        <v>0.38627260923385598</v>
      </c>
      <c r="E4088" s="1">
        <v>345460.82854021899</v>
      </c>
      <c r="F4088" s="1">
        <v>6.5568758501722599E-2</v>
      </c>
      <c r="G4088" s="1">
        <f t="shared" si="126"/>
        <v>34748.992309946974</v>
      </c>
      <c r="I4088" s="1">
        <f t="shared" si="127"/>
        <v>0.89943427300030987</v>
      </c>
      <c r="K4088" s="1">
        <v>345460.82854021899</v>
      </c>
      <c r="L4088" s="1">
        <v>1.39352983236312</v>
      </c>
      <c r="M4088" s="1">
        <v>345460.82854021899</v>
      </c>
      <c r="N4088" s="1">
        <v>0.38627260923385598</v>
      </c>
      <c r="O4088" s="1">
        <v>6.5568758501722599E-2</v>
      </c>
      <c r="P4088" s="1">
        <v>0.38627260923385598</v>
      </c>
      <c r="Q4088" s="1"/>
      <c r="R4088" s="1"/>
      <c r="S4088" s="1"/>
      <c r="T4088" s="1"/>
    </row>
    <row r="4089" spans="3:20" x14ac:dyDescent="0.25">
      <c r="C4089">
        <v>7.2900000000000006E-2</v>
      </c>
      <c r="D4089" s="1">
        <v>0.38526064157485901</v>
      </c>
      <c r="E4089" s="1">
        <v>345470.16753326502</v>
      </c>
      <c r="F4089" s="1">
        <v>6.5606543007026397E-2</v>
      </c>
      <c r="G4089" s="1">
        <f t="shared" si="126"/>
        <v>34758.331302993</v>
      </c>
      <c r="I4089" s="1">
        <f t="shared" si="127"/>
        <v>0.89995257897155545</v>
      </c>
      <c r="K4089" s="1">
        <v>345470.16753326502</v>
      </c>
      <c r="L4089" s="1">
        <v>1.3925178647041301</v>
      </c>
      <c r="M4089" s="1">
        <v>345470.16753326502</v>
      </c>
      <c r="N4089" s="1">
        <v>0.38526064157485901</v>
      </c>
      <c r="O4089" s="1">
        <v>6.5606543007026397E-2</v>
      </c>
      <c r="P4089" s="1">
        <v>0.38526064157485901</v>
      </c>
      <c r="Q4089" s="1"/>
      <c r="R4089" s="1"/>
      <c r="S4089" s="1"/>
      <c r="T4089" s="1"/>
    </row>
    <row r="4090" spans="3:20" x14ac:dyDescent="0.25">
      <c r="C4090">
        <v>7.2900000000000006E-2</v>
      </c>
      <c r="D4090" s="1">
        <v>0.38463053107261602</v>
      </c>
      <c r="E4090" s="1">
        <v>345480.16772581398</v>
      </c>
      <c r="F4090" s="1">
        <v>6.5647003109684507E-2</v>
      </c>
      <c r="G4090" s="1">
        <f t="shared" si="126"/>
        <v>34768.331495541963</v>
      </c>
      <c r="I4090" s="1">
        <f t="shared" si="127"/>
        <v>0.90050758723847057</v>
      </c>
      <c r="K4090" s="1">
        <v>345480.16772581398</v>
      </c>
      <c r="L4090" s="1">
        <v>1.39192602038383</v>
      </c>
      <c r="M4090" s="1">
        <v>345480.16772581398</v>
      </c>
      <c r="N4090" s="1">
        <v>0.38463053107261602</v>
      </c>
      <c r="O4090" s="1">
        <v>6.5647003109684507E-2</v>
      </c>
      <c r="P4090" s="1">
        <v>0.38463053107261602</v>
      </c>
      <c r="Q4090" s="1"/>
      <c r="R4090" s="1"/>
      <c r="S4090" s="1"/>
      <c r="T4090" s="1"/>
    </row>
    <row r="4091" spans="3:20" x14ac:dyDescent="0.25">
      <c r="C4091">
        <v>7.2900000000000006E-2</v>
      </c>
      <c r="D4091" s="1">
        <v>0.38359946012496898</v>
      </c>
      <c r="E4091" s="1">
        <v>345488.30991974199</v>
      </c>
      <c r="F4091" s="1">
        <v>6.5679945893982003E-2</v>
      </c>
      <c r="G4091" s="1">
        <f t="shared" si="126"/>
        <v>34776.473689469974</v>
      </c>
      <c r="I4091" s="1">
        <f t="shared" si="127"/>
        <v>0.90095947728370362</v>
      </c>
      <c r="K4091" s="1">
        <v>345488.30991974199</v>
      </c>
      <c r="L4091" s="1">
        <v>1.3908758759498601</v>
      </c>
      <c r="M4091" s="1">
        <v>345488.30991974199</v>
      </c>
      <c r="N4091" s="1">
        <v>0.38359946012496898</v>
      </c>
      <c r="O4091" s="1">
        <v>6.5679945893982003E-2</v>
      </c>
      <c r="P4091" s="1">
        <v>0.38359946012496898</v>
      </c>
      <c r="Q4091" s="1"/>
      <c r="R4091" s="1"/>
      <c r="S4091" s="1"/>
      <c r="T4091" s="1"/>
    </row>
    <row r="4092" spans="3:20" x14ac:dyDescent="0.25">
      <c r="C4092">
        <v>7.2900000000000006E-2</v>
      </c>
      <c r="D4092" s="1">
        <v>0.382892996072769</v>
      </c>
      <c r="E4092" s="1">
        <v>345498.31011229102</v>
      </c>
      <c r="F4092" s="1">
        <v>6.5720405662068507E-2</v>
      </c>
      <c r="G4092" s="1">
        <f t="shared" si="126"/>
        <v>34786.473882018996</v>
      </c>
      <c r="I4092" s="1">
        <f t="shared" si="127"/>
        <v>0.90151448096115916</v>
      </c>
      <c r="K4092" s="1">
        <v>345498.31011229102</v>
      </c>
      <c r="L4092" s="1">
        <v>1.3903221189975701</v>
      </c>
      <c r="M4092" s="1">
        <v>345498.31011229102</v>
      </c>
      <c r="N4092" s="1">
        <v>0.382892996072769</v>
      </c>
      <c r="O4092" s="1">
        <v>6.5720405662068507E-2</v>
      </c>
      <c r="P4092" s="1">
        <v>0.382892996072769</v>
      </c>
      <c r="Q4092" s="1"/>
      <c r="R4092" s="1"/>
      <c r="S4092" s="1"/>
      <c r="T4092" s="1"/>
    </row>
    <row r="4093" spans="3:20" x14ac:dyDescent="0.25">
      <c r="C4093">
        <v>7.2900000000000006E-2</v>
      </c>
      <c r="D4093" s="1">
        <v>0.38182374835014299</v>
      </c>
      <c r="E4093" s="1">
        <v>345506.98310583201</v>
      </c>
      <c r="F4093" s="1">
        <v>6.5755495269326197E-2</v>
      </c>
      <c r="G4093" s="1">
        <f t="shared" si="126"/>
        <v>34795.146875559993</v>
      </c>
      <c r="I4093" s="1">
        <f t="shared" si="127"/>
        <v>0.90199581988101774</v>
      </c>
      <c r="K4093" s="1">
        <v>345506.98310583201</v>
      </c>
      <c r="L4093" s="1">
        <v>1.38906189799308</v>
      </c>
      <c r="M4093" s="1">
        <v>345506.98310583201</v>
      </c>
      <c r="N4093" s="1">
        <v>0.38182374835014299</v>
      </c>
      <c r="O4093" s="1">
        <v>6.5755495269326197E-2</v>
      </c>
      <c r="P4093" s="1">
        <v>0.38182374835014299</v>
      </c>
      <c r="Q4093" s="1"/>
      <c r="R4093" s="1"/>
      <c r="S4093" s="1"/>
      <c r="T4093" s="1"/>
    </row>
    <row r="4094" spans="3:20" x14ac:dyDescent="0.25">
      <c r="C4094">
        <v>7.2900000000000006E-2</v>
      </c>
      <c r="D4094" s="1">
        <v>0.38100269436836198</v>
      </c>
      <c r="E4094" s="1">
        <v>345516.98329838098</v>
      </c>
      <c r="F4094" s="1">
        <v>6.5795954911281901E-2</v>
      </c>
      <c r="G4094" s="1">
        <f t="shared" si="126"/>
        <v>34805.147068108956</v>
      </c>
      <c r="I4094" s="1">
        <f t="shared" si="127"/>
        <v>0.90255082182828383</v>
      </c>
      <c r="K4094" s="1">
        <v>345516.98329838098</v>
      </c>
      <c r="L4094" s="1">
        <v>1.3883363306522301</v>
      </c>
      <c r="M4094" s="1">
        <v>345516.98329838098</v>
      </c>
      <c r="N4094" s="1">
        <v>0.38100269436836198</v>
      </c>
      <c r="O4094" s="1">
        <v>6.5795954911281901E-2</v>
      </c>
      <c r="P4094" s="1">
        <v>0.38100269436836198</v>
      </c>
      <c r="Q4094" s="1"/>
      <c r="R4094" s="1"/>
      <c r="S4094" s="1"/>
      <c r="T4094" s="1"/>
    </row>
    <row r="4095" spans="3:20" x14ac:dyDescent="0.25">
      <c r="C4095">
        <v>7.2900000000000006E-2</v>
      </c>
      <c r="D4095" s="1">
        <v>0.379971623420715</v>
      </c>
      <c r="E4095" s="1">
        <v>345525.78569182497</v>
      </c>
      <c r="F4095" s="1">
        <v>6.5831568578311003E-2</v>
      </c>
      <c r="G4095" s="1">
        <f t="shared" si="126"/>
        <v>34813.949461552955</v>
      </c>
      <c r="I4095" s="1">
        <f t="shared" si="127"/>
        <v>0.90303934949672149</v>
      </c>
      <c r="K4095" s="1">
        <v>345525.78569182497</v>
      </c>
      <c r="L4095" s="1">
        <v>1.3872861862182599</v>
      </c>
      <c r="M4095" s="1">
        <v>345525.78569182497</v>
      </c>
      <c r="N4095" s="1">
        <v>0.379971623420715</v>
      </c>
      <c r="O4095" s="1">
        <v>6.5831568578311003E-2</v>
      </c>
      <c r="P4095" s="1">
        <v>0.379971623420715</v>
      </c>
      <c r="Q4095" s="1"/>
      <c r="R4095" s="1"/>
      <c r="S4095" s="1"/>
      <c r="T4095" s="1"/>
    </row>
    <row r="4096" spans="3:20" x14ac:dyDescent="0.25">
      <c r="C4096">
        <v>7.2900000000000006E-2</v>
      </c>
      <c r="D4096" s="1">
        <v>0.37895965576171797</v>
      </c>
      <c r="E4096" s="1">
        <v>345535.02468493301</v>
      </c>
      <c r="F4096" s="1">
        <v>6.5868948953588594E-2</v>
      </c>
      <c r="G4096" s="1">
        <f t="shared" si="126"/>
        <v>34823.188454660994</v>
      </c>
      <c r="I4096" s="1">
        <f t="shared" si="127"/>
        <v>0.90355211184620832</v>
      </c>
      <c r="K4096" s="1">
        <v>345535.02468493301</v>
      </c>
      <c r="L4096" s="1">
        <v>1.38619780540466</v>
      </c>
      <c r="M4096" s="1">
        <v>345535.02468493301</v>
      </c>
      <c r="N4096" s="1">
        <v>0.37895965576171797</v>
      </c>
      <c r="O4096" s="1">
        <v>6.5868948953588594E-2</v>
      </c>
      <c r="P4096" s="1">
        <v>0.37895965576171797</v>
      </c>
      <c r="Q4096" s="1"/>
      <c r="R4096" s="1"/>
      <c r="S4096" s="1"/>
      <c r="T4096" s="1"/>
    </row>
    <row r="4097" spans="3:20" x14ac:dyDescent="0.25">
      <c r="C4097">
        <v>7.2900000000000006E-2</v>
      </c>
      <c r="D4097" s="1">
        <v>0.377947658300399</v>
      </c>
      <c r="E4097" s="1">
        <v>345544.04427822097</v>
      </c>
      <c r="F4097" s="1">
        <v>6.5905441438961695E-2</v>
      </c>
      <c r="G4097" s="1">
        <f t="shared" si="126"/>
        <v>34832.208047948952</v>
      </c>
      <c r="I4097" s="1">
        <f t="shared" si="127"/>
        <v>0.90405269463596283</v>
      </c>
      <c r="K4097" s="1">
        <v>345544.04427822097</v>
      </c>
      <c r="L4097" s="1">
        <v>1.38524314761161</v>
      </c>
      <c r="M4097" s="1">
        <v>345544.04427822097</v>
      </c>
      <c r="N4097" s="1">
        <v>0.377947658300399</v>
      </c>
      <c r="O4097" s="1">
        <v>6.5905441438961695E-2</v>
      </c>
      <c r="P4097" s="1">
        <v>0.377947658300399</v>
      </c>
      <c r="Q4097" s="1"/>
      <c r="R4097" s="1"/>
      <c r="S4097" s="1"/>
      <c r="T4097" s="1"/>
    </row>
    <row r="4098" spans="3:20" x14ac:dyDescent="0.25">
      <c r="C4098">
        <v>7.2900000000000006E-2</v>
      </c>
      <c r="D4098" s="1">
        <v>0.37693569064140298</v>
      </c>
      <c r="E4098" s="1">
        <v>345553.402871244</v>
      </c>
      <c r="F4098" s="1">
        <v>6.5943305477720704E-2</v>
      </c>
      <c r="G4098" s="1">
        <f t="shared" si="126"/>
        <v>34841.566640971985</v>
      </c>
      <c r="I4098" s="1">
        <f t="shared" si="127"/>
        <v>0.90457209160110696</v>
      </c>
      <c r="K4098" s="1">
        <v>345553.402871244</v>
      </c>
      <c r="L4098" s="1">
        <v>1.3840784728527</v>
      </c>
      <c r="M4098" s="1">
        <v>345553.402871244</v>
      </c>
      <c r="N4098" s="1">
        <v>0.37693569064140298</v>
      </c>
      <c r="O4098" s="1">
        <v>6.5943305477720704E-2</v>
      </c>
      <c r="P4098" s="1">
        <v>0.37693569064140298</v>
      </c>
      <c r="Q4098" s="1"/>
      <c r="R4098" s="1"/>
      <c r="S4098" s="1"/>
      <c r="T4098" s="1"/>
    </row>
    <row r="4099" spans="3:20" x14ac:dyDescent="0.25">
      <c r="C4099">
        <v>7.2900000000000006E-2</v>
      </c>
      <c r="D4099" s="1">
        <v>0.37590461969375599</v>
      </c>
      <c r="E4099" s="1">
        <v>345562.08146477601</v>
      </c>
      <c r="F4099" s="1">
        <v>6.5978418080834003E-2</v>
      </c>
      <c r="G4099" s="1">
        <f t="shared" si="126"/>
        <v>34850.245234503993</v>
      </c>
      <c r="I4099" s="1">
        <f t="shared" si="127"/>
        <v>0.90505374596480104</v>
      </c>
      <c r="K4099" s="1">
        <v>345562.08146477601</v>
      </c>
      <c r="L4099" s="1">
        <v>1.38327640295028</v>
      </c>
      <c r="M4099" s="1">
        <v>345562.08146477601</v>
      </c>
      <c r="N4099" s="1">
        <v>0.37590461969375599</v>
      </c>
      <c r="O4099" s="1">
        <v>6.5978418080834003E-2</v>
      </c>
      <c r="P4099" s="1">
        <v>0.37590461969375599</v>
      </c>
      <c r="Q4099" s="1"/>
      <c r="R4099" s="1"/>
      <c r="S4099" s="1"/>
      <c r="T4099" s="1"/>
    </row>
    <row r="4100" spans="3:20" x14ac:dyDescent="0.25">
      <c r="C4100">
        <v>7.2900000000000006E-2</v>
      </c>
      <c r="D4100" s="1">
        <v>0.37489265203475902</v>
      </c>
      <c r="E4100" s="1">
        <v>345570.499658507</v>
      </c>
      <c r="F4100" s="1">
        <v>6.6012477171628905E-2</v>
      </c>
      <c r="G4100" s="1">
        <f t="shared" si="126"/>
        <v>34858.663428234984</v>
      </c>
      <c r="I4100" s="1">
        <f t="shared" si="127"/>
        <v>0.90552094885636347</v>
      </c>
      <c r="K4100" s="1">
        <v>345570.499658507</v>
      </c>
      <c r="L4100" s="1">
        <v>1.38214987516403</v>
      </c>
      <c r="M4100" s="1">
        <v>345570.499658507</v>
      </c>
      <c r="N4100" s="1">
        <v>0.37489265203475902</v>
      </c>
      <c r="O4100" s="1">
        <v>6.6012477171628905E-2</v>
      </c>
      <c r="P4100" s="1">
        <v>0.37489265203475902</v>
      </c>
      <c r="Q4100" s="1"/>
      <c r="R4100" s="1"/>
      <c r="S4100" s="1"/>
      <c r="T4100" s="1"/>
    </row>
    <row r="4101" spans="3:20" x14ac:dyDescent="0.25">
      <c r="C4101">
        <v>7.2900000000000006E-2</v>
      </c>
      <c r="D4101" s="1">
        <v>0.37388065457344</v>
      </c>
      <c r="E4101" s="1">
        <v>345578.45525257802</v>
      </c>
      <c r="F4101" s="1">
        <v>6.6044664868312203E-2</v>
      </c>
      <c r="G4101" s="1">
        <f t="shared" si="126"/>
        <v>34866.619022305997</v>
      </c>
      <c r="I4101" s="1">
        <f t="shared" si="127"/>
        <v>0.90596248104680654</v>
      </c>
      <c r="K4101" s="1">
        <v>345578.45525257802</v>
      </c>
      <c r="L4101" s="1">
        <v>1.3810615837574001</v>
      </c>
      <c r="M4101" s="1">
        <v>345578.45525257802</v>
      </c>
      <c r="N4101" s="1">
        <v>0.37388065457344</v>
      </c>
      <c r="O4101" s="1">
        <v>6.6044664868312203E-2</v>
      </c>
      <c r="P4101" s="1">
        <v>0.37388065457344</v>
      </c>
      <c r="Q4101" s="1"/>
      <c r="R4101" s="1"/>
      <c r="S4101" s="1"/>
      <c r="T4101" s="1"/>
    </row>
    <row r="4102" spans="3:20" x14ac:dyDescent="0.25">
      <c r="C4102">
        <v>7.2900000000000006E-2</v>
      </c>
      <c r="D4102" s="1">
        <v>0.37286868691444403</v>
      </c>
      <c r="E4102" s="1">
        <v>345586.39524665999</v>
      </c>
      <c r="F4102" s="1">
        <v>6.6076788685960203E-2</v>
      </c>
      <c r="G4102" s="1">
        <f t="shared" si="126"/>
        <v>34874.559016387968</v>
      </c>
      <c r="I4102" s="1">
        <f t="shared" si="127"/>
        <v>0.90640313698162134</v>
      </c>
      <c r="K4102" s="1">
        <v>345586.39524665999</v>
      </c>
      <c r="L4102" s="1">
        <v>1.3801832497119899</v>
      </c>
      <c r="M4102" s="1">
        <v>345586.39524665999</v>
      </c>
      <c r="N4102" s="1">
        <v>0.37286868691444403</v>
      </c>
      <c r="O4102" s="1">
        <v>6.6076788685960203E-2</v>
      </c>
      <c r="P4102" s="1">
        <v>0.37286868691444403</v>
      </c>
      <c r="Q4102" s="1"/>
      <c r="R4102" s="1"/>
      <c r="S4102" s="1"/>
      <c r="T4102" s="1"/>
    </row>
    <row r="4103" spans="3:20" x14ac:dyDescent="0.25">
      <c r="C4103">
        <v>7.2900000000000006E-2</v>
      </c>
      <c r="D4103" s="1">
        <v>0.371856719255447</v>
      </c>
      <c r="E4103" s="1">
        <v>345593.31604151003</v>
      </c>
      <c r="F4103" s="1">
        <v>6.6104789161754898E-2</v>
      </c>
      <c r="G4103" s="1">
        <f t="shared" si="126"/>
        <v>34881.479811238009</v>
      </c>
      <c r="I4103" s="1">
        <f t="shared" si="127"/>
        <v>0.90678723129979277</v>
      </c>
      <c r="K4103" s="1">
        <v>345593.31604151003</v>
      </c>
      <c r="L4103" s="1">
        <v>1.37917128205299</v>
      </c>
      <c r="M4103" s="1">
        <v>345593.31604151003</v>
      </c>
      <c r="N4103" s="1">
        <v>0.371856719255447</v>
      </c>
      <c r="O4103" s="1">
        <v>6.6104789161754898E-2</v>
      </c>
      <c r="P4103" s="1">
        <v>0.371856719255447</v>
      </c>
      <c r="Q4103" s="1"/>
      <c r="R4103" s="1"/>
      <c r="S4103" s="1"/>
      <c r="T4103" s="1"/>
    </row>
    <row r="4104" spans="3:20" x14ac:dyDescent="0.25">
      <c r="C4104">
        <v>7.2900000000000006E-2</v>
      </c>
      <c r="D4104" s="1">
        <v>0.37084472179412797</v>
      </c>
      <c r="E4104" s="1">
        <v>345600.95683581202</v>
      </c>
      <c r="F4104" s="1">
        <v>6.6135702950625097E-2</v>
      </c>
      <c r="G4104" s="1">
        <f t="shared" ref="G4104:G4167" si="128">E4104-310711.836230272</f>
        <v>34889.120605539996</v>
      </c>
      <c r="I4104" s="1">
        <f t="shared" ref="I4104:I4167" si="129">F4104/C4104</f>
        <v>0.90721128876028934</v>
      </c>
      <c r="K4104" s="1">
        <v>345600.95683581202</v>
      </c>
      <c r="L4104" s="1">
        <v>1.37814021110534</v>
      </c>
      <c r="M4104" s="1">
        <v>345600.95683581202</v>
      </c>
      <c r="N4104" s="1">
        <v>0.37084472179412797</v>
      </c>
      <c r="O4104" s="1">
        <v>6.6135702950625097E-2</v>
      </c>
      <c r="P4104" s="1">
        <v>0.37084472179412797</v>
      </c>
      <c r="Q4104" s="1"/>
      <c r="R4104" s="1"/>
      <c r="S4104" s="1"/>
      <c r="T4104" s="1"/>
    </row>
    <row r="4105" spans="3:20" x14ac:dyDescent="0.25">
      <c r="C4105">
        <v>7.2900000000000006E-2</v>
      </c>
      <c r="D4105" s="1">
        <v>0.36981365084648099</v>
      </c>
      <c r="E4105" s="1">
        <v>345607.63623084303</v>
      </c>
      <c r="F4105" s="1">
        <v>6.6162726882473905E-2</v>
      </c>
      <c r="G4105" s="1">
        <f t="shared" si="128"/>
        <v>34895.800000571006</v>
      </c>
      <c r="I4105" s="1">
        <f t="shared" si="129"/>
        <v>0.90758198741390805</v>
      </c>
      <c r="K4105" s="1">
        <v>345607.63623084303</v>
      </c>
      <c r="L4105" s="1">
        <v>1.3770518004894201</v>
      </c>
      <c r="M4105" s="1">
        <v>345607.63623084303</v>
      </c>
      <c r="N4105" s="1">
        <v>0.36981365084648099</v>
      </c>
      <c r="O4105" s="1">
        <v>6.6162726882473905E-2</v>
      </c>
      <c r="P4105" s="1">
        <v>0.36981365084648099</v>
      </c>
      <c r="Q4105" s="1"/>
      <c r="R4105" s="1"/>
      <c r="S4105" s="1"/>
      <c r="T4105" s="1"/>
    </row>
    <row r="4106" spans="3:20" x14ac:dyDescent="0.25">
      <c r="C4106">
        <v>7.2900000000000006E-2</v>
      </c>
      <c r="D4106" s="1">
        <v>0.36880168318748402</v>
      </c>
      <c r="E4106" s="1">
        <v>345614.81562549103</v>
      </c>
      <c r="F4106" s="1">
        <v>6.6191773961946199E-2</v>
      </c>
      <c r="G4106" s="1">
        <f t="shared" si="128"/>
        <v>34902.979395219008</v>
      </c>
      <c r="I4106" s="1">
        <f t="shared" si="129"/>
        <v>0.90798043843547593</v>
      </c>
      <c r="K4106" s="1">
        <v>345614.81562549103</v>
      </c>
      <c r="L4106" s="1">
        <v>1.3760589063167501</v>
      </c>
      <c r="M4106" s="1">
        <v>345614.81562549103</v>
      </c>
      <c r="N4106" s="1">
        <v>0.36880168318748402</v>
      </c>
      <c r="O4106" s="1">
        <v>6.6191773961946199E-2</v>
      </c>
      <c r="P4106" s="1">
        <v>0.36880168318748402</v>
      </c>
      <c r="Q4106" s="1"/>
      <c r="R4106" s="1"/>
      <c r="S4106" s="1"/>
      <c r="T4106" s="1"/>
    </row>
    <row r="4107" spans="3:20" x14ac:dyDescent="0.25">
      <c r="C4107">
        <v>7.2900000000000006E-2</v>
      </c>
      <c r="D4107" s="1">
        <v>0.36778968572616499</v>
      </c>
      <c r="E4107" s="1">
        <v>345621.39382058498</v>
      </c>
      <c r="F4107" s="1">
        <v>6.6218388299291095E-2</v>
      </c>
      <c r="G4107" s="1">
        <f t="shared" si="128"/>
        <v>34909.557590312965</v>
      </c>
      <c r="I4107" s="1">
        <f t="shared" si="129"/>
        <v>0.90834551850879408</v>
      </c>
      <c r="K4107" s="1">
        <v>345621.39382058498</v>
      </c>
      <c r="L4107" s="1">
        <v>1.3751042485237099</v>
      </c>
      <c r="M4107" s="1">
        <v>345621.39382058498</v>
      </c>
      <c r="N4107" s="1">
        <v>0.36778968572616499</v>
      </c>
      <c r="O4107" s="1">
        <v>6.6218388299291095E-2</v>
      </c>
      <c r="P4107" s="1">
        <v>0.36778968572616499</v>
      </c>
      <c r="Q4107" s="1"/>
      <c r="R4107" s="1"/>
      <c r="S4107" s="1"/>
      <c r="T4107" s="1"/>
    </row>
    <row r="4108" spans="3:20" x14ac:dyDescent="0.25">
      <c r="C4108">
        <v>7.2900000000000006E-2</v>
      </c>
      <c r="D4108" s="1">
        <v>0.36677771806716902</v>
      </c>
      <c r="E4108" s="1">
        <v>345627.87081575999</v>
      </c>
      <c r="F4108" s="1">
        <v>6.6244593299603902E-2</v>
      </c>
      <c r="G4108" s="1">
        <f t="shared" si="128"/>
        <v>34916.034585487971</v>
      </c>
      <c r="I4108" s="1">
        <f t="shared" si="129"/>
        <v>0.90870498353366114</v>
      </c>
      <c r="K4108" s="1">
        <v>345627.87081575999</v>
      </c>
      <c r="L4108" s="1">
        <v>1.3739967942237801</v>
      </c>
      <c r="M4108" s="1">
        <v>345627.87081575999</v>
      </c>
      <c r="N4108" s="1">
        <v>0.36677771806716902</v>
      </c>
      <c r="O4108" s="1">
        <v>6.6244593299603902E-2</v>
      </c>
      <c r="P4108" s="1">
        <v>0.36677771806716902</v>
      </c>
      <c r="Q4108" s="1"/>
      <c r="R4108" s="1"/>
      <c r="S4108" s="1"/>
      <c r="T4108" s="1"/>
    </row>
    <row r="4109" spans="3:20" x14ac:dyDescent="0.25">
      <c r="C4109">
        <v>7.2900000000000006E-2</v>
      </c>
      <c r="D4109" s="1">
        <v>0.365765750408172</v>
      </c>
      <c r="E4109" s="1">
        <v>345633.91101126501</v>
      </c>
      <c r="F4109" s="1">
        <v>6.6269031153517705E-2</v>
      </c>
      <c r="G4109" s="1">
        <f t="shared" si="128"/>
        <v>34922.074780992989</v>
      </c>
      <c r="I4109" s="1">
        <f t="shared" si="129"/>
        <v>0.90904020786718376</v>
      </c>
      <c r="K4109" s="1">
        <v>345633.91101126501</v>
      </c>
      <c r="L4109" s="1">
        <v>1.37306123971939</v>
      </c>
      <c r="M4109" s="1">
        <v>345633.91101126501</v>
      </c>
      <c r="N4109" s="1">
        <v>0.365765750408172</v>
      </c>
      <c r="O4109" s="1">
        <v>6.6269031153517705E-2</v>
      </c>
      <c r="P4109" s="1">
        <v>0.365765750408172</v>
      </c>
      <c r="Q4109" s="1"/>
      <c r="R4109" s="1"/>
      <c r="S4109" s="1"/>
      <c r="T4109" s="1"/>
    </row>
    <row r="4110" spans="3:20" x14ac:dyDescent="0.25">
      <c r="C4110">
        <v>7.2900000000000006E-2</v>
      </c>
      <c r="D4110" s="1">
        <v>0.36475375294685303</v>
      </c>
      <c r="E4110" s="1">
        <v>345639.62780700502</v>
      </c>
      <c r="F4110" s="1">
        <v>6.6292160510080994E-2</v>
      </c>
      <c r="G4110" s="1">
        <f t="shared" si="128"/>
        <v>34927.791576732998</v>
      </c>
      <c r="I4110" s="1">
        <f t="shared" si="129"/>
        <v>0.90935748299150876</v>
      </c>
      <c r="K4110" s="1">
        <v>345639.62780700502</v>
      </c>
      <c r="L4110" s="1">
        <v>1.3720873892307199</v>
      </c>
      <c r="M4110" s="1">
        <v>345639.62780700502</v>
      </c>
      <c r="N4110" s="1">
        <v>0.36475375294685303</v>
      </c>
      <c r="O4110" s="1">
        <v>6.6292160510080994E-2</v>
      </c>
      <c r="P4110" s="1">
        <v>0.36475375294685303</v>
      </c>
      <c r="Q4110" s="1"/>
      <c r="R4110" s="1"/>
      <c r="S4110" s="1"/>
      <c r="T4110" s="1"/>
    </row>
    <row r="4111" spans="3:20" x14ac:dyDescent="0.25">
      <c r="C4111">
        <v>7.2900000000000006E-2</v>
      </c>
      <c r="D4111" s="1">
        <v>0.363741785287857</v>
      </c>
      <c r="E4111" s="1">
        <v>345645.42840267502</v>
      </c>
      <c r="F4111" s="1">
        <v>6.6315628763340295E-2</v>
      </c>
      <c r="G4111" s="1">
        <f t="shared" si="128"/>
        <v>34933.592172403005</v>
      </c>
      <c r="I4111" s="1">
        <f t="shared" si="129"/>
        <v>0.90967940690453075</v>
      </c>
      <c r="K4111" s="1">
        <v>345645.42840267502</v>
      </c>
      <c r="L4111" s="1">
        <v>1.37099900841713</v>
      </c>
      <c r="M4111" s="1">
        <v>345645.42840267502</v>
      </c>
      <c r="N4111" s="1">
        <v>0.363741785287857</v>
      </c>
      <c r="O4111" s="1">
        <v>6.6315628763340295E-2</v>
      </c>
      <c r="P4111" s="1">
        <v>0.363741785287857</v>
      </c>
      <c r="Q4111" s="1"/>
      <c r="R4111" s="1"/>
      <c r="S4111" s="1"/>
      <c r="T4111" s="1"/>
    </row>
    <row r="4112" spans="3:20" x14ac:dyDescent="0.25">
      <c r="C4112">
        <v>7.2900000000000006E-2</v>
      </c>
      <c r="D4112" s="1">
        <v>0.36271071434021002</v>
      </c>
      <c r="E4112" s="1">
        <v>345650.860398633</v>
      </c>
      <c r="F4112" s="1">
        <v>6.63376058703391E-2</v>
      </c>
      <c r="G4112" s="1">
        <f t="shared" si="128"/>
        <v>34939.024168360978</v>
      </c>
      <c r="I4112" s="1">
        <f t="shared" si="129"/>
        <v>0.90998087613633871</v>
      </c>
      <c r="K4112" s="1">
        <v>345650.860398633</v>
      </c>
      <c r="L4112" s="1">
        <v>1.37000620365142</v>
      </c>
      <c r="M4112" s="1">
        <v>345650.860398633</v>
      </c>
      <c r="N4112" s="1">
        <v>0.36271071434021002</v>
      </c>
      <c r="O4112" s="1">
        <v>6.63376058703391E-2</v>
      </c>
      <c r="P4112" s="1">
        <v>0.36271071434021002</v>
      </c>
      <c r="Q4112" s="1"/>
      <c r="R4112" s="1"/>
      <c r="S4112" s="1"/>
      <c r="T4112" s="1"/>
    </row>
    <row r="4113" spans="3:20" x14ac:dyDescent="0.25">
      <c r="C4113">
        <v>7.2900000000000006E-2</v>
      </c>
      <c r="D4113" s="1">
        <v>0.36167964339256198</v>
      </c>
      <c r="E4113" s="1">
        <v>345656.29879457998</v>
      </c>
      <c r="F4113" s="1">
        <v>6.6359608691944294E-2</v>
      </c>
      <c r="G4113" s="1">
        <f t="shared" si="128"/>
        <v>34944.462564307963</v>
      </c>
      <c r="I4113" s="1">
        <f t="shared" si="129"/>
        <v>0.91028269810623164</v>
      </c>
      <c r="K4113" s="1">
        <v>345656.29879457998</v>
      </c>
      <c r="L4113" s="1">
        <v>1.3688796460628501</v>
      </c>
      <c r="M4113" s="1">
        <v>345656.29879457998</v>
      </c>
      <c r="N4113" s="1">
        <v>0.36167964339256198</v>
      </c>
      <c r="O4113" s="1">
        <v>6.6359608691944294E-2</v>
      </c>
      <c r="P4113" s="1">
        <v>0.36167964339256198</v>
      </c>
      <c r="Q4113" s="1"/>
      <c r="R4113" s="1"/>
      <c r="S4113" s="1"/>
      <c r="T4113" s="1"/>
    </row>
    <row r="4114" spans="3:20" x14ac:dyDescent="0.25">
      <c r="C4114">
        <v>7.2900000000000006E-2</v>
      </c>
      <c r="D4114" s="1">
        <v>0.36066767573356601</v>
      </c>
      <c r="E4114" s="1">
        <v>345661.55699066003</v>
      </c>
      <c r="F4114" s="1">
        <v>6.6380882703009902E-2</v>
      </c>
      <c r="G4114" s="1">
        <f t="shared" si="128"/>
        <v>34949.720760388009</v>
      </c>
      <c r="I4114" s="1">
        <f t="shared" si="129"/>
        <v>0.91057452267503292</v>
      </c>
      <c r="K4114" s="1">
        <v>345661.55699066003</v>
      </c>
      <c r="L4114" s="1">
        <v>1.3680394589900899</v>
      </c>
      <c r="M4114" s="1">
        <v>345661.55699066003</v>
      </c>
      <c r="N4114" s="1">
        <v>0.36066767573356601</v>
      </c>
      <c r="O4114" s="1">
        <v>6.6380882703009902E-2</v>
      </c>
      <c r="P4114" s="1">
        <v>0.36066767573356601</v>
      </c>
      <c r="Q4114" s="1"/>
      <c r="R4114" s="1"/>
      <c r="S4114" s="1"/>
      <c r="T4114" s="1"/>
    </row>
    <row r="4115" spans="3:20" x14ac:dyDescent="0.25">
      <c r="C4115">
        <v>7.2900000000000006E-2</v>
      </c>
      <c r="D4115" s="1">
        <v>0.35965567827224698</v>
      </c>
      <c r="E4115" s="1">
        <v>345666.73198681098</v>
      </c>
      <c r="F4115" s="1">
        <v>6.6401820035539905E-2</v>
      </c>
      <c r="G4115" s="1">
        <f t="shared" si="128"/>
        <v>34954.895756538957</v>
      </c>
      <c r="I4115" s="1">
        <f t="shared" si="129"/>
        <v>0.91086172888257744</v>
      </c>
      <c r="K4115" s="1">
        <v>345666.73198681098</v>
      </c>
      <c r="L4115" s="1">
        <v>1.3668938279151901</v>
      </c>
      <c r="M4115" s="1">
        <v>345666.73198681098</v>
      </c>
      <c r="N4115" s="1">
        <v>0.35965567827224698</v>
      </c>
      <c r="O4115" s="1">
        <v>6.6401820035539905E-2</v>
      </c>
      <c r="P4115" s="1">
        <v>0.35965567827224698</v>
      </c>
      <c r="Q4115" s="1"/>
      <c r="R4115" s="1"/>
      <c r="S4115" s="1"/>
      <c r="T4115" s="1"/>
    </row>
    <row r="4116" spans="3:20" x14ac:dyDescent="0.25">
      <c r="C4116">
        <v>7.2900000000000006E-2</v>
      </c>
      <c r="D4116" s="1">
        <v>0.3586246073246</v>
      </c>
      <c r="E4116" s="1">
        <v>345671.43258330302</v>
      </c>
      <c r="F4116" s="1">
        <v>6.6420838109860103E-2</v>
      </c>
      <c r="G4116" s="1">
        <f t="shared" si="128"/>
        <v>34959.596353030996</v>
      </c>
      <c r="I4116" s="1">
        <f t="shared" si="129"/>
        <v>0.91112260781701093</v>
      </c>
      <c r="K4116" s="1">
        <v>345671.43258330302</v>
      </c>
      <c r="L4116" s="1">
        <v>1.36584368348121</v>
      </c>
      <c r="M4116" s="1">
        <v>345671.43258330302</v>
      </c>
      <c r="N4116" s="1">
        <v>0.3586246073246</v>
      </c>
      <c r="O4116" s="1">
        <v>6.6420838109860103E-2</v>
      </c>
      <c r="P4116" s="1">
        <v>0.3586246073246</v>
      </c>
      <c r="Q4116" s="1"/>
      <c r="R4116" s="1"/>
      <c r="S4116" s="1"/>
      <c r="T4116" s="1"/>
    </row>
    <row r="4117" spans="3:20" x14ac:dyDescent="0.25">
      <c r="C4117">
        <v>7.2900000000000006E-2</v>
      </c>
      <c r="D4117" s="1">
        <v>0.35755535960197399</v>
      </c>
      <c r="E4117" s="1">
        <v>345676.406579601</v>
      </c>
      <c r="F4117" s="1">
        <v>6.6440962033951306E-2</v>
      </c>
      <c r="G4117" s="1">
        <f t="shared" si="128"/>
        <v>34964.570349328977</v>
      </c>
      <c r="I4117" s="1">
        <f t="shared" si="129"/>
        <v>0.91139865615845406</v>
      </c>
      <c r="K4117" s="1">
        <v>345676.406579601</v>
      </c>
      <c r="L4117" s="1">
        <v>1.36486992239952</v>
      </c>
      <c r="M4117" s="1">
        <v>345676.406579601</v>
      </c>
      <c r="N4117" s="1">
        <v>0.35755535960197399</v>
      </c>
      <c r="O4117" s="1">
        <v>6.6440962033951306E-2</v>
      </c>
      <c r="P4117" s="1">
        <v>0.35755535960197399</v>
      </c>
      <c r="Q4117" s="1"/>
      <c r="R4117" s="1"/>
      <c r="S4117" s="1"/>
      <c r="T4117" s="1"/>
    </row>
    <row r="4118" spans="3:20" x14ac:dyDescent="0.25">
      <c r="C4118">
        <v>7.2900000000000006E-2</v>
      </c>
      <c r="D4118" s="1">
        <v>0.35654336214065502</v>
      </c>
      <c r="E4118" s="1">
        <v>345681.02677615499</v>
      </c>
      <c r="F4118" s="1">
        <v>6.6459654778708993E-2</v>
      </c>
      <c r="G4118" s="1">
        <f t="shared" si="128"/>
        <v>34969.190545882971</v>
      </c>
      <c r="I4118" s="1">
        <f t="shared" si="129"/>
        <v>0.91165507241027421</v>
      </c>
      <c r="K4118" s="1">
        <v>345681.02677615499</v>
      </c>
      <c r="L4118" s="1">
        <v>1.3639343380928</v>
      </c>
      <c r="M4118" s="1">
        <v>345681.02677615499</v>
      </c>
      <c r="N4118" s="1">
        <v>0.35654336214065502</v>
      </c>
      <c r="O4118" s="1">
        <v>6.6459654778708993E-2</v>
      </c>
      <c r="P4118" s="1">
        <v>0.35654336214065502</v>
      </c>
      <c r="Q4118" s="1"/>
      <c r="R4118" s="1"/>
      <c r="S4118" s="1"/>
      <c r="T4118" s="1"/>
    </row>
    <row r="4119" spans="3:20" x14ac:dyDescent="0.25">
      <c r="C4119">
        <v>7.2900000000000006E-2</v>
      </c>
      <c r="D4119" s="1">
        <v>0.35551229119300798</v>
      </c>
      <c r="E4119" s="1">
        <v>345685.30577296403</v>
      </c>
      <c r="F4119" s="1">
        <v>6.6476967122737193E-2</v>
      </c>
      <c r="G4119" s="1">
        <f t="shared" si="128"/>
        <v>34973.469542692008</v>
      </c>
      <c r="I4119" s="1">
        <f t="shared" si="129"/>
        <v>0.91189255312396689</v>
      </c>
      <c r="K4119" s="1">
        <v>345685.30577296403</v>
      </c>
      <c r="L4119" s="1">
        <v>1.3628268539905499</v>
      </c>
      <c r="M4119" s="1">
        <v>345685.30577296403</v>
      </c>
      <c r="N4119" s="1">
        <v>0.35551229119300798</v>
      </c>
      <c r="O4119" s="1">
        <v>6.6476967122737193E-2</v>
      </c>
      <c r="P4119" s="1">
        <v>0.35551229119300798</v>
      </c>
      <c r="Q4119" s="1"/>
      <c r="R4119" s="1"/>
      <c r="S4119" s="1"/>
      <c r="T4119" s="1"/>
    </row>
    <row r="4120" spans="3:20" x14ac:dyDescent="0.25">
      <c r="C4120">
        <v>7.2900000000000006E-2</v>
      </c>
      <c r="D4120" s="1">
        <v>0.35450032353401101</v>
      </c>
      <c r="E4120" s="1">
        <v>345689.73976966098</v>
      </c>
      <c r="F4120" s="1">
        <v>6.6494906644281898E-2</v>
      </c>
      <c r="G4120" s="1">
        <f t="shared" si="128"/>
        <v>34977.903539388964</v>
      </c>
      <c r="I4120" s="1">
        <f t="shared" si="129"/>
        <v>0.91213863709577359</v>
      </c>
      <c r="K4120" s="1">
        <v>345689.73976966098</v>
      </c>
      <c r="L4120" s="1">
        <v>1.3617575466632801</v>
      </c>
      <c r="M4120" s="1">
        <v>345689.73976966098</v>
      </c>
      <c r="N4120" s="1">
        <v>0.35450032353401101</v>
      </c>
      <c r="O4120" s="1">
        <v>6.6494906644281898E-2</v>
      </c>
      <c r="P4120" s="1">
        <v>0.35450032353401101</v>
      </c>
      <c r="Q4120" s="1"/>
      <c r="R4120" s="1"/>
      <c r="S4120" s="1"/>
      <c r="T4120" s="1"/>
    </row>
    <row r="4121" spans="3:20" x14ac:dyDescent="0.25">
      <c r="C4121">
        <v>7.2900000000000006E-2</v>
      </c>
      <c r="D4121" s="1">
        <v>0.35348835587501498</v>
      </c>
      <c r="E4121" s="1">
        <v>345693.421166924</v>
      </c>
      <c r="F4121" s="1">
        <v>6.6509801255726697E-2</v>
      </c>
      <c r="G4121" s="1">
        <f t="shared" si="128"/>
        <v>34981.584936651983</v>
      </c>
      <c r="I4121" s="1">
        <f t="shared" si="129"/>
        <v>0.91234295275345256</v>
      </c>
      <c r="K4121" s="1">
        <v>345693.421166924</v>
      </c>
      <c r="L4121" s="1">
        <v>1.36086013913154</v>
      </c>
      <c r="M4121" s="1">
        <v>345693.421166924</v>
      </c>
      <c r="N4121" s="1">
        <v>0.35348835587501498</v>
      </c>
      <c r="O4121" s="1">
        <v>6.6509801255726697E-2</v>
      </c>
      <c r="P4121" s="1">
        <v>0.35348835587501498</v>
      </c>
      <c r="Q4121" s="1"/>
      <c r="R4121" s="1"/>
      <c r="S4121" s="1"/>
      <c r="T4121" s="1"/>
    </row>
    <row r="4122" spans="3:20" x14ac:dyDescent="0.25">
      <c r="C4122">
        <v>7.2900000000000006E-2</v>
      </c>
      <c r="D4122" s="1">
        <v>0.35247635841369601</v>
      </c>
      <c r="E4122" s="1">
        <v>345697.59456381499</v>
      </c>
      <c r="F4122" s="1">
        <v>6.6526686417492403E-2</v>
      </c>
      <c r="G4122" s="1">
        <f t="shared" si="128"/>
        <v>34985.758333542966</v>
      </c>
      <c r="I4122" s="1">
        <f t="shared" si="129"/>
        <v>0.91257457362815364</v>
      </c>
      <c r="K4122" s="1">
        <v>345697.59456381499</v>
      </c>
      <c r="L4122" s="1">
        <v>1.35975277423858</v>
      </c>
      <c r="M4122" s="1">
        <v>345697.59456381499</v>
      </c>
      <c r="N4122" s="1">
        <v>0.35247635841369601</v>
      </c>
      <c r="O4122" s="1">
        <v>6.6526686417492403E-2</v>
      </c>
      <c r="P4122" s="1">
        <v>0.35247635841369601</v>
      </c>
      <c r="Q4122" s="1"/>
      <c r="R4122" s="1"/>
      <c r="S4122" s="1"/>
      <c r="T4122" s="1"/>
    </row>
    <row r="4123" spans="3:20" x14ac:dyDescent="0.25">
      <c r="C4123">
        <v>7.2900000000000006E-2</v>
      </c>
      <c r="D4123" s="1">
        <v>0.35146439075469899</v>
      </c>
      <c r="E4123" s="1">
        <v>345701.37456099701</v>
      </c>
      <c r="F4123" s="1">
        <v>6.6541979779927804E-2</v>
      </c>
      <c r="G4123" s="1">
        <f t="shared" si="128"/>
        <v>34989.538330724987</v>
      </c>
      <c r="I4123" s="1">
        <f t="shared" si="129"/>
        <v>0.91278435912109468</v>
      </c>
      <c r="K4123" s="1">
        <v>345701.37456099701</v>
      </c>
      <c r="L4123" s="1">
        <v>1.3587789535522401</v>
      </c>
      <c r="M4123" s="1">
        <v>345701.37456099701</v>
      </c>
      <c r="N4123" s="1">
        <v>0.35146439075469899</v>
      </c>
      <c r="O4123" s="1">
        <v>6.6541979779927804E-2</v>
      </c>
      <c r="P4123" s="1">
        <v>0.35146439075469899</v>
      </c>
      <c r="Q4123" s="1"/>
      <c r="R4123" s="1"/>
      <c r="S4123" s="1"/>
      <c r="T4123" s="1"/>
    </row>
    <row r="4124" spans="3:20" x14ac:dyDescent="0.25">
      <c r="C4124">
        <v>7.2900000000000006E-2</v>
      </c>
      <c r="D4124" s="1">
        <v>0.35045242309570301</v>
      </c>
      <c r="E4124" s="1">
        <v>345705.112758209</v>
      </c>
      <c r="F4124" s="1">
        <v>6.6557103998800493E-2</v>
      </c>
      <c r="G4124" s="1">
        <f t="shared" si="128"/>
        <v>34993.276527936978</v>
      </c>
      <c r="I4124" s="1">
        <f t="shared" si="129"/>
        <v>0.91299182440055537</v>
      </c>
      <c r="K4124" s="1">
        <v>345705.112758209</v>
      </c>
      <c r="L4124" s="1">
        <v>1.3577479124069201</v>
      </c>
      <c r="M4124" s="1">
        <v>345705.112758209</v>
      </c>
      <c r="N4124" s="1">
        <v>0.35045242309570301</v>
      </c>
      <c r="O4124" s="1">
        <v>6.6557103998800493E-2</v>
      </c>
      <c r="P4124" s="1">
        <v>0.35045242309570301</v>
      </c>
      <c r="Q4124" s="1"/>
      <c r="R4124" s="1"/>
      <c r="S4124" s="1"/>
      <c r="T4124" s="1"/>
    </row>
    <row r="4125" spans="3:20" x14ac:dyDescent="0.25">
      <c r="C4125">
        <v>7.2900000000000006E-2</v>
      </c>
      <c r="D4125" s="1">
        <v>0.34944042563438399</v>
      </c>
      <c r="E4125" s="1">
        <v>345708.68975554901</v>
      </c>
      <c r="F4125" s="1">
        <v>6.6571576124712303E-2</v>
      </c>
      <c r="G4125" s="1">
        <f t="shared" si="128"/>
        <v>34996.853525276994</v>
      </c>
      <c r="I4125" s="1">
        <f t="shared" si="129"/>
        <v>0.91319034464625926</v>
      </c>
      <c r="K4125" s="1">
        <v>345708.68975554901</v>
      </c>
      <c r="L4125" s="1">
        <v>1.3567168414592701</v>
      </c>
      <c r="M4125" s="1">
        <v>345708.68975554901</v>
      </c>
      <c r="N4125" s="1">
        <v>0.34944042563438399</v>
      </c>
      <c r="O4125" s="1">
        <v>6.6571576124712303E-2</v>
      </c>
      <c r="P4125" s="1">
        <v>0.34944042563438399</v>
      </c>
      <c r="Q4125" s="1"/>
      <c r="R4125" s="1"/>
      <c r="S4125" s="1"/>
      <c r="T4125" s="1"/>
    </row>
    <row r="4126" spans="3:20" x14ac:dyDescent="0.25">
      <c r="C4126">
        <v>7.2900000000000006E-2</v>
      </c>
      <c r="D4126" s="1">
        <v>0.34842845797538702</v>
      </c>
      <c r="E4126" s="1">
        <v>345712.26655288198</v>
      </c>
      <c r="F4126" s="1">
        <v>6.6586047454215203E-2</v>
      </c>
      <c r="G4126" s="1">
        <f t="shared" si="128"/>
        <v>35000.430322609958</v>
      </c>
      <c r="I4126" s="1">
        <f t="shared" si="129"/>
        <v>0.91338885396728664</v>
      </c>
      <c r="K4126" s="1">
        <v>345712.26655288198</v>
      </c>
      <c r="L4126" s="1">
        <v>1.3557048738002699</v>
      </c>
      <c r="M4126" s="1">
        <v>345712.26655288198</v>
      </c>
      <c r="N4126" s="1">
        <v>0.34842845797538702</v>
      </c>
      <c r="O4126" s="1">
        <v>6.6586047454215203E-2</v>
      </c>
      <c r="P4126" s="1">
        <v>0.34842845797538702</v>
      </c>
      <c r="Q4126" s="1"/>
      <c r="R4126" s="1"/>
      <c r="S4126" s="1"/>
      <c r="T4126" s="1"/>
    </row>
    <row r="4127" spans="3:20" x14ac:dyDescent="0.25">
      <c r="C4127">
        <v>7.2900000000000006E-2</v>
      </c>
      <c r="D4127" s="1">
        <v>0.34741649031639099</v>
      </c>
      <c r="E4127" s="1">
        <v>345715.665150357</v>
      </c>
      <c r="F4127" s="1">
        <v>6.6599797711310998E-2</v>
      </c>
      <c r="G4127" s="1">
        <f t="shared" si="128"/>
        <v>35003.828920084983</v>
      </c>
      <c r="I4127" s="1">
        <f t="shared" si="129"/>
        <v>0.91357747203444439</v>
      </c>
      <c r="K4127" s="1">
        <v>345715.665150357</v>
      </c>
      <c r="L4127" s="1">
        <v>1.3546737134456599</v>
      </c>
      <c r="M4127" s="1">
        <v>345715.665150357</v>
      </c>
      <c r="N4127" s="1">
        <v>0.34741649031639099</v>
      </c>
      <c r="O4127" s="1">
        <v>6.6599797711310998E-2</v>
      </c>
      <c r="P4127" s="1">
        <v>0.34741649031639099</v>
      </c>
      <c r="Q4127" s="1"/>
      <c r="R4127" s="1"/>
      <c r="S4127" s="1"/>
      <c r="T4127" s="1"/>
    </row>
    <row r="4128" spans="3:20" x14ac:dyDescent="0.25">
      <c r="C4128">
        <v>7.2900000000000006E-2</v>
      </c>
      <c r="D4128" s="1">
        <v>0.34640449285507202</v>
      </c>
      <c r="E4128" s="1">
        <v>345718.82294800301</v>
      </c>
      <c r="F4128" s="1">
        <v>6.6612573824446297E-2</v>
      </c>
      <c r="G4128" s="1">
        <f t="shared" si="128"/>
        <v>35006.986717730993</v>
      </c>
      <c r="I4128" s="1">
        <f t="shared" si="129"/>
        <v>0.91375272735865964</v>
      </c>
      <c r="K4128" s="1">
        <v>345718.82294800301</v>
      </c>
      <c r="L4128" s="1">
        <v>1.35375720262527</v>
      </c>
      <c r="M4128" s="1">
        <v>345718.82294800301</v>
      </c>
      <c r="N4128" s="1">
        <v>0.34640449285507202</v>
      </c>
      <c r="O4128" s="1">
        <v>6.6612573824446297E-2</v>
      </c>
      <c r="P4128" s="1">
        <v>0.34640449285507202</v>
      </c>
      <c r="Q4128" s="1"/>
      <c r="R4128" s="1"/>
      <c r="S4128" s="1"/>
      <c r="T4128" s="1"/>
    </row>
    <row r="4129" spans="3:20" x14ac:dyDescent="0.25">
      <c r="C4129">
        <v>7.2900000000000006E-2</v>
      </c>
      <c r="D4129" s="1">
        <v>0.345392525196075</v>
      </c>
      <c r="E4129" s="1">
        <v>345721.92114569002</v>
      </c>
      <c r="F4129" s="1">
        <v>6.6625108949540796E-2</v>
      </c>
      <c r="G4129" s="1">
        <f t="shared" si="128"/>
        <v>35010.084915418003</v>
      </c>
      <c r="I4129" s="1">
        <f t="shared" si="129"/>
        <v>0.91392467694843338</v>
      </c>
      <c r="K4129" s="1">
        <v>345721.92114569002</v>
      </c>
      <c r="L4129" s="1">
        <v>1.3525543808936999</v>
      </c>
      <c r="M4129" s="1">
        <v>345721.92114569002</v>
      </c>
      <c r="N4129" s="1">
        <v>0.345392525196075</v>
      </c>
      <c r="O4129" s="1">
        <v>6.6625108949540796E-2</v>
      </c>
      <c r="P4129" s="1">
        <v>0.345392525196075</v>
      </c>
      <c r="Q4129" s="1"/>
      <c r="R4129" s="1"/>
      <c r="S4129" s="1"/>
      <c r="T4129" s="1"/>
    </row>
    <row r="4130" spans="3:20" x14ac:dyDescent="0.25">
      <c r="C4130">
        <v>7.2900000000000006E-2</v>
      </c>
      <c r="D4130" s="1">
        <v>0.34438052773475603</v>
      </c>
      <c r="E4130" s="1">
        <v>345725.05994334898</v>
      </c>
      <c r="F4130" s="1">
        <v>6.6637808304003093E-2</v>
      </c>
      <c r="G4130" s="1">
        <f t="shared" si="128"/>
        <v>35013.223713076964</v>
      </c>
      <c r="I4130" s="1">
        <f t="shared" si="129"/>
        <v>0.91409887934160616</v>
      </c>
      <c r="K4130" s="1">
        <v>345725.05994334898</v>
      </c>
      <c r="L4130" s="1">
        <v>1.3516760170459701</v>
      </c>
      <c r="M4130" s="1">
        <v>345725.05994334898</v>
      </c>
      <c r="N4130" s="1">
        <v>0.34438052773475603</v>
      </c>
      <c r="O4130" s="1">
        <v>6.6637808304003093E-2</v>
      </c>
      <c r="P4130" s="1">
        <v>0.34438052773475603</v>
      </c>
      <c r="Q4130" s="1"/>
      <c r="R4130" s="1"/>
      <c r="S4130" s="1"/>
      <c r="T4130" s="1"/>
    </row>
    <row r="4131" spans="3:20" x14ac:dyDescent="0.25">
      <c r="C4131">
        <v>7.2900000000000006E-2</v>
      </c>
      <c r="D4131" s="1">
        <v>0.343368560075759</v>
      </c>
      <c r="E4131" s="1">
        <v>345727.93954120699</v>
      </c>
      <c r="F4131" s="1">
        <v>6.6649458979233897E-2</v>
      </c>
      <c r="G4131" s="1">
        <f t="shared" si="128"/>
        <v>35016.103310934966</v>
      </c>
      <c r="I4131" s="1">
        <f t="shared" si="129"/>
        <v>0.9142586965601357</v>
      </c>
      <c r="K4131" s="1">
        <v>345727.93954120699</v>
      </c>
      <c r="L4131" s="1">
        <v>1.3507212698459601</v>
      </c>
      <c r="M4131" s="1">
        <v>345727.93954120699</v>
      </c>
      <c r="N4131" s="1">
        <v>0.343368560075759</v>
      </c>
      <c r="O4131" s="1">
        <v>6.6649458979233897E-2</v>
      </c>
      <c r="P4131" s="1">
        <v>0.343368560075759</v>
      </c>
      <c r="Q4131" s="1"/>
      <c r="R4131" s="1"/>
      <c r="S4131" s="1"/>
      <c r="T4131" s="1"/>
    </row>
    <row r="4132" spans="3:20" x14ac:dyDescent="0.25">
      <c r="C4132">
        <v>7.2900000000000006E-2</v>
      </c>
      <c r="D4132" s="1">
        <v>0.34235659241676297</v>
      </c>
      <c r="E4132" s="1">
        <v>345730.67873915797</v>
      </c>
      <c r="F4132" s="1">
        <v>6.6660541569471599E-2</v>
      </c>
      <c r="G4132" s="1">
        <f t="shared" si="128"/>
        <v>35018.842508885951</v>
      </c>
      <c r="I4132" s="1">
        <f t="shared" si="129"/>
        <v>0.91441072111758015</v>
      </c>
      <c r="K4132" s="1">
        <v>345730.67873915797</v>
      </c>
      <c r="L4132" s="1">
        <v>1.34961381554603</v>
      </c>
      <c r="M4132" s="1">
        <v>345730.67873915797</v>
      </c>
      <c r="N4132" s="1">
        <v>0.34235659241676297</v>
      </c>
      <c r="O4132" s="1">
        <v>6.6660541569471599E-2</v>
      </c>
      <c r="P4132" s="1">
        <v>0.34235659241676297</v>
      </c>
      <c r="Q4132" s="1"/>
      <c r="R4132" s="1"/>
      <c r="S4132" s="1"/>
      <c r="T4132" s="1"/>
    </row>
    <row r="4133" spans="3:20" x14ac:dyDescent="0.25">
      <c r="C4133">
        <v>7.2900000000000006E-2</v>
      </c>
      <c r="D4133" s="1">
        <v>0.341344594955444</v>
      </c>
      <c r="E4133" s="1">
        <v>345733.65653694601</v>
      </c>
      <c r="F4133" s="1">
        <v>6.6672589484667796E-2</v>
      </c>
      <c r="G4133" s="1">
        <f t="shared" si="128"/>
        <v>35021.820306673995</v>
      </c>
      <c r="I4133" s="1">
        <f t="shared" si="129"/>
        <v>0.91457598744400259</v>
      </c>
      <c r="K4133" s="1">
        <v>345733.65653694601</v>
      </c>
      <c r="L4133" s="1">
        <v>1.3486400842666599</v>
      </c>
      <c r="M4133" s="1">
        <v>345733.65653694601</v>
      </c>
      <c r="N4133" s="1">
        <v>0.341344594955444</v>
      </c>
      <c r="O4133" s="1">
        <v>6.6672589484667796E-2</v>
      </c>
      <c r="P4133" s="1">
        <v>0.341344594955444</v>
      </c>
      <c r="Q4133" s="1"/>
      <c r="R4133" s="1"/>
      <c r="S4133" s="1"/>
      <c r="T4133" s="1"/>
    </row>
    <row r="4134" spans="3:20" x14ac:dyDescent="0.25">
      <c r="C4134">
        <v>7.2900000000000006E-2</v>
      </c>
      <c r="D4134" s="1">
        <v>0.34033262729644698</v>
      </c>
      <c r="E4134" s="1">
        <v>345736.27473498997</v>
      </c>
      <c r="F4134" s="1">
        <v>6.6683182441311398E-2</v>
      </c>
      <c r="G4134" s="1">
        <f t="shared" si="128"/>
        <v>35024.438504717953</v>
      </c>
      <c r="I4134" s="1">
        <f t="shared" si="129"/>
        <v>0.91472129549123993</v>
      </c>
      <c r="K4134" s="1">
        <v>345736.27473498997</v>
      </c>
      <c r="L4134" s="1">
        <v>1.3475135564803999</v>
      </c>
      <c r="M4134" s="1">
        <v>345736.27473498997</v>
      </c>
      <c r="N4134" s="1">
        <v>0.34033262729644698</v>
      </c>
      <c r="O4134" s="1">
        <v>6.6683182441311398E-2</v>
      </c>
      <c r="P4134" s="1">
        <v>0.34033262729644698</v>
      </c>
      <c r="Q4134" s="1"/>
      <c r="R4134" s="1"/>
      <c r="S4134" s="1"/>
      <c r="T4134" s="1"/>
    </row>
    <row r="4135" spans="3:20" x14ac:dyDescent="0.25">
      <c r="C4135">
        <v>7.2900000000000006E-2</v>
      </c>
      <c r="D4135" s="1">
        <v>0.33932065963745101</v>
      </c>
      <c r="E4135" s="1">
        <v>345738.83073308802</v>
      </c>
      <c r="F4135" s="1">
        <v>6.6693523759001297E-2</v>
      </c>
      <c r="G4135" s="1">
        <f t="shared" si="128"/>
        <v>35026.994502816</v>
      </c>
      <c r="I4135" s="1">
        <f t="shared" si="129"/>
        <v>0.91486315170097798</v>
      </c>
      <c r="K4135" s="1">
        <v>345738.83073308802</v>
      </c>
      <c r="L4135" s="1">
        <v>1.34667336940765</v>
      </c>
      <c r="M4135" s="1">
        <v>345738.83073308802</v>
      </c>
      <c r="N4135" s="1">
        <v>0.33932065963745101</v>
      </c>
      <c r="O4135" s="1">
        <v>6.6693523759001297E-2</v>
      </c>
      <c r="P4135" s="1">
        <v>0.33932065963745101</v>
      </c>
      <c r="Q4135" s="1"/>
      <c r="R4135" s="1"/>
      <c r="S4135" s="1"/>
      <c r="T4135" s="1"/>
    </row>
    <row r="4136" spans="3:20" x14ac:dyDescent="0.25">
      <c r="C4136">
        <v>7.2900000000000006E-2</v>
      </c>
      <c r="D4136" s="1">
        <v>0.33828958868980402</v>
      </c>
      <c r="E4136" s="1">
        <v>345741.34733121702</v>
      </c>
      <c r="F4136" s="1">
        <v>6.6703705719646594E-2</v>
      </c>
      <c r="G4136" s="1">
        <f t="shared" si="128"/>
        <v>35029.511100945005</v>
      </c>
      <c r="I4136" s="1">
        <f t="shared" si="129"/>
        <v>0.91500282194302596</v>
      </c>
      <c r="K4136" s="1">
        <v>345741.34733121702</v>
      </c>
      <c r="L4136" s="1">
        <v>1.34560415148735</v>
      </c>
      <c r="M4136" s="1">
        <v>345741.34733121702</v>
      </c>
      <c r="N4136" s="1">
        <v>0.33828958868980402</v>
      </c>
      <c r="O4136" s="1">
        <v>6.6703705719646594E-2</v>
      </c>
      <c r="P4136" s="1">
        <v>0.33828958868980402</v>
      </c>
      <c r="Q4136" s="1"/>
      <c r="R4136" s="1"/>
      <c r="S4136" s="1"/>
      <c r="T4136" s="1"/>
    </row>
    <row r="4137" spans="3:20" x14ac:dyDescent="0.25">
      <c r="C4137">
        <v>7.2900000000000006E-2</v>
      </c>
      <c r="D4137" s="1">
        <v>0.33725851774215698</v>
      </c>
      <c r="E4137" s="1">
        <v>345743.96592926298</v>
      </c>
      <c r="F4137" s="1">
        <v>6.6714300534396295E-2</v>
      </c>
      <c r="G4137" s="1">
        <f t="shared" si="128"/>
        <v>35032.129698990961</v>
      </c>
      <c r="I4137" s="1">
        <f t="shared" si="129"/>
        <v>0.91514815547868711</v>
      </c>
      <c r="K4137" s="1">
        <v>345743.96592926298</v>
      </c>
      <c r="L4137" s="1">
        <v>1.34453493356704</v>
      </c>
      <c r="M4137" s="1">
        <v>345743.96592926298</v>
      </c>
      <c r="N4137" s="1">
        <v>0.33725851774215698</v>
      </c>
      <c r="O4137" s="1">
        <v>6.6714300534396295E-2</v>
      </c>
      <c r="P4137" s="1">
        <v>0.33725851774215698</v>
      </c>
      <c r="Q4137" s="1"/>
      <c r="R4137" s="1"/>
      <c r="S4137" s="1"/>
      <c r="T4137" s="1"/>
    </row>
    <row r="4138" spans="3:20" x14ac:dyDescent="0.25">
      <c r="C4138">
        <v>7.2900000000000006E-2</v>
      </c>
      <c r="D4138" s="1">
        <v>0.33624652028083801</v>
      </c>
      <c r="E4138" s="1">
        <v>345746.30792751699</v>
      </c>
      <c r="F4138" s="1">
        <v>6.6723776315095198E-2</v>
      </c>
      <c r="G4138" s="1">
        <f t="shared" si="128"/>
        <v>35034.471697244968</v>
      </c>
      <c r="I4138" s="1">
        <f t="shared" si="129"/>
        <v>0.91527813875302044</v>
      </c>
      <c r="K4138" s="1">
        <v>345746.30792751699</v>
      </c>
      <c r="L4138" s="1">
        <v>1.34367564320564</v>
      </c>
      <c r="M4138" s="1">
        <v>345746.30792751699</v>
      </c>
      <c r="N4138" s="1">
        <v>0.33624652028083801</v>
      </c>
      <c r="O4138" s="1">
        <v>6.6723776315095198E-2</v>
      </c>
      <c r="P4138" s="1">
        <v>0.33624652028083801</v>
      </c>
      <c r="Q4138" s="1"/>
      <c r="R4138" s="1"/>
      <c r="S4138" s="1"/>
      <c r="T4138" s="1"/>
    </row>
    <row r="4139" spans="3:20" x14ac:dyDescent="0.25">
      <c r="C4139">
        <v>7.2900000000000006E-2</v>
      </c>
      <c r="D4139" s="1">
        <v>0.33523455262184099</v>
      </c>
      <c r="E4139" s="1">
        <v>345748.58672581601</v>
      </c>
      <c r="F4139" s="1">
        <v>6.6732996137980796E-2</v>
      </c>
      <c r="G4139" s="1">
        <f t="shared" si="128"/>
        <v>35036.750495543994</v>
      </c>
      <c r="I4139" s="1">
        <f t="shared" si="129"/>
        <v>0.91540461094623859</v>
      </c>
      <c r="K4139" s="1">
        <v>345748.58672581601</v>
      </c>
      <c r="L4139" s="1">
        <v>1.34243455529213</v>
      </c>
      <c r="M4139" s="1">
        <v>345748.58672581601</v>
      </c>
      <c r="N4139" s="1">
        <v>0.33523455262184099</v>
      </c>
      <c r="O4139" s="1">
        <v>6.6732996137980796E-2</v>
      </c>
      <c r="P4139" s="1">
        <v>0.33523455262184099</v>
      </c>
      <c r="Q4139" s="1"/>
      <c r="R4139" s="1"/>
      <c r="S4139" s="1"/>
      <c r="T4139" s="1"/>
    </row>
    <row r="4140" spans="3:20" x14ac:dyDescent="0.25">
      <c r="C4140">
        <v>7.2900000000000006E-2</v>
      </c>
      <c r="D4140" s="1">
        <v>0.334203481674194</v>
      </c>
      <c r="E4140" s="1">
        <v>345750.78272418701</v>
      </c>
      <c r="F4140" s="1">
        <v>6.6741881067439501E-2</v>
      </c>
      <c r="G4140" s="1">
        <f t="shared" si="128"/>
        <v>35038.946493914991</v>
      </c>
      <c r="I4140" s="1">
        <f t="shared" si="129"/>
        <v>0.91552648926528801</v>
      </c>
      <c r="K4140" s="1">
        <v>345750.78272418701</v>
      </c>
      <c r="L4140" s="1">
        <v>1.3413270711898799</v>
      </c>
      <c r="M4140" s="1">
        <v>345750.78272418701</v>
      </c>
      <c r="N4140" s="1">
        <v>0.334203481674194</v>
      </c>
      <c r="O4140" s="1">
        <v>6.6741881067439501E-2</v>
      </c>
      <c r="P4140" s="1">
        <v>0.334203481674194</v>
      </c>
      <c r="Q4140" s="1"/>
      <c r="R4140" s="1"/>
      <c r="S4140" s="1"/>
      <c r="T4140" s="1"/>
    </row>
    <row r="4141" spans="3:20" x14ac:dyDescent="0.25">
      <c r="C4141">
        <v>7.2900000000000006E-2</v>
      </c>
      <c r="D4141" s="1">
        <v>0.33317241072654702</v>
      </c>
      <c r="E4141" s="1">
        <v>345752.98072255199</v>
      </c>
      <c r="F4141" s="1">
        <v>6.6750774012662994E-2</v>
      </c>
      <c r="G4141" s="1">
        <f t="shared" si="128"/>
        <v>35041.144492279971</v>
      </c>
      <c r="I4141" s="1">
        <f t="shared" si="129"/>
        <v>0.91564847753995871</v>
      </c>
      <c r="K4141" s="1">
        <v>345752.98072255199</v>
      </c>
      <c r="L4141" s="1">
        <v>1.3406015336513499</v>
      </c>
      <c r="M4141" s="1">
        <v>345752.98072255199</v>
      </c>
      <c r="N4141" s="1">
        <v>0.33317241072654702</v>
      </c>
      <c r="O4141" s="1">
        <v>6.6750774012662994E-2</v>
      </c>
      <c r="P4141" s="1">
        <v>0.33317241072654702</v>
      </c>
      <c r="Q4141" s="1"/>
      <c r="R4141" s="1"/>
      <c r="S4141" s="1"/>
      <c r="T4141" s="1"/>
    </row>
    <row r="4142" spans="3:20" x14ac:dyDescent="0.25">
      <c r="C4142">
        <v>7.2900000000000006E-2</v>
      </c>
      <c r="D4142" s="1">
        <v>0.33210313320159901</v>
      </c>
      <c r="E4142" s="1">
        <v>345755.13972094102</v>
      </c>
      <c r="F4142" s="1">
        <v>6.6759509141486997E-2</v>
      </c>
      <c r="G4142" s="1">
        <f t="shared" si="128"/>
        <v>35043.303490669001</v>
      </c>
      <c r="I4142" s="1">
        <f t="shared" si="129"/>
        <v>0.91576830098061712</v>
      </c>
      <c r="K4142" s="1">
        <v>345755.13972094102</v>
      </c>
      <c r="L4142" s="1">
        <v>1.3394367694854701</v>
      </c>
      <c r="M4142" s="1">
        <v>345755.13972094102</v>
      </c>
      <c r="N4142" s="1">
        <v>0.33210313320159901</v>
      </c>
      <c r="O4142" s="1">
        <v>6.6759509141486997E-2</v>
      </c>
      <c r="P4142" s="1">
        <v>0.33210313320159901</v>
      </c>
      <c r="Q4142" s="1"/>
      <c r="R4142" s="1"/>
      <c r="S4142" s="1"/>
      <c r="T4142" s="1"/>
    </row>
    <row r="4143" spans="3:20" x14ac:dyDescent="0.25">
      <c r="C4143">
        <v>7.2900000000000006E-2</v>
      </c>
      <c r="D4143" s="1">
        <v>0.33109116554260198</v>
      </c>
      <c r="E4143" s="1">
        <v>345757.21791939001</v>
      </c>
      <c r="F4143" s="1">
        <v>6.6767917380418595E-2</v>
      </c>
      <c r="G4143" s="1">
        <f t="shared" si="128"/>
        <v>35045.381689117989</v>
      </c>
      <c r="I4143" s="1">
        <f t="shared" si="129"/>
        <v>0.91588364033496006</v>
      </c>
      <c r="K4143" s="1">
        <v>345757.21791939001</v>
      </c>
      <c r="L4143" s="1">
        <v>1.3383102416992101</v>
      </c>
      <c r="M4143" s="1">
        <v>345757.21791939001</v>
      </c>
      <c r="N4143" s="1">
        <v>0.33109116554260198</v>
      </c>
      <c r="O4143" s="1">
        <v>6.6767917380418595E-2</v>
      </c>
      <c r="P4143" s="1">
        <v>0.33109116554260198</v>
      </c>
      <c r="Q4143" s="1"/>
      <c r="R4143" s="1"/>
      <c r="S4143" s="1"/>
      <c r="T4143" s="1"/>
    </row>
    <row r="4144" spans="3:20" x14ac:dyDescent="0.25">
      <c r="C4144">
        <v>7.2900000000000006E-2</v>
      </c>
      <c r="D4144" s="1">
        <v>0.33007919788360601</v>
      </c>
      <c r="E4144" s="1">
        <v>345759.22171790001</v>
      </c>
      <c r="F4144" s="1">
        <v>6.6776024522337593E-2</v>
      </c>
      <c r="G4144" s="1">
        <f t="shared" si="128"/>
        <v>35047.385487627995</v>
      </c>
      <c r="I4144" s="1">
        <f t="shared" si="129"/>
        <v>0.91599484941478171</v>
      </c>
      <c r="K4144" s="1">
        <v>345759.22171790001</v>
      </c>
      <c r="L4144" s="1">
        <v>1.3372982740402199</v>
      </c>
      <c r="M4144" s="1">
        <v>345759.22171790001</v>
      </c>
      <c r="N4144" s="1">
        <v>0.33007919788360601</v>
      </c>
      <c r="O4144" s="1">
        <v>6.6776024522337593E-2</v>
      </c>
      <c r="P4144" s="1">
        <v>0.33007919788360601</v>
      </c>
      <c r="Q4144" s="1"/>
      <c r="R4144" s="1"/>
      <c r="S4144" s="1"/>
      <c r="T4144" s="1"/>
    </row>
    <row r="4145" spans="3:20" x14ac:dyDescent="0.25">
      <c r="C4145">
        <v>7.2900000000000006E-2</v>
      </c>
      <c r="D4145" s="1">
        <v>0.32904812693595797</v>
      </c>
      <c r="E4145" s="1">
        <v>345760.95851659903</v>
      </c>
      <c r="F4145" s="1">
        <v>6.6783051440888197E-2</v>
      </c>
      <c r="G4145" s="1">
        <f t="shared" si="128"/>
        <v>35049.122286327009</v>
      </c>
      <c r="I4145" s="1">
        <f t="shared" si="129"/>
        <v>0.9160912406157502</v>
      </c>
      <c r="K4145" s="1">
        <v>345760.95851659903</v>
      </c>
      <c r="L4145" s="1">
        <v>1.3363245427608399</v>
      </c>
      <c r="M4145" s="1">
        <v>345760.95851659903</v>
      </c>
      <c r="N4145" s="1">
        <v>0.32904812693595797</v>
      </c>
      <c r="O4145" s="1">
        <v>6.6783051440888197E-2</v>
      </c>
      <c r="P4145" s="1">
        <v>0.32904812693595797</v>
      </c>
      <c r="Q4145" s="1"/>
      <c r="R4145" s="1"/>
      <c r="S4145" s="1"/>
      <c r="T4145" s="1"/>
    </row>
    <row r="4146" spans="3:20" x14ac:dyDescent="0.25">
      <c r="C4146">
        <v>7.2900000000000006E-2</v>
      </c>
      <c r="D4146" s="1">
        <v>0.32801705598831099</v>
      </c>
      <c r="E4146" s="1">
        <v>345762.97911510401</v>
      </c>
      <c r="F4146" s="1">
        <v>6.6791226596221498E-2</v>
      </c>
      <c r="G4146" s="1">
        <f t="shared" si="128"/>
        <v>35051.142884831992</v>
      </c>
      <c r="I4146" s="1">
        <f t="shared" si="129"/>
        <v>0.91620338266421797</v>
      </c>
      <c r="K4146" s="1">
        <v>345762.97911510401</v>
      </c>
      <c r="L4146" s="1">
        <v>1.3352170586586001</v>
      </c>
      <c r="M4146" s="1">
        <v>345762.97911510401</v>
      </c>
      <c r="N4146" s="1">
        <v>0.32801705598831099</v>
      </c>
      <c r="O4146" s="1">
        <v>6.6791226596221498E-2</v>
      </c>
      <c r="P4146" s="1">
        <v>0.32801705598831099</v>
      </c>
      <c r="Q4146" s="1"/>
      <c r="R4146" s="1"/>
      <c r="S4146" s="1"/>
      <c r="T4146" s="1"/>
    </row>
    <row r="4147" spans="3:20" x14ac:dyDescent="0.25">
      <c r="C4147">
        <v>7.2900000000000006E-2</v>
      </c>
      <c r="D4147" s="1">
        <v>0.32700505852699202</v>
      </c>
      <c r="E4147" s="1">
        <v>345764.71811380301</v>
      </c>
      <c r="F4147" s="1">
        <v>6.6798262477445303E-2</v>
      </c>
      <c r="G4147" s="1">
        <f t="shared" si="128"/>
        <v>35052.881883530994</v>
      </c>
      <c r="I4147" s="1">
        <f t="shared" si="129"/>
        <v>0.91629989680994917</v>
      </c>
      <c r="K4147" s="1">
        <v>345764.71811380301</v>
      </c>
      <c r="L4147" s="1">
        <v>1.33433869481086</v>
      </c>
      <c r="M4147" s="1">
        <v>345764.71811380301</v>
      </c>
      <c r="N4147" s="1">
        <v>0.32700505852699202</v>
      </c>
      <c r="O4147" s="1">
        <v>6.6798262477445303E-2</v>
      </c>
      <c r="P4147" s="1">
        <v>0.32700505852699202</v>
      </c>
      <c r="Q4147" s="1"/>
      <c r="R4147" s="1"/>
      <c r="S4147" s="1"/>
      <c r="T4147" s="1"/>
    </row>
    <row r="4148" spans="3:20" x14ac:dyDescent="0.25">
      <c r="C4148">
        <v>7.2900000000000006E-2</v>
      </c>
      <c r="D4148" s="1">
        <v>0.32599309086799599</v>
      </c>
      <c r="E4148" s="1">
        <v>345766.47891249601</v>
      </c>
      <c r="F4148" s="1">
        <v>6.6805386538534198E-2</v>
      </c>
      <c r="G4148" s="1">
        <f t="shared" si="128"/>
        <v>35054.642682223988</v>
      </c>
      <c r="I4148" s="1">
        <f t="shared" si="129"/>
        <v>0.91639762055602458</v>
      </c>
      <c r="K4148" s="1">
        <v>345766.47891249601</v>
      </c>
      <c r="L4148" s="1">
        <v>1.3333648741245201</v>
      </c>
      <c r="M4148" s="1">
        <v>345766.47891249601</v>
      </c>
      <c r="N4148" s="1">
        <v>0.32599309086799599</v>
      </c>
      <c r="O4148" s="1">
        <v>6.6805386538534198E-2</v>
      </c>
      <c r="P4148" s="1">
        <v>0.32599309086799599</v>
      </c>
      <c r="Q4148" s="1"/>
      <c r="R4148" s="1"/>
      <c r="S4148" s="1"/>
      <c r="T4148" s="1"/>
    </row>
    <row r="4149" spans="3:20" x14ac:dyDescent="0.25">
      <c r="C4149">
        <v>7.2900000000000006E-2</v>
      </c>
      <c r="D4149" s="1">
        <v>0.32498112320899902</v>
      </c>
      <c r="E4149" s="1">
        <v>345768.238311177</v>
      </c>
      <c r="F4149" s="1">
        <v>6.6812504908718304E-2</v>
      </c>
      <c r="G4149" s="1">
        <f t="shared" si="128"/>
        <v>35056.402080904983</v>
      </c>
      <c r="I4149" s="1">
        <f t="shared" si="129"/>
        <v>0.91649526623756239</v>
      </c>
      <c r="K4149" s="1">
        <v>345768.238311177</v>
      </c>
      <c r="L4149" s="1">
        <v>1.33221927285194</v>
      </c>
      <c r="M4149" s="1">
        <v>345768.238311177</v>
      </c>
      <c r="N4149" s="1">
        <v>0.32498112320899902</v>
      </c>
      <c r="O4149" s="1">
        <v>6.6812504908718304E-2</v>
      </c>
      <c r="P4149" s="1">
        <v>0.32498112320899902</v>
      </c>
      <c r="Q4149" s="1"/>
      <c r="R4149" s="1"/>
      <c r="S4149" s="1"/>
      <c r="T4149" s="1"/>
    </row>
    <row r="4150" spans="3:20" x14ac:dyDescent="0.25">
      <c r="C4150">
        <v>7.2900000000000006E-2</v>
      </c>
      <c r="D4150" s="1">
        <v>0.32396912574768</v>
      </c>
      <c r="E4150" s="1">
        <v>345769.83430998499</v>
      </c>
      <c r="F4150" s="1">
        <v>6.6818962219486897E-2</v>
      </c>
      <c r="G4150" s="1">
        <f t="shared" si="128"/>
        <v>35057.998079712968</v>
      </c>
      <c r="I4150" s="1">
        <f t="shared" si="129"/>
        <v>0.91658384388870906</v>
      </c>
      <c r="K4150" s="1">
        <v>345769.83430998499</v>
      </c>
      <c r="L4150" s="1">
        <v>1.33126461505889</v>
      </c>
      <c r="M4150" s="1">
        <v>345769.83430998499</v>
      </c>
      <c r="N4150" s="1">
        <v>0.32396912574768</v>
      </c>
      <c r="O4150" s="1">
        <v>6.6818962219486897E-2</v>
      </c>
      <c r="P4150" s="1">
        <v>0.32396912574768</v>
      </c>
      <c r="Q4150" s="1"/>
      <c r="R4150" s="1"/>
      <c r="S4150" s="1"/>
      <c r="T4150" s="1"/>
    </row>
    <row r="4151" spans="3:20" x14ac:dyDescent="0.25">
      <c r="C4151">
        <v>7.2900000000000006E-2</v>
      </c>
      <c r="D4151" s="1">
        <v>0.32293805480003301</v>
      </c>
      <c r="E4151" s="1">
        <v>345771.45350878499</v>
      </c>
      <c r="F4151" s="1">
        <v>6.68255133309614E-2</v>
      </c>
      <c r="G4151" s="1">
        <f t="shared" si="128"/>
        <v>35059.617278512975</v>
      </c>
      <c r="I4151" s="1">
        <f t="shared" si="129"/>
        <v>0.91667370824364047</v>
      </c>
      <c r="K4151" s="1">
        <v>345771.45350878499</v>
      </c>
      <c r="L4151" s="1">
        <v>1.3302716910839001</v>
      </c>
      <c r="M4151" s="1">
        <v>345771.45350878499</v>
      </c>
      <c r="N4151" s="1">
        <v>0.32293805480003301</v>
      </c>
      <c r="O4151" s="1">
        <v>6.68255133309614E-2</v>
      </c>
      <c r="P4151" s="1">
        <v>0.32293805480003301</v>
      </c>
      <c r="Q4151" s="1"/>
      <c r="R4151" s="1"/>
      <c r="S4151" s="1"/>
      <c r="T4151" s="1"/>
    </row>
    <row r="4152" spans="3:20" x14ac:dyDescent="0.25">
      <c r="C4152">
        <v>7.2900000000000006E-2</v>
      </c>
      <c r="D4152" s="1">
        <v>0.32192608714103699</v>
      </c>
      <c r="E4152" s="1">
        <v>345772.93370767997</v>
      </c>
      <c r="F4152" s="1">
        <v>6.6831502047642294E-2</v>
      </c>
      <c r="G4152" s="1">
        <f t="shared" si="128"/>
        <v>35061.097477407951</v>
      </c>
      <c r="I4152" s="1">
        <f t="shared" si="129"/>
        <v>0.9167558579923496</v>
      </c>
      <c r="K4152" s="1">
        <v>345772.93370767997</v>
      </c>
      <c r="L4152" s="1">
        <v>1.3292215764522499</v>
      </c>
      <c r="M4152" s="1">
        <v>345772.93370767997</v>
      </c>
      <c r="N4152" s="1">
        <v>0.32192608714103699</v>
      </c>
      <c r="O4152" s="1">
        <v>6.6831502047642294E-2</v>
      </c>
      <c r="P4152" s="1">
        <v>0.32192608714103699</v>
      </c>
      <c r="Q4152" s="1"/>
      <c r="R4152" s="1"/>
      <c r="S4152" s="1"/>
      <c r="T4152" s="1"/>
    </row>
    <row r="4153" spans="3:20" x14ac:dyDescent="0.25">
      <c r="C4153">
        <v>7.2900000000000006E-2</v>
      </c>
      <c r="D4153" s="1">
        <v>0.32085680961608798</v>
      </c>
      <c r="E4153" s="1">
        <v>345774.53370649199</v>
      </c>
      <c r="F4153" s="1">
        <v>6.6837975539233804E-2</v>
      </c>
      <c r="G4153" s="1">
        <f t="shared" si="128"/>
        <v>35062.697476219968</v>
      </c>
      <c r="I4153" s="1">
        <f t="shared" si="129"/>
        <v>0.91684465760265843</v>
      </c>
      <c r="K4153" s="1">
        <v>345774.53370649199</v>
      </c>
      <c r="L4153" s="1">
        <v>1.3280949592590301</v>
      </c>
      <c r="M4153" s="1">
        <v>345774.53370649199</v>
      </c>
      <c r="N4153" s="1">
        <v>0.32085680961608798</v>
      </c>
      <c r="O4153" s="1">
        <v>6.6837975539233804E-2</v>
      </c>
      <c r="P4153" s="1">
        <v>0.32085680961608798</v>
      </c>
      <c r="Q4153" s="1"/>
      <c r="R4153" s="1"/>
      <c r="S4153" s="1"/>
      <c r="T4153" s="1"/>
    </row>
    <row r="4154" spans="3:20" x14ac:dyDescent="0.25">
      <c r="C4154">
        <v>7.2900000000000006E-2</v>
      </c>
      <c r="D4154" s="1">
        <v>0.31984484195709201</v>
      </c>
      <c r="E4154" s="1">
        <v>345776.03250537399</v>
      </c>
      <c r="F4154" s="1">
        <v>6.6844039504095107E-2</v>
      </c>
      <c r="G4154" s="1">
        <f t="shared" si="128"/>
        <v>35064.196275101975</v>
      </c>
      <c r="I4154" s="1">
        <f t="shared" si="129"/>
        <v>0.91692783956234702</v>
      </c>
      <c r="K4154" s="1">
        <v>345776.03250537399</v>
      </c>
      <c r="L4154" s="1">
        <v>1.32708299160003</v>
      </c>
      <c r="M4154" s="1">
        <v>345776.03250537399</v>
      </c>
      <c r="N4154" s="1">
        <v>0.31984484195709201</v>
      </c>
      <c r="O4154" s="1">
        <v>6.6844039504095107E-2</v>
      </c>
      <c r="P4154" s="1">
        <v>0.31984484195709201</v>
      </c>
      <c r="Q4154" s="1"/>
      <c r="R4154" s="1"/>
      <c r="S4154" s="1"/>
      <c r="T4154" s="1"/>
    </row>
    <row r="4155" spans="3:20" x14ac:dyDescent="0.25">
      <c r="C4155">
        <v>7.2900000000000006E-2</v>
      </c>
      <c r="D4155" s="1">
        <v>0.31881377100944502</v>
      </c>
      <c r="E4155" s="1">
        <v>345777.39290435798</v>
      </c>
      <c r="F4155" s="1">
        <v>6.6849543561963098E-2</v>
      </c>
      <c r="G4155" s="1">
        <f t="shared" si="128"/>
        <v>35065.556674085965</v>
      </c>
      <c r="I4155" s="1">
        <f t="shared" si="129"/>
        <v>0.91700334104201775</v>
      </c>
      <c r="K4155" s="1">
        <v>345777.39290435798</v>
      </c>
      <c r="L4155" s="1">
        <v>1.3260709941387101</v>
      </c>
      <c r="M4155" s="1">
        <v>345777.39290435798</v>
      </c>
      <c r="N4155" s="1">
        <v>0.31881377100944502</v>
      </c>
      <c r="O4155" s="1">
        <v>6.6849543561963098E-2</v>
      </c>
      <c r="P4155" s="1">
        <v>0.31881377100944502</v>
      </c>
      <c r="Q4155" s="1"/>
      <c r="R4155" s="1"/>
      <c r="S4155" s="1"/>
      <c r="T4155" s="1"/>
    </row>
    <row r="4156" spans="3:20" x14ac:dyDescent="0.25">
      <c r="C4156">
        <v>7.2900000000000006E-2</v>
      </c>
      <c r="D4156" s="1">
        <v>0.317801803350448</v>
      </c>
      <c r="E4156" s="1">
        <v>345778.811103302</v>
      </c>
      <c r="F4156" s="1">
        <v>6.6855281380847398E-2</v>
      </c>
      <c r="G4156" s="1">
        <f t="shared" si="128"/>
        <v>35066.974873029976</v>
      </c>
      <c r="I4156" s="1">
        <f t="shared" si="129"/>
        <v>0.91708204911999169</v>
      </c>
      <c r="K4156" s="1">
        <v>345778.811103302</v>
      </c>
      <c r="L4156" s="1">
        <v>1.3250208795070599</v>
      </c>
      <c r="M4156" s="1">
        <v>345778.811103302</v>
      </c>
      <c r="N4156" s="1">
        <v>0.317801803350448</v>
      </c>
      <c r="O4156" s="1">
        <v>6.6855281380847398E-2</v>
      </c>
      <c r="P4156" s="1">
        <v>0.317801803350448</v>
      </c>
      <c r="Q4156" s="1"/>
      <c r="R4156" s="1"/>
      <c r="S4156" s="1"/>
      <c r="T4156" s="1"/>
    </row>
    <row r="4157" spans="3:20" x14ac:dyDescent="0.25">
      <c r="C4157">
        <v>7.2900000000000006E-2</v>
      </c>
      <c r="D4157" s="1">
        <v>0.31678980588912897</v>
      </c>
      <c r="E4157" s="1">
        <v>345780.11090233299</v>
      </c>
      <c r="F4157" s="1">
        <v>6.6860540197498694E-2</v>
      </c>
      <c r="G4157" s="1">
        <f t="shared" si="128"/>
        <v>35068.274672060972</v>
      </c>
      <c r="I4157" s="1">
        <f t="shared" si="129"/>
        <v>0.91715418652261571</v>
      </c>
      <c r="K4157" s="1">
        <v>345780.11090233299</v>
      </c>
      <c r="L4157" s="1">
        <v>1.32406622171402</v>
      </c>
      <c r="M4157" s="1">
        <v>345780.11090233299</v>
      </c>
      <c r="N4157" s="1">
        <v>0.31678980588912897</v>
      </c>
      <c r="O4157" s="1">
        <v>6.6860540197498694E-2</v>
      </c>
      <c r="P4157" s="1">
        <v>0.31678980588912897</v>
      </c>
      <c r="Q4157" s="1"/>
      <c r="R4157" s="1"/>
      <c r="S4157" s="1"/>
      <c r="T4157" s="1"/>
    </row>
    <row r="4158" spans="3:20" x14ac:dyDescent="0.25">
      <c r="C4158">
        <v>7.2900000000000006E-2</v>
      </c>
      <c r="D4158" s="1">
        <v>0.315777838230133</v>
      </c>
      <c r="E4158" s="1">
        <v>345781.429101346</v>
      </c>
      <c r="F4158" s="1">
        <v>6.68658734985495E-2</v>
      </c>
      <c r="G4158" s="1">
        <f t="shared" si="128"/>
        <v>35069.592871073983</v>
      </c>
      <c r="I4158" s="1">
        <f t="shared" si="129"/>
        <v>0.91722734565911512</v>
      </c>
      <c r="K4158" s="1">
        <v>345781.429101346</v>
      </c>
      <c r="L4158" s="1">
        <v>1.3231305480003299</v>
      </c>
      <c r="M4158" s="1">
        <v>345781.429101346</v>
      </c>
      <c r="N4158" s="1">
        <v>0.315777838230133</v>
      </c>
      <c r="O4158" s="1">
        <v>6.68658734985495E-2</v>
      </c>
      <c r="P4158" s="1">
        <v>0.315777838230133</v>
      </c>
      <c r="Q4158" s="1"/>
      <c r="R4158" s="1"/>
      <c r="S4158" s="1"/>
      <c r="T4158" s="1"/>
    </row>
    <row r="4159" spans="3:20" x14ac:dyDescent="0.25">
      <c r="C4159">
        <v>7.2900000000000006E-2</v>
      </c>
      <c r="D4159" s="1">
        <v>0.31474676728248602</v>
      </c>
      <c r="E4159" s="1">
        <v>345782.70490040001</v>
      </c>
      <c r="F4159" s="1">
        <v>6.6871035263411094E-2</v>
      </c>
      <c r="G4159" s="1">
        <f t="shared" si="128"/>
        <v>35070.868670127995</v>
      </c>
      <c r="I4159" s="1">
        <f t="shared" si="129"/>
        <v>0.91729815176146901</v>
      </c>
      <c r="K4159" s="1">
        <v>345782.70490040001</v>
      </c>
      <c r="L4159" s="1">
        <v>1.3220231831073701</v>
      </c>
      <c r="M4159" s="1">
        <v>345782.70490040001</v>
      </c>
      <c r="N4159" s="1">
        <v>0.31474676728248602</v>
      </c>
      <c r="O4159" s="1">
        <v>6.6871035263411094E-2</v>
      </c>
      <c r="P4159" s="1">
        <v>0.31474676728248602</v>
      </c>
      <c r="Q4159" s="1"/>
      <c r="R4159" s="1"/>
      <c r="S4159" s="1"/>
      <c r="T4159" s="1"/>
    </row>
    <row r="4160" spans="3:20" x14ac:dyDescent="0.25">
      <c r="C4160">
        <v>7.2900000000000006E-2</v>
      </c>
      <c r="D4160" s="1">
        <v>0.31371569633483798</v>
      </c>
      <c r="E4160" s="1">
        <v>345783.96589946002</v>
      </c>
      <c r="F4160" s="1">
        <v>6.6876137121833795E-2</v>
      </c>
      <c r="G4160" s="1">
        <f t="shared" si="128"/>
        <v>35072.129669187998</v>
      </c>
      <c r="I4160" s="1">
        <f t="shared" si="129"/>
        <v>0.91736813610197243</v>
      </c>
      <c r="K4160" s="1">
        <v>345783.96589946002</v>
      </c>
      <c r="L4160" s="1">
        <v>1.32097291946411</v>
      </c>
      <c r="M4160" s="1">
        <v>345783.96589946002</v>
      </c>
      <c r="N4160" s="1">
        <v>0.31371569633483798</v>
      </c>
      <c r="O4160" s="1">
        <v>6.6876137121833795E-2</v>
      </c>
      <c r="P4160" s="1">
        <v>0.31371569633483798</v>
      </c>
      <c r="Q4160" s="1"/>
      <c r="R4160" s="1"/>
      <c r="S4160" s="1"/>
      <c r="T4160" s="1"/>
    </row>
    <row r="4161" spans="3:20" x14ac:dyDescent="0.25">
      <c r="C4161">
        <v>7.2900000000000006E-2</v>
      </c>
      <c r="D4161" s="1">
        <v>0.312684625387191</v>
      </c>
      <c r="E4161" s="1">
        <v>345785.16709857201</v>
      </c>
      <c r="F4161" s="1">
        <v>6.6880997034490505E-2</v>
      </c>
      <c r="G4161" s="1">
        <f t="shared" si="128"/>
        <v>35073.330868299992</v>
      </c>
      <c r="I4161" s="1">
        <f t="shared" si="129"/>
        <v>0.91743480157051438</v>
      </c>
      <c r="K4161" s="1">
        <v>345785.16709857201</v>
      </c>
      <c r="L4161" s="1">
        <v>1.3199610412120799</v>
      </c>
      <c r="M4161" s="1">
        <v>345785.16709857201</v>
      </c>
      <c r="N4161" s="1">
        <v>0.312684625387191</v>
      </c>
      <c r="O4161" s="1">
        <v>6.6880997034490505E-2</v>
      </c>
      <c r="P4161" s="1">
        <v>0.312684625387191</v>
      </c>
      <c r="Q4161" s="1"/>
      <c r="R4161" s="1"/>
      <c r="S4161" s="1"/>
      <c r="T4161" s="1"/>
    </row>
    <row r="4162" spans="3:20" x14ac:dyDescent="0.25">
      <c r="C4162">
        <v>7.2900000000000006E-2</v>
      </c>
      <c r="D4162" s="1">
        <v>0.31167265772819502</v>
      </c>
      <c r="E4162" s="1">
        <v>345786.34569769102</v>
      </c>
      <c r="F4162" s="1">
        <v>6.6885765551797094E-2</v>
      </c>
      <c r="G4162" s="1">
        <f t="shared" si="128"/>
        <v>35074.509467419004</v>
      </c>
      <c r="I4162" s="1">
        <f t="shared" si="129"/>
        <v>0.91750021333054987</v>
      </c>
      <c r="K4162" s="1">
        <v>345786.34569769102</v>
      </c>
      <c r="L4162" s="1">
        <v>1.3189681470394099</v>
      </c>
      <c r="M4162" s="1">
        <v>345786.34569769102</v>
      </c>
      <c r="N4162" s="1">
        <v>0.31167265772819502</v>
      </c>
      <c r="O4162" s="1">
        <v>6.6885765551797094E-2</v>
      </c>
      <c r="P4162" s="1">
        <v>0.31167265772819502</v>
      </c>
      <c r="Q4162" s="1"/>
      <c r="R4162" s="1"/>
      <c r="S4162" s="1"/>
      <c r="T4162" s="1"/>
    </row>
    <row r="4163" spans="3:20" x14ac:dyDescent="0.25">
      <c r="C4163">
        <v>7.2900000000000006E-2</v>
      </c>
      <c r="D4163" s="1">
        <v>0.31062248349189697</v>
      </c>
      <c r="E4163" s="1">
        <v>345787.48749683599</v>
      </c>
      <c r="F4163" s="1">
        <v>6.6890385149303205E-2</v>
      </c>
      <c r="G4163" s="1">
        <f t="shared" si="128"/>
        <v>35075.651266563975</v>
      </c>
      <c r="I4163" s="1">
        <f t="shared" si="129"/>
        <v>0.91756358229496848</v>
      </c>
      <c r="K4163" s="1">
        <v>345787.48749683599</v>
      </c>
      <c r="L4163" s="1">
        <v>1.3178224861621799</v>
      </c>
      <c r="M4163" s="1">
        <v>345787.48749683599</v>
      </c>
      <c r="N4163" s="1">
        <v>0.31062248349189697</v>
      </c>
      <c r="O4163" s="1">
        <v>6.6890385149303205E-2</v>
      </c>
      <c r="P4163" s="1">
        <v>0.31062248349189697</v>
      </c>
      <c r="Q4163" s="1"/>
      <c r="R4163" s="1"/>
      <c r="S4163" s="1"/>
      <c r="T4163" s="1"/>
    </row>
    <row r="4164" spans="3:20" x14ac:dyDescent="0.25">
      <c r="C4164">
        <v>7.2900000000000006E-2</v>
      </c>
      <c r="D4164" s="1">
        <v>0.309610486030578</v>
      </c>
      <c r="E4164" s="1">
        <v>345788.58529601397</v>
      </c>
      <c r="F4164" s="1">
        <v>6.6894826744229099E-2</v>
      </c>
      <c r="G4164" s="1">
        <f t="shared" si="128"/>
        <v>35076.749065741955</v>
      </c>
      <c r="I4164" s="1">
        <f t="shared" si="129"/>
        <v>0.91762450952303287</v>
      </c>
      <c r="K4164" s="1">
        <v>345788.58529601397</v>
      </c>
      <c r="L4164" s="1">
        <v>1.3168486356735201</v>
      </c>
      <c r="M4164" s="1">
        <v>345788.58529601397</v>
      </c>
      <c r="N4164" s="1">
        <v>0.309610486030578</v>
      </c>
      <c r="O4164" s="1">
        <v>6.6894826744229099E-2</v>
      </c>
      <c r="P4164" s="1">
        <v>0.309610486030578</v>
      </c>
      <c r="Q4164" s="1"/>
      <c r="R4164" s="1"/>
      <c r="S4164" s="1"/>
      <c r="T4164" s="1"/>
    </row>
    <row r="4165" spans="3:20" x14ac:dyDescent="0.25">
      <c r="C4165">
        <v>7.2900000000000006E-2</v>
      </c>
      <c r="D4165" s="1">
        <v>0.30859851837158198</v>
      </c>
      <c r="E4165" s="1">
        <v>345789.665095223</v>
      </c>
      <c r="F4165" s="1">
        <v>6.6899195558972502E-2</v>
      </c>
      <c r="G4165" s="1">
        <f t="shared" si="128"/>
        <v>35077.828864950978</v>
      </c>
      <c r="I4165" s="1">
        <f t="shared" si="129"/>
        <v>0.91768443839468439</v>
      </c>
      <c r="K4165" s="1">
        <v>345789.665095223</v>
      </c>
      <c r="L4165" s="1">
        <v>1.3159321546554501</v>
      </c>
      <c r="M4165" s="1">
        <v>345789.665095223</v>
      </c>
      <c r="N4165" s="1">
        <v>0.30859851837158198</v>
      </c>
      <c r="O4165" s="1">
        <v>6.6899195558972502E-2</v>
      </c>
      <c r="P4165" s="1">
        <v>0.30859851837158198</v>
      </c>
      <c r="Q4165" s="1"/>
      <c r="R4165" s="1"/>
      <c r="S4165" s="1"/>
      <c r="T4165" s="1"/>
    </row>
    <row r="4166" spans="3:20" x14ac:dyDescent="0.25">
      <c r="C4166">
        <v>7.2900000000000006E-2</v>
      </c>
      <c r="D4166" s="1">
        <v>0.30754834413528398</v>
      </c>
      <c r="E4166" s="1">
        <v>345790.705494439</v>
      </c>
      <c r="F4166" s="1">
        <v>6.6903404964916799E-2</v>
      </c>
      <c r="G4166" s="1">
        <f t="shared" si="128"/>
        <v>35078.869264166977</v>
      </c>
      <c r="I4166" s="1">
        <f t="shared" si="129"/>
        <v>0.91774218058870771</v>
      </c>
      <c r="K4166" s="1">
        <v>345790.705494439</v>
      </c>
      <c r="L4166" s="1">
        <v>1.3147483468055701</v>
      </c>
      <c r="M4166" s="1">
        <v>345790.705494439</v>
      </c>
      <c r="N4166" s="1">
        <v>0.30754834413528398</v>
      </c>
      <c r="O4166" s="1">
        <v>6.6903404964916799E-2</v>
      </c>
      <c r="P4166" s="1">
        <v>0.30754834413528398</v>
      </c>
      <c r="Q4166" s="1"/>
      <c r="R4166" s="1"/>
      <c r="S4166" s="1"/>
      <c r="T4166" s="1"/>
    </row>
    <row r="4167" spans="3:20" x14ac:dyDescent="0.25">
      <c r="C4167">
        <v>7.2900000000000006E-2</v>
      </c>
      <c r="D4167" s="1">
        <v>0.30653637647628701</v>
      </c>
      <c r="E4167" s="1">
        <v>345791.80229361902</v>
      </c>
      <c r="F4167" s="1">
        <v>6.69078425766544E-2</v>
      </c>
      <c r="G4167" s="1">
        <f t="shared" si="128"/>
        <v>35079.966063347005</v>
      </c>
      <c r="I4167" s="1">
        <f t="shared" si="129"/>
        <v>0.91780305317770083</v>
      </c>
      <c r="K4167" s="1">
        <v>345791.80229361902</v>
      </c>
      <c r="L4167" s="1">
        <v>1.31385093927383</v>
      </c>
      <c r="M4167" s="1">
        <v>345791.80229361902</v>
      </c>
      <c r="N4167" s="1">
        <v>0.30653637647628701</v>
      </c>
      <c r="O4167" s="1">
        <v>6.69078425766544E-2</v>
      </c>
      <c r="P4167" s="1">
        <v>0.30653637647628701</v>
      </c>
      <c r="Q4167" s="1"/>
      <c r="R4167" s="1"/>
      <c r="S4167" s="1"/>
      <c r="T4167" s="1"/>
    </row>
    <row r="4168" spans="3:20" x14ac:dyDescent="0.25">
      <c r="C4168">
        <v>7.2900000000000006E-2</v>
      </c>
      <c r="D4168" s="1">
        <v>0.30552440881729098</v>
      </c>
      <c r="E4168" s="1">
        <v>345792.76649290498</v>
      </c>
      <c r="F4168" s="1">
        <v>6.6911743708905097E-2</v>
      </c>
      <c r="G4168" s="1">
        <f t="shared" ref="G4168:G4231" si="130">E4168-310711.836230272</f>
        <v>35080.930262632959</v>
      </c>
      <c r="I4168" s="1">
        <f t="shared" ref="I4168:I4231" si="131">F4168/C4168</f>
        <v>0.91785656665164739</v>
      </c>
      <c r="K4168" s="1">
        <v>345792.76649290498</v>
      </c>
      <c r="L4168" s="1">
        <v>1.31285804510116</v>
      </c>
      <c r="M4168" s="1">
        <v>345792.76649290498</v>
      </c>
      <c r="N4168" s="1">
        <v>0.30552440881729098</v>
      </c>
      <c r="O4168" s="1">
        <v>6.6911743708905097E-2</v>
      </c>
      <c r="P4168" s="1">
        <v>0.30552440881729098</v>
      </c>
      <c r="Q4168" s="1"/>
      <c r="R4168" s="1"/>
      <c r="S4168" s="1"/>
      <c r="T4168" s="1"/>
    </row>
    <row r="4169" spans="3:20" x14ac:dyDescent="0.25">
      <c r="C4169">
        <v>7.2900000000000006E-2</v>
      </c>
      <c r="D4169" s="1">
        <v>0.304493337869644</v>
      </c>
      <c r="E4169" s="1">
        <v>345793.70349220699</v>
      </c>
      <c r="F4169" s="1">
        <v>6.6915534757065395E-2</v>
      </c>
      <c r="G4169" s="1">
        <f t="shared" si="130"/>
        <v>35081.867261934967</v>
      </c>
      <c r="I4169" s="1">
        <f t="shared" si="131"/>
        <v>0.91790857005576665</v>
      </c>
      <c r="K4169" s="1">
        <v>345793.70349220699</v>
      </c>
      <c r="L4169" s="1">
        <v>1.31182697415351</v>
      </c>
      <c r="M4169" s="1">
        <v>345793.70349220699</v>
      </c>
      <c r="N4169" s="1">
        <v>0.304493337869644</v>
      </c>
      <c r="O4169" s="1">
        <v>6.6915534757065395E-2</v>
      </c>
      <c r="P4169" s="1">
        <v>0.304493337869644</v>
      </c>
      <c r="Q4169" s="1"/>
      <c r="R4169" s="1"/>
      <c r="S4169" s="1"/>
      <c r="T4169" s="1"/>
    </row>
    <row r="4170" spans="3:20" x14ac:dyDescent="0.25">
      <c r="C4170">
        <v>7.2900000000000006E-2</v>
      </c>
      <c r="D4170" s="1">
        <v>0.303443163633346</v>
      </c>
      <c r="E4170" s="1">
        <v>345794.68149147398</v>
      </c>
      <c r="F4170" s="1">
        <v>6.6919491626148395E-2</v>
      </c>
      <c r="G4170" s="1">
        <f t="shared" si="130"/>
        <v>35082.845261201961</v>
      </c>
      <c r="I4170" s="1">
        <f t="shared" si="131"/>
        <v>0.91796284809531392</v>
      </c>
      <c r="K4170" s="1">
        <v>345794.68149147398</v>
      </c>
      <c r="L4170" s="1">
        <v>1.3107003867626099</v>
      </c>
      <c r="M4170" s="1">
        <v>345794.68149147398</v>
      </c>
      <c r="N4170" s="1">
        <v>0.303443163633346</v>
      </c>
      <c r="O4170" s="1">
        <v>6.6919491626148395E-2</v>
      </c>
      <c r="P4170" s="1">
        <v>0.303443163633346</v>
      </c>
      <c r="Q4170" s="1"/>
      <c r="R4170" s="1"/>
      <c r="S4170" s="1"/>
      <c r="T4170" s="1"/>
    </row>
    <row r="4171" spans="3:20" x14ac:dyDescent="0.25">
      <c r="C4171">
        <v>7.2900000000000006E-2</v>
      </c>
      <c r="D4171" s="1">
        <v>0.30243119597434998</v>
      </c>
      <c r="E4171" s="1">
        <v>345795.621290777</v>
      </c>
      <c r="F4171" s="1">
        <v>6.6923293967741798E-2</v>
      </c>
      <c r="G4171" s="1">
        <f t="shared" si="130"/>
        <v>35083.785060504975</v>
      </c>
      <c r="I4171" s="1">
        <f t="shared" si="131"/>
        <v>0.91801500641621114</v>
      </c>
      <c r="K4171" s="1">
        <v>345795.621290777</v>
      </c>
      <c r="L4171" s="1">
        <v>1.3096121251583099</v>
      </c>
      <c r="M4171" s="1">
        <v>345795.621290777</v>
      </c>
      <c r="N4171" s="1">
        <v>0.30243119597434998</v>
      </c>
      <c r="O4171" s="1">
        <v>6.6923293967741798E-2</v>
      </c>
      <c r="P4171" s="1">
        <v>0.30243119597434998</v>
      </c>
      <c r="Q4171" s="1"/>
      <c r="R4171" s="1"/>
      <c r="S4171" s="1"/>
      <c r="T4171" s="1"/>
    </row>
    <row r="4172" spans="3:20" x14ac:dyDescent="0.25">
      <c r="C4172">
        <v>7.2900000000000006E-2</v>
      </c>
      <c r="D4172" s="1">
        <v>0.30140009522437999</v>
      </c>
      <c r="E4172" s="1">
        <v>345796.48529013398</v>
      </c>
      <c r="F4172" s="1">
        <v>6.6926789536932596E-2</v>
      </c>
      <c r="G4172" s="1">
        <f t="shared" si="130"/>
        <v>35084.649059861957</v>
      </c>
      <c r="I4172" s="1">
        <f t="shared" si="131"/>
        <v>0.91806295661087234</v>
      </c>
      <c r="K4172" s="1">
        <v>345796.48529013398</v>
      </c>
      <c r="L4172" s="1">
        <v>1.3085236847400601</v>
      </c>
      <c r="M4172" s="1">
        <v>345796.48529013398</v>
      </c>
      <c r="N4172" s="1">
        <v>0.30140009522437999</v>
      </c>
      <c r="O4172" s="1">
        <v>6.6926789536932596E-2</v>
      </c>
      <c r="P4172" s="1">
        <v>0.30140009522437999</v>
      </c>
      <c r="Q4172" s="1"/>
      <c r="R4172" s="1"/>
      <c r="S4172" s="1"/>
      <c r="T4172" s="1"/>
    </row>
    <row r="4173" spans="3:20" x14ac:dyDescent="0.25">
      <c r="C4173">
        <v>7.2900000000000006E-2</v>
      </c>
      <c r="D4173" s="1">
        <v>0.30038812756538302</v>
      </c>
      <c r="E4173" s="1">
        <v>345797.38108947198</v>
      </c>
      <c r="F4173" s="1">
        <v>6.6930413773035005E-2</v>
      </c>
      <c r="G4173" s="1">
        <f t="shared" si="130"/>
        <v>35085.544859199959</v>
      </c>
      <c r="I4173" s="1">
        <f t="shared" si="131"/>
        <v>0.91811267178374489</v>
      </c>
      <c r="K4173" s="1">
        <v>345797.38108947198</v>
      </c>
      <c r="L4173" s="1">
        <v>1.3077026903629301</v>
      </c>
      <c r="M4173" s="1">
        <v>345797.38108947198</v>
      </c>
      <c r="N4173" s="1">
        <v>0.30038812756538302</v>
      </c>
      <c r="O4173" s="1">
        <v>6.6930413773035005E-2</v>
      </c>
      <c r="P4173" s="1">
        <v>0.30038812756538302</v>
      </c>
      <c r="Q4173" s="1"/>
      <c r="R4173" s="1"/>
      <c r="S4173" s="1"/>
      <c r="T4173" s="1"/>
    </row>
    <row r="4174" spans="3:20" x14ac:dyDescent="0.25">
      <c r="C4174">
        <v>7.2900000000000006E-2</v>
      </c>
      <c r="D4174" s="1">
        <v>0.29931887984275801</v>
      </c>
      <c r="E4174" s="1">
        <v>345798.24468881998</v>
      </c>
      <c r="F4174" s="1">
        <v>6.6933907836267195E-2</v>
      </c>
      <c r="G4174" s="1">
        <f t="shared" si="130"/>
        <v>35086.408458547958</v>
      </c>
      <c r="I4174" s="1">
        <f t="shared" si="131"/>
        <v>0.91816060132053756</v>
      </c>
      <c r="K4174" s="1">
        <v>345798.24468881998</v>
      </c>
      <c r="L4174" s="1">
        <v>1.3064998090267099</v>
      </c>
      <c r="M4174" s="1">
        <v>345798.24468881998</v>
      </c>
      <c r="N4174" s="1">
        <v>0.29931887984275801</v>
      </c>
      <c r="O4174" s="1">
        <v>6.6933907836267195E-2</v>
      </c>
      <c r="P4174" s="1">
        <v>0.29931887984275801</v>
      </c>
      <c r="Q4174" s="1"/>
      <c r="R4174" s="1"/>
      <c r="S4174" s="1"/>
      <c r="T4174" s="1"/>
    </row>
    <row r="4175" spans="3:20" x14ac:dyDescent="0.25">
      <c r="C4175">
        <v>7.2900000000000006E-2</v>
      </c>
      <c r="D4175" s="1">
        <v>0.29830688238143899</v>
      </c>
      <c r="E4175" s="1">
        <v>345799.141488155</v>
      </c>
      <c r="F4175" s="1">
        <v>6.6937536191630898E-2</v>
      </c>
      <c r="G4175" s="1">
        <f t="shared" si="130"/>
        <v>35087.305257882981</v>
      </c>
      <c r="I4175" s="1">
        <f t="shared" si="131"/>
        <v>0.91821037299905206</v>
      </c>
      <c r="K4175" s="1">
        <v>345799.141488155</v>
      </c>
      <c r="L4175" s="1">
        <v>1.3055641055107099</v>
      </c>
      <c r="M4175" s="1">
        <v>345799.141488155</v>
      </c>
      <c r="N4175" s="1">
        <v>0.29830688238143899</v>
      </c>
      <c r="O4175" s="1">
        <v>6.6937536191630898E-2</v>
      </c>
      <c r="P4175" s="1">
        <v>0.29830688238143899</v>
      </c>
      <c r="Q4175" s="1"/>
      <c r="R4175" s="1"/>
      <c r="S4175" s="1"/>
      <c r="T4175" s="1"/>
    </row>
    <row r="4176" spans="3:20" x14ac:dyDescent="0.25">
      <c r="C4176">
        <v>7.2900000000000006E-2</v>
      </c>
      <c r="D4176" s="1">
        <v>0.29729491472244202</v>
      </c>
      <c r="E4176" s="1">
        <v>345799.90288758703</v>
      </c>
      <c r="F4176" s="1">
        <v>6.6940616754064305E-2</v>
      </c>
      <c r="G4176" s="1">
        <f t="shared" si="130"/>
        <v>35088.066657315008</v>
      </c>
      <c r="I4176" s="1">
        <f t="shared" si="131"/>
        <v>0.91825263037125238</v>
      </c>
      <c r="K4176" s="1">
        <v>345799.90288758703</v>
      </c>
      <c r="L4176" s="1">
        <v>1.30455213785171</v>
      </c>
      <c r="M4176" s="1">
        <v>345799.90288758703</v>
      </c>
      <c r="N4176" s="1">
        <v>0.29729491472244202</v>
      </c>
      <c r="O4176" s="1">
        <v>6.6940616754064305E-2</v>
      </c>
      <c r="P4176" s="1">
        <v>0.29729491472244202</v>
      </c>
      <c r="Q4176" s="1"/>
      <c r="R4176" s="1"/>
      <c r="S4176" s="1"/>
      <c r="T4176" s="1"/>
    </row>
    <row r="4177" spans="3:20" x14ac:dyDescent="0.25">
      <c r="C4177">
        <v>7.2900000000000006E-2</v>
      </c>
      <c r="D4177" s="1">
        <v>0.29626384377479498</v>
      </c>
      <c r="E4177" s="1">
        <v>345800.68148700299</v>
      </c>
      <c r="F4177" s="1">
        <v>6.6943766883103106E-2</v>
      </c>
      <c r="G4177" s="1">
        <f t="shared" si="130"/>
        <v>35088.845256730972</v>
      </c>
      <c r="I4177" s="1">
        <f t="shared" si="131"/>
        <v>0.91829584201787517</v>
      </c>
      <c r="K4177" s="1">
        <v>345800.68148700299</v>
      </c>
      <c r="L4177" s="1">
        <v>1.3035019934177401</v>
      </c>
      <c r="M4177" s="1">
        <v>345800.68148700299</v>
      </c>
      <c r="N4177" s="1">
        <v>0.29626384377479498</v>
      </c>
      <c r="O4177" s="1">
        <v>6.6943766883103106E-2</v>
      </c>
      <c r="P4177" s="1">
        <v>0.29626384377479498</v>
      </c>
      <c r="Q4177" s="1"/>
      <c r="R4177" s="1"/>
      <c r="S4177" s="1"/>
      <c r="T4177" s="1"/>
    </row>
    <row r="4178" spans="3:20" x14ac:dyDescent="0.25">
      <c r="C4178">
        <v>7.2900000000000006E-2</v>
      </c>
      <c r="D4178" s="1">
        <v>0.29525187611579901</v>
      </c>
      <c r="E4178" s="1">
        <v>345801.461486421</v>
      </c>
      <c r="F4178" s="1">
        <v>6.6946922681413501E-2</v>
      </c>
      <c r="G4178" s="1">
        <f t="shared" si="130"/>
        <v>35089.625256148982</v>
      </c>
      <c r="I4178" s="1">
        <f t="shared" si="131"/>
        <v>0.91833913143228385</v>
      </c>
      <c r="K4178" s="1">
        <v>345801.461486421</v>
      </c>
      <c r="L4178" s="1">
        <v>1.3025090992450701</v>
      </c>
      <c r="M4178" s="1">
        <v>345801.461486421</v>
      </c>
      <c r="N4178" s="1">
        <v>0.29525187611579901</v>
      </c>
      <c r="O4178" s="1">
        <v>6.6946922681413501E-2</v>
      </c>
      <c r="P4178" s="1">
        <v>0.29525187611579901</v>
      </c>
      <c r="Q4178" s="1"/>
      <c r="R4178" s="1"/>
      <c r="S4178" s="1"/>
      <c r="T4178" s="1"/>
    </row>
    <row r="4179" spans="3:20" x14ac:dyDescent="0.25">
      <c r="C4179">
        <v>7.2900000000000006E-2</v>
      </c>
      <c r="D4179" s="1">
        <v>0.29422080516815102</v>
      </c>
      <c r="E4179" s="1">
        <v>345802.19808588299</v>
      </c>
      <c r="F4179" s="1">
        <v>6.6949902890809099E-2</v>
      </c>
      <c r="G4179" s="1">
        <f t="shared" si="130"/>
        <v>35090.361855610972</v>
      </c>
      <c r="I4179" s="1">
        <f t="shared" si="131"/>
        <v>0.91838001221960341</v>
      </c>
      <c r="K4179" s="1">
        <v>345802.19808588299</v>
      </c>
      <c r="L4179" s="1">
        <v>1.3014398813247601</v>
      </c>
      <c r="M4179" s="1">
        <v>345802.19808588299</v>
      </c>
      <c r="N4179" s="1">
        <v>0.29422080516815102</v>
      </c>
      <c r="O4179" s="1">
        <v>6.6949902890809099E-2</v>
      </c>
      <c r="P4179" s="1">
        <v>0.29422080516815102</v>
      </c>
      <c r="Q4179" s="1"/>
      <c r="R4179" s="1"/>
      <c r="S4179" s="1"/>
      <c r="T4179" s="1"/>
    </row>
    <row r="4180" spans="3:20" x14ac:dyDescent="0.25">
      <c r="C4180">
        <v>7.2900000000000006E-2</v>
      </c>
      <c r="D4180" s="1">
        <v>0.293208807706832</v>
      </c>
      <c r="E4180" s="1">
        <v>345802.91948534298</v>
      </c>
      <c r="F4180" s="1">
        <v>6.6952821615826594E-2</v>
      </c>
      <c r="G4180" s="1">
        <f t="shared" si="130"/>
        <v>35091.08325507096</v>
      </c>
      <c r="I4180" s="1">
        <f t="shared" si="131"/>
        <v>0.91842004959981605</v>
      </c>
      <c r="K4180" s="1">
        <v>345802.91948534298</v>
      </c>
      <c r="L4180" s="1">
        <v>1.3004660308361</v>
      </c>
      <c r="M4180" s="1">
        <v>345802.91948534298</v>
      </c>
      <c r="N4180" s="1">
        <v>0.293208807706832</v>
      </c>
      <c r="O4180" s="1">
        <v>6.6952821615826594E-2</v>
      </c>
      <c r="P4180" s="1">
        <v>0.293208807706832</v>
      </c>
      <c r="Q4180" s="1"/>
      <c r="R4180" s="1"/>
      <c r="S4180" s="1"/>
      <c r="T4180" s="1"/>
    </row>
    <row r="4181" spans="3:20" x14ac:dyDescent="0.25">
      <c r="C4181">
        <v>7.2900000000000006E-2</v>
      </c>
      <c r="D4181" s="1">
        <v>0.292158663272857</v>
      </c>
      <c r="E4181" s="1">
        <v>345803.64068480302</v>
      </c>
      <c r="F4181" s="1">
        <v>6.6955739508972295E-2</v>
      </c>
      <c r="G4181" s="1">
        <f t="shared" si="130"/>
        <v>35091.804454530997</v>
      </c>
      <c r="I4181" s="1">
        <f t="shared" si="131"/>
        <v>0.91846007556889286</v>
      </c>
      <c r="K4181" s="1">
        <v>345803.64068480302</v>
      </c>
      <c r="L4181" s="1">
        <v>1.2993968129158</v>
      </c>
      <c r="M4181" s="1">
        <v>345803.64068480302</v>
      </c>
      <c r="N4181" s="1">
        <v>0.292158663272857</v>
      </c>
      <c r="O4181" s="1">
        <v>6.6955739508972295E-2</v>
      </c>
      <c r="P4181" s="1">
        <v>0.292158663272857</v>
      </c>
      <c r="Q4181" s="1"/>
      <c r="R4181" s="1"/>
      <c r="S4181" s="1"/>
      <c r="T4181" s="1"/>
    </row>
    <row r="4182" spans="3:20" x14ac:dyDescent="0.25">
      <c r="C4182">
        <v>7.2900000000000006E-2</v>
      </c>
      <c r="D4182" s="1">
        <v>0.29110848903656</v>
      </c>
      <c r="E4182" s="1">
        <v>345804.37908425601</v>
      </c>
      <c r="F4182" s="1">
        <v>6.6958726995839199E-2</v>
      </c>
      <c r="G4182" s="1">
        <f t="shared" si="130"/>
        <v>35092.542853983992</v>
      </c>
      <c r="I4182" s="1">
        <f t="shared" si="131"/>
        <v>0.91850105618435107</v>
      </c>
      <c r="K4182" s="1">
        <v>345804.37908425601</v>
      </c>
      <c r="L4182" s="1">
        <v>1.29828941822052</v>
      </c>
      <c r="M4182" s="1">
        <v>345804.37908425601</v>
      </c>
      <c r="N4182" s="1">
        <v>0.29110848903656</v>
      </c>
      <c r="O4182" s="1">
        <v>6.6958726995839199E-2</v>
      </c>
      <c r="P4182" s="1">
        <v>0.29110848903656</v>
      </c>
      <c r="Q4182" s="1"/>
      <c r="R4182" s="1"/>
      <c r="S4182" s="1"/>
      <c r="T4182" s="1"/>
    </row>
    <row r="4183" spans="3:20" x14ac:dyDescent="0.25">
      <c r="C4183">
        <v>7.2900000000000006E-2</v>
      </c>
      <c r="D4183" s="1">
        <v>0.29007741808891302</v>
      </c>
      <c r="E4183" s="1">
        <v>345805.05928374501</v>
      </c>
      <c r="F4183" s="1">
        <v>6.6961479026947504E-2</v>
      </c>
      <c r="G4183" s="1">
        <f t="shared" si="130"/>
        <v>35093.22305347299</v>
      </c>
      <c r="I4183" s="1">
        <f t="shared" si="131"/>
        <v>0.91853880695401235</v>
      </c>
      <c r="K4183" s="1">
        <v>345805.05928374501</v>
      </c>
      <c r="L4183" s="1">
        <v>1.29731556773185</v>
      </c>
      <c r="M4183" s="1">
        <v>345805.05928374501</v>
      </c>
      <c r="N4183" s="1">
        <v>0.29007741808891302</v>
      </c>
      <c r="O4183" s="1">
        <v>6.6961479026947504E-2</v>
      </c>
      <c r="P4183" s="1">
        <v>0.29007741808891302</v>
      </c>
      <c r="Q4183" s="1"/>
      <c r="R4183" s="1"/>
      <c r="S4183" s="1"/>
      <c r="T4183" s="1"/>
    </row>
    <row r="4184" spans="3:20" x14ac:dyDescent="0.25">
      <c r="C4184">
        <v>7.2900000000000006E-2</v>
      </c>
      <c r="D4184" s="1">
        <v>0.28906542062759399</v>
      </c>
      <c r="E4184" s="1">
        <v>345805.79508319998</v>
      </c>
      <c r="F4184" s="1">
        <v>6.6964456019972196E-2</v>
      </c>
      <c r="G4184" s="1">
        <f t="shared" si="130"/>
        <v>35093.958852927957</v>
      </c>
      <c r="I4184" s="1">
        <f t="shared" si="131"/>
        <v>0.91857964362101774</v>
      </c>
      <c r="K4184" s="1">
        <v>345805.79508319998</v>
      </c>
      <c r="L4184" s="1">
        <v>1.2963035702705299</v>
      </c>
      <c r="M4184" s="1">
        <v>345805.79508319998</v>
      </c>
      <c r="N4184" s="1">
        <v>0.28906542062759399</v>
      </c>
      <c r="O4184" s="1">
        <v>6.6964456019972196E-2</v>
      </c>
      <c r="P4184" s="1">
        <v>0.28906542062759399</v>
      </c>
      <c r="Q4184" s="1"/>
      <c r="R4184" s="1"/>
      <c r="S4184" s="1"/>
      <c r="T4184" s="1"/>
    </row>
    <row r="4185" spans="3:20" x14ac:dyDescent="0.25">
      <c r="C4185">
        <v>7.2900000000000006E-2</v>
      </c>
      <c r="D4185" s="1">
        <v>0.28805345296859702</v>
      </c>
      <c r="E4185" s="1">
        <v>345806.40048274299</v>
      </c>
      <c r="F4185" s="1">
        <v>6.69669054035264E-2</v>
      </c>
      <c r="G4185" s="1">
        <f t="shared" si="130"/>
        <v>35094.564252470969</v>
      </c>
      <c r="I4185" s="1">
        <f t="shared" si="131"/>
        <v>0.91861324284672696</v>
      </c>
      <c r="K4185" s="1">
        <v>345806.40048274299</v>
      </c>
      <c r="L4185" s="1">
        <v>1.29529160261154</v>
      </c>
      <c r="M4185" s="1">
        <v>345806.40048274299</v>
      </c>
      <c r="N4185" s="1">
        <v>0.28805345296859702</v>
      </c>
      <c r="O4185" s="1">
        <v>6.69669054035264E-2</v>
      </c>
      <c r="P4185" s="1">
        <v>0.28805345296859702</v>
      </c>
      <c r="Q4185" s="1"/>
      <c r="R4185" s="1"/>
      <c r="S4185" s="1"/>
      <c r="T4185" s="1"/>
    </row>
    <row r="4186" spans="3:20" x14ac:dyDescent="0.25">
      <c r="C4186">
        <v>7.2900000000000006E-2</v>
      </c>
      <c r="D4186" s="1">
        <v>0.28700327873229903</v>
      </c>
      <c r="E4186" s="1">
        <v>345807.06088225398</v>
      </c>
      <c r="F4186" s="1">
        <v>6.6969577380550399E-2</v>
      </c>
      <c r="G4186" s="1">
        <f t="shared" si="130"/>
        <v>35095.22465198196</v>
      </c>
      <c r="I4186" s="1">
        <f t="shared" si="131"/>
        <v>0.918649895480801</v>
      </c>
      <c r="K4186" s="1">
        <v>345807.06088225398</v>
      </c>
      <c r="L4186" s="1">
        <v>1.2942987680435101</v>
      </c>
      <c r="M4186" s="1">
        <v>345807.06088225398</v>
      </c>
      <c r="N4186" s="1">
        <v>0.28700327873229903</v>
      </c>
      <c r="O4186" s="1">
        <v>6.6969577380550399E-2</v>
      </c>
      <c r="P4186" s="1">
        <v>0.28700327873229903</v>
      </c>
      <c r="Q4186" s="1"/>
      <c r="R4186" s="1"/>
      <c r="S4186" s="1"/>
      <c r="T4186" s="1"/>
    </row>
    <row r="4187" spans="3:20" x14ac:dyDescent="0.25">
      <c r="C4187">
        <v>7.2900000000000006E-2</v>
      </c>
      <c r="D4187" s="1">
        <v>0.285991311073303</v>
      </c>
      <c r="E4187" s="1">
        <v>345807.68208178802</v>
      </c>
      <c r="F4187" s="1">
        <v>6.6972090720866101E-2</v>
      </c>
      <c r="G4187" s="1">
        <f t="shared" si="130"/>
        <v>35095.845851516002</v>
      </c>
      <c r="I4187" s="1">
        <f t="shared" si="131"/>
        <v>0.91868437202834152</v>
      </c>
      <c r="K4187" s="1">
        <v>345807.68208178802</v>
      </c>
      <c r="L4187" s="1">
        <v>1.29322946071624</v>
      </c>
      <c r="M4187" s="1">
        <v>345807.68208178802</v>
      </c>
      <c r="N4187" s="1">
        <v>0.285991311073303</v>
      </c>
      <c r="O4187" s="1">
        <v>6.6972090720866101E-2</v>
      </c>
      <c r="P4187" s="1">
        <v>0.285991311073303</v>
      </c>
      <c r="Q4187" s="1"/>
      <c r="R4187" s="1"/>
      <c r="S4187" s="1"/>
      <c r="T4187" s="1"/>
    </row>
    <row r="4188" spans="3:20" x14ac:dyDescent="0.25">
      <c r="C4188">
        <v>7.2900000000000006E-2</v>
      </c>
      <c r="D4188" s="1">
        <v>0.28496024012565602</v>
      </c>
      <c r="E4188" s="1">
        <v>345808.33468129998</v>
      </c>
      <c r="F4188" s="1">
        <v>6.6974731118900302E-2</v>
      </c>
      <c r="G4188" s="1">
        <f t="shared" si="130"/>
        <v>35096.498451027961</v>
      </c>
      <c r="I4188" s="1">
        <f t="shared" si="131"/>
        <v>0.91872059148011376</v>
      </c>
      <c r="K4188" s="1">
        <v>345808.33468129998</v>
      </c>
      <c r="L4188" s="1">
        <v>1.2921793162822699</v>
      </c>
      <c r="M4188" s="1">
        <v>345808.33468129998</v>
      </c>
      <c r="N4188" s="1">
        <v>0.28496024012565602</v>
      </c>
      <c r="O4188" s="1">
        <v>6.6974731118900302E-2</v>
      </c>
      <c r="P4188" s="1">
        <v>0.28496024012565602</v>
      </c>
      <c r="Q4188" s="1"/>
      <c r="R4188" s="1"/>
      <c r="S4188" s="1"/>
      <c r="T4188" s="1"/>
    </row>
    <row r="4189" spans="3:20" x14ac:dyDescent="0.25">
      <c r="C4189">
        <v>7.2900000000000006E-2</v>
      </c>
      <c r="D4189" s="1">
        <v>0.28392916917800898</v>
      </c>
      <c r="E4189" s="1">
        <v>345808.91688087699</v>
      </c>
      <c r="F4189" s="1">
        <v>6.6977086642426298E-2</v>
      </c>
      <c r="G4189" s="1">
        <f t="shared" si="130"/>
        <v>35097.08065060497</v>
      </c>
      <c r="I4189" s="1">
        <f t="shared" si="131"/>
        <v>0.91875290318828928</v>
      </c>
      <c r="K4189" s="1">
        <v>345808.91688087699</v>
      </c>
      <c r="L4189" s="1">
        <v>1.29116731882095</v>
      </c>
      <c r="M4189" s="1">
        <v>345808.91688087699</v>
      </c>
      <c r="N4189" s="1">
        <v>0.28392916917800898</v>
      </c>
      <c r="O4189" s="1">
        <v>6.6977086642426298E-2</v>
      </c>
      <c r="P4189" s="1">
        <v>0.28392916917800898</v>
      </c>
      <c r="Q4189" s="1"/>
      <c r="R4189" s="1"/>
      <c r="S4189" s="1"/>
      <c r="T4189" s="1"/>
    </row>
    <row r="4190" spans="3:20" x14ac:dyDescent="0.25">
      <c r="C4190">
        <v>7.2900000000000006E-2</v>
      </c>
      <c r="D4190" s="1">
        <v>0.28289809823036099</v>
      </c>
      <c r="E4190" s="1">
        <v>345809.533480415</v>
      </c>
      <c r="F4190" s="1">
        <v>6.6979581356894705E-2</v>
      </c>
      <c r="G4190" s="1">
        <f t="shared" si="130"/>
        <v>35097.697250142985</v>
      </c>
      <c r="I4190" s="1">
        <f t="shared" si="131"/>
        <v>0.91878712423723863</v>
      </c>
      <c r="K4190" s="1">
        <v>345809.533480415</v>
      </c>
      <c r="L4190" s="1">
        <v>1.29002168774604</v>
      </c>
      <c r="M4190" s="1">
        <v>345809.533480415</v>
      </c>
      <c r="N4190" s="1">
        <v>0.28289809823036099</v>
      </c>
      <c r="O4190" s="1">
        <v>6.6979581356894705E-2</v>
      </c>
      <c r="P4190" s="1">
        <v>0.28289809823036099</v>
      </c>
      <c r="Q4190" s="1"/>
      <c r="R4190" s="1"/>
      <c r="S4190" s="1"/>
      <c r="T4190" s="1"/>
    </row>
    <row r="4191" spans="3:20" x14ac:dyDescent="0.25">
      <c r="C4191">
        <v>7.2900000000000006E-2</v>
      </c>
      <c r="D4191" s="1">
        <v>0.28186702728271401</v>
      </c>
      <c r="E4191" s="1">
        <v>345810.07628000999</v>
      </c>
      <c r="F4191" s="1">
        <v>6.6981777512240201E-2</v>
      </c>
      <c r="G4191" s="1">
        <f t="shared" si="130"/>
        <v>35098.240049737971</v>
      </c>
      <c r="I4191" s="1">
        <f t="shared" si="131"/>
        <v>0.91881724982496837</v>
      </c>
      <c r="K4191" s="1">
        <v>345810.07628000999</v>
      </c>
      <c r="L4191" s="1">
        <v>1.28902888298034</v>
      </c>
      <c r="M4191" s="1">
        <v>345810.07628000999</v>
      </c>
      <c r="N4191" s="1">
        <v>0.28186702728271401</v>
      </c>
      <c r="O4191" s="1">
        <v>6.6981777512240201E-2</v>
      </c>
      <c r="P4191" s="1">
        <v>0.28186702728271401</v>
      </c>
      <c r="Q4191" s="1"/>
      <c r="R4191" s="1"/>
      <c r="S4191" s="1"/>
      <c r="T4191" s="1"/>
    </row>
    <row r="4192" spans="3:20" x14ac:dyDescent="0.25">
      <c r="C4192">
        <v>7.2900000000000006E-2</v>
      </c>
      <c r="D4192" s="1">
        <v>0.28085502982139499</v>
      </c>
      <c r="E4192" s="1">
        <v>345810.67447956</v>
      </c>
      <c r="F4192" s="1">
        <v>6.6984197820439406E-2</v>
      </c>
      <c r="G4192" s="1">
        <f t="shared" si="130"/>
        <v>35098.838249287975</v>
      </c>
      <c r="I4192" s="1">
        <f t="shared" si="131"/>
        <v>0.91885045021178879</v>
      </c>
      <c r="K4192" s="1">
        <v>345810.67447956</v>
      </c>
      <c r="L4192" s="1">
        <v>1.28813144564628</v>
      </c>
      <c r="M4192" s="1">
        <v>345810.67447956</v>
      </c>
      <c r="N4192" s="1">
        <v>0.28085502982139499</v>
      </c>
      <c r="O4192" s="1">
        <v>6.6984197820439406E-2</v>
      </c>
      <c r="P4192" s="1">
        <v>0.28085502982139499</v>
      </c>
      <c r="Q4192" s="1"/>
      <c r="R4192" s="1"/>
      <c r="S4192" s="1"/>
      <c r="T4192" s="1"/>
    </row>
    <row r="4193" spans="3:20" x14ac:dyDescent="0.25">
      <c r="C4193">
        <v>7.2900000000000006E-2</v>
      </c>
      <c r="D4193" s="1">
        <v>0.27984306216239901</v>
      </c>
      <c r="E4193" s="1">
        <v>345811.19307918102</v>
      </c>
      <c r="F4193" s="1">
        <v>6.6986296063385603E-2</v>
      </c>
      <c r="G4193" s="1">
        <f t="shared" si="130"/>
        <v>35099.356848908996</v>
      </c>
      <c r="I4193" s="1">
        <f t="shared" si="131"/>
        <v>0.91887923269390392</v>
      </c>
      <c r="K4193" s="1">
        <v>345811.19307918102</v>
      </c>
      <c r="L4193" s="1">
        <v>1.2870812118053401</v>
      </c>
      <c r="M4193" s="1">
        <v>345811.19307918102</v>
      </c>
      <c r="N4193" s="1">
        <v>0.27984306216239901</v>
      </c>
      <c r="O4193" s="1">
        <v>6.6986296063385603E-2</v>
      </c>
      <c r="P4193" s="1">
        <v>0.27984306216239901</v>
      </c>
      <c r="Q4193" s="1"/>
      <c r="R4193" s="1"/>
      <c r="S4193" s="1"/>
      <c r="T4193" s="1"/>
    </row>
    <row r="4194" spans="3:20" x14ac:dyDescent="0.25">
      <c r="C4194">
        <v>7.2900000000000006E-2</v>
      </c>
      <c r="D4194" s="1">
        <v>0.27879288792610102</v>
      </c>
      <c r="E4194" s="1">
        <v>345811.734078774</v>
      </c>
      <c r="F4194" s="1">
        <v>6.6988484949002003E-2</v>
      </c>
      <c r="G4194" s="1">
        <f t="shared" si="130"/>
        <v>35099.897848501976</v>
      </c>
      <c r="I4194" s="1">
        <f t="shared" si="131"/>
        <v>0.91890925855969818</v>
      </c>
      <c r="K4194" s="1">
        <v>345811.734078774</v>
      </c>
      <c r="L4194" s="1">
        <v>1.2861074507236401</v>
      </c>
      <c r="M4194" s="1">
        <v>345811.734078774</v>
      </c>
      <c r="N4194" s="1">
        <v>0.27879288792610102</v>
      </c>
      <c r="O4194" s="1">
        <v>6.6988484949002003E-2</v>
      </c>
      <c r="P4194" s="1">
        <v>0.27879288792610102</v>
      </c>
      <c r="Q4194" s="1"/>
      <c r="R4194" s="1"/>
      <c r="S4194" s="1"/>
      <c r="T4194" s="1"/>
    </row>
    <row r="4195" spans="3:20" x14ac:dyDescent="0.25">
      <c r="C4195">
        <v>7.2900000000000006E-2</v>
      </c>
      <c r="D4195" s="1">
        <v>0.27778092026710499</v>
      </c>
      <c r="E4195" s="1">
        <v>345812.294478358</v>
      </c>
      <c r="F4195" s="1">
        <v>6.6990752315499502E-2</v>
      </c>
      <c r="G4195" s="1">
        <f t="shared" si="130"/>
        <v>35100.458248085983</v>
      </c>
      <c r="I4195" s="1">
        <f t="shared" si="131"/>
        <v>0.91894036098078868</v>
      </c>
      <c r="K4195" s="1">
        <v>345812.294478358</v>
      </c>
      <c r="L4195" s="1">
        <v>1.2850954830646499</v>
      </c>
      <c r="M4195" s="1">
        <v>345812.294478358</v>
      </c>
      <c r="N4195" s="1">
        <v>0.27778092026710499</v>
      </c>
      <c r="O4195" s="1">
        <v>6.6990752315499502E-2</v>
      </c>
      <c r="P4195" s="1">
        <v>0.27778092026710499</v>
      </c>
      <c r="Q4195" s="1"/>
      <c r="R4195" s="1"/>
      <c r="S4195" s="1"/>
      <c r="T4195" s="1"/>
    </row>
    <row r="4196" spans="3:20" x14ac:dyDescent="0.25">
      <c r="C4196">
        <v>7.2900000000000006E-2</v>
      </c>
      <c r="D4196" s="1">
        <v>0.27676895260810802</v>
      </c>
      <c r="E4196" s="1">
        <v>345812.83027795498</v>
      </c>
      <c r="F4196" s="1">
        <v>6.6992920165035302E-2</v>
      </c>
      <c r="G4196" s="1">
        <f t="shared" si="130"/>
        <v>35100.994047682965</v>
      </c>
      <c r="I4196" s="1">
        <f t="shared" si="131"/>
        <v>0.91897009828580656</v>
      </c>
      <c r="K4196" s="1">
        <v>345812.83027795498</v>
      </c>
      <c r="L4196" s="1">
        <v>1.28391173481941</v>
      </c>
      <c r="M4196" s="1">
        <v>345812.83027795498</v>
      </c>
      <c r="N4196" s="1">
        <v>0.27676895260810802</v>
      </c>
      <c r="O4196" s="1">
        <v>6.6992920165035302E-2</v>
      </c>
      <c r="P4196" s="1">
        <v>0.27676895260810802</v>
      </c>
      <c r="Q4196" s="1"/>
      <c r="R4196" s="1"/>
      <c r="S4196" s="1"/>
      <c r="T4196" s="1"/>
    </row>
    <row r="4197" spans="3:20" x14ac:dyDescent="0.25">
      <c r="C4197">
        <v>7.2900000000000006E-2</v>
      </c>
      <c r="D4197" s="1">
        <v>0.275756955146789</v>
      </c>
      <c r="E4197" s="1">
        <v>345813.33327757701</v>
      </c>
      <c r="F4197" s="1">
        <v>6.6994955303911502E-2</v>
      </c>
      <c r="G4197" s="1">
        <f t="shared" si="130"/>
        <v>35101.497047304991</v>
      </c>
      <c r="I4197" s="1">
        <f t="shared" si="131"/>
        <v>0.91899801514281887</v>
      </c>
      <c r="K4197" s="1">
        <v>345813.33327757701</v>
      </c>
      <c r="L4197" s="1">
        <v>1.2830333709716799</v>
      </c>
      <c r="M4197" s="1">
        <v>345813.33327757701</v>
      </c>
      <c r="N4197" s="1">
        <v>0.275756955146789</v>
      </c>
      <c r="O4197" s="1">
        <v>6.6994955303911502E-2</v>
      </c>
      <c r="P4197" s="1">
        <v>0.275756955146789</v>
      </c>
      <c r="Q4197" s="1"/>
      <c r="R4197" s="1"/>
      <c r="S4197" s="1"/>
      <c r="T4197" s="1"/>
    </row>
    <row r="4198" spans="3:20" x14ac:dyDescent="0.25">
      <c r="C4198">
        <v>7.2900000000000006E-2</v>
      </c>
      <c r="D4198" s="1">
        <v>0.27474498748779302</v>
      </c>
      <c r="E4198" s="1">
        <v>345813.81247722497</v>
      </c>
      <c r="F4198" s="1">
        <v>6.6996894149406794E-2</v>
      </c>
      <c r="G4198" s="1">
        <f t="shared" si="130"/>
        <v>35101.976246952952</v>
      </c>
      <c r="I4198" s="1">
        <f t="shared" si="131"/>
        <v>0.91902461110297373</v>
      </c>
      <c r="K4198" s="1">
        <v>345813.81247722497</v>
      </c>
      <c r="L4198" s="1">
        <v>1.28198313713073</v>
      </c>
      <c r="M4198" s="1">
        <v>345813.81247722497</v>
      </c>
      <c r="N4198" s="1">
        <v>0.27474498748779302</v>
      </c>
      <c r="O4198" s="1">
        <v>6.6996894149406794E-2</v>
      </c>
      <c r="P4198" s="1">
        <v>0.27474498748779302</v>
      </c>
      <c r="Q4198" s="1"/>
      <c r="R4198" s="1"/>
      <c r="S4198" s="1"/>
      <c r="T4198" s="1"/>
    </row>
    <row r="4199" spans="3:20" x14ac:dyDescent="0.25">
      <c r="C4199">
        <v>7.2900000000000006E-2</v>
      </c>
      <c r="D4199" s="1">
        <v>0.273733019828796</v>
      </c>
      <c r="E4199" s="1">
        <v>345814.31187685201</v>
      </c>
      <c r="F4199" s="1">
        <v>6.6998914714811494E-2</v>
      </c>
      <c r="G4199" s="1">
        <f t="shared" si="130"/>
        <v>35102.475646579987</v>
      </c>
      <c r="I4199" s="1">
        <f t="shared" si="131"/>
        <v>0.91905232804954029</v>
      </c>
      <c r="K4199" s="1">
        <v>345814.31187685201</v>
      </c>
      <c r="L4199" s="1">
        <v>1.28099024295806</v>
      </c>
      <c r="M4199" s="1">
        <v>345814.31187685201</v>
      </c>
      <c r="N4199" s="1">
        <v>0.273733019828796</v>
      </c>
      <c r="O4199" s="1">
        <v>6.6998914714811494E-2</v>
      </c>
      <c r="P4199" s="1">
        <v>0.273733019828796</v>
      </c>
      <c r="Q4199" s="1"/>
      <c r="R4199" s="1"/>
      <c r="S4199" s="1"/>
      <c r="T4199" s="1"/>
    </row>
    <row r="4200" spans="3:20" x14ac:dyDescent="0.25">
      <c r="C4200">
        <v>7.2900000000000006E-2</v>
      </c>
      <c r="D4200" s="1">
        <v>0.27272102236747697</v>
      </c>
      <c r="E4200" s="1">
        <v>345814.7916765</v>
      </c>
      <c r="F4200" s="1">
        <v>6.7000855966475301E-2</v>
      </c>
      <c r="G4200" s="1">
        <f t="shared" si="130"/>
        <v>35102.955446227978</v>
      </c>
      <c r="I4200" s="1">
        <f t="shared" si="131"/>
        <v>0.91907895701612197</v>
      </c>
      <c r="K4200" s="1">
        <v>345814.7916765</v>
      </c>
      <c r="L4200" s="1">
        <v>1.27999743819236</v>
      </c>
      <c r="M4200" s="1">
        <v>345814.7916765</v>
      </c>
      <c r="N4200" s="1">
        <v>0.27272102236747697</v>
      </c>
      <c r="O4200" s="1">
        <v>6.7000855966475301E-2</v>
      </c>
      <c r="P4200" s="1">
        <v>0.27272102236747697</v>
      </c>
      <c r="Q4200" s="1"/>
      <c r="R4200" s="1"/>
      <c r="S4200" s="1"/>
      <c r="T4200" s="1"/>
    </row>
    <row r="4201" spans="3:20" x14ac:dyDescent="0.25">
      <c r="C4201">
        <v>7.2900000000000006E-2</v>
      </c>
      <c r="D4201" s="1">
        <v>0.27170905470848</v>
      </c>
      <c r="E4201" s="1">
        <v>345815.27407613001</v>
      </c>
      <c r="F4201" s="1">
        <v>6.7002807739307793E-2</v>
      </c>
      <c r="G4201" s="1">
        <f t="shared" si="130"/>
        <v>35103.437845857989</v>
      </c>
      <c r="I4201" s="1">
        <f t="shared" si="131"/>
        <v>0.91910573030600529</v>
      </c>
      <c r="K4201" s="1">
        <v>345815.27407613001</v>
      </c>
      <c r="L4201" s="1">
        <v>1.2789854705333701</v>
      </c>
      <c r="M4201" s="1">
        <v>345815.27407613001</v>
      </c>
      <c r="N4201" s="1">
        <v>0.27170905470848</v>
      </c>
      <c r="O4201" s="1">
        <v>6.7002807739307793E-2</v>
      </c>
      <c r="P4201" s="1">
        <v>0.27170905470848</v>
      </c>
      <c r="Q4201" s="1"/>
      <c r="R4201" s="1"/>
      <c r="S4201" s="1"/>
      <c r="T4201" s="1"/>
    </row>
    <row r="4202" spans="3:20" x14ac:dyDescent="0.25">
      <c r="C4202">
        <v>7.2900000000000006E-2</v>
      </c>
      <c r="D4202" s="1">
        <v>0.27065888047218301</v>
      </c>
      <c r="E4202" s="1">
        <v>345815.711875804</v>
      </c>
      <c r="F4202" s="1">
        <v>6.7004579044352794E-2</v>
      </c>
      <c r="G4202" s="1">
        <f t="shared" si="130"/>
        <v>35103.875645531982</v>
      </c>
      <c r="I4202" s="1">
        <f t="shared" si="131"/>
        <v>0.91913002804324817</v>
      </c>
      <c r="K4202" s="1">
        <v>345815.711875804</v>
      </c>
      <c r="L4202" s="1">
        <v>1.2779734432697301</v>
      </c>
      <c r="M4202" s="1">
        <v>345815.711875804</v>
      </c>
      <c r="N4202" s="1">
        <v>0.27065888047218301</v>
      </c>
      <c r="O4202" s="1">
        <v>6.7004579044352794E-2</v>
      </c>
      <c r="P4202" s="1">
        <v>0.27065888047218301</v>
      </c>
      <c r="Q4202" s="1"/>
      <c r="R4202" s="1"/>
      <c r="S4202" s="1"/>
      <c r="T4202" s="1"/>
    </row>
    <row r="4203" spans="3:20" x14ac:dyDescent="0.25">
      <c r="C4203">
        <v>7.2900000000000006E-2</v>
      </c>
      <c r="D4203" s="1">
        <v>0.26962780952453602</v>
      </c>
      <c r="E4203" s="1">
        <v>345816.19087545399</v>
      </c>
      <c r="F4203" s="1">
        <v>6.7006517049990097E-2</v>
      </c>
      <c r="G4203" s="1">
        <f t="shared" si="130"/>
        <v>35104.354645181971</v>
      </c>
      <c r="I4203" s="1">
        <f t="shared" si="131"/>
        <v>0.91915661248271729</v>
      </c>
      <c r="K4203" s="1">
        <v>345816.19087545399</v>
      </c>
      <c r="L4203" s="1">
        <v>1.2769042253494201</v>
      </c>
      <c r="M4203" s="1">
        <v>345816.19087545399</v>
      </c>
      <c r="N4203" s="1">
        <v>0.26962780952453602</v>
      </c>
      <c r="O4203" s="1">
        <v>6.7006517049990097E-2</v>
      </c>
      <c r="P4203" s="1">
        <v>0.26962780952453602</v>
      </c>
      <c r="Q4203" s="1"/>
      <c r="R4203" s="1"/>
      <c r="S4203" s="1"/>
      <c r="T4203" s="1"/>
    </row>
    <row r="4204" spans="3:20" x14ac:dyDescent="0.25">
      <c r="C4204">
        <v>7.2900000000000006E-2</v>
      </c>
      <c r="D4204" s="1">
        <v>0.26859673857688898</v>
      </c>
      <c r="E4204" s="1">
        <v>345816.65047510603</v>
      </c>
      <c r="F4204" s="1">
        <v>6.7008376538436706E-2</v>
      </c>
      <c r="G4204" s="1">
        <f t="shared" si="130"/>
        <v>35104.814244834008</v>
      </c>
      <c r="I4204" s="1">
        <f t="shared" si="131"/>
        <v>0.91918211986881615</v>
      </c>
      <c r="K4204" s="1">
        <v>345816.65047510603</v>
      </c>
      <c r="L4204" s="1">
        <v>1.2758539617061599</v>
      </c>
      <c r="M4204" s="1">
        <v>345816.65047510603</v>
      </c>
      <c r="N4204" s="1">
        <v>0.26859673857688898</v>
      </c>
      <c r="O4204" s="1">
        <v>6.7008376538436706E-2</v>
      </c>
      <c r="P4204" s="1">
        <v>0.26859673857688898</v>
      </c>
      <c r="Q4204" s="1"/>
      <c r="R4204" s="1"/>
      <c r="S4204" s="1"/>
      <c r="T4204" s="1"/>
    </row>
    <row r="4205" spans="3:20" x14ac:dyDescent="0.25">
      <c r="C4205">
        <v>7.2900000000000006E-2</v>
      </c>
      <c r="D4205" s="1">
        <v>0.26758477091789201</v>
      </c>
      <c r="E4205" s="1">
        <v>345817.107874771</v>
      </c>
      <c r="F4205" s="1">
        <v>6.7010227156021299E-2</v>
      </c>
      <c r="G4205" s="1">
        <f t="shared" si="130"/>
        <v>35105.271644498978</v>
      </c>
      <c r="I4205" s="1">
        <f t="shared" si="131"/>
        <v>0.9192075055695651</v>
      </c>
      <c r="K4205" s="1">
        <v>345817.107874771</v>
      </c>
      <c r="L4205" s="1">
        <v>1.2747847735881801</v>
      </c>
      <c r="M4205" s="1">
        <v>345817.107874771</v>
      </c>
      <c r="N4205" s="1">
        <v>0.26758477091789201</v>
      </c>
      <c r="O4205" s="1">
        <v>6.7010227156021299E-2</v>
      </c>
      <c r="P4205" s="1">
        <v>0.26758477091789201</v>
      </c>
      <c r="Q4205" s="1"/>
      <c r="R4205" s="1"/>
      <c r="S4205" s="1"/>
      <c r="T4205" s="1"/>
    </row>
    <row r="4206" spans="3:20" x14ac:dyDescent="0.25">
      <c r="C4206">
        <v>7.2900000000000006E-2</v>
      </c>
      <c r="D4206" s="1">
        <v>0.26653459668159402</v>
      </c>
      <c r="E4206" s="1">
        <v>345817.52747445501</v>
      </c>
      <c r="F4206" s="1">
        <v>6.7011924815466001E-2</v>
      </c>
      <c r="G4206" s="1">
        <f t="shared" si="130"/>
        <v>35105.691244182992</v>
      </c>
      <c r="I4206" s="1">
        <f t="shared" si="131"/>
        <v>0.91923079307909461</v>
      </c>
      <c r="K4206" s="1">
        <v>345817.52747445501</v>
      </c>
      <c r="L4206" s="1">
        <v>1.2738110125064801</v>
      </c>
      <c r="M4206" s="1">
        <v>345817.52747445501</v>
      </c>
      <c r="N4206" s="1">
        <v>0.26653459668159402</v>
      </c>
      <c r="O4206" s="1">
        <v>6.7011924815466001E-2</v>
      </c>
      <c r="P4206" s="1">
        <v>0.26653459668159402</v>
      </c>
      <c r="Q4206" s="1"/>
      <c r="R4206" s="1"/>
      <c r="S4206" s="1"/>
      <c r="T4206" s="1"/>
    </row>
    <row r="4207" spans="3:20" x14ac:dyDescent="0.25">
      <c r="C4207">
        <v>7.2900000000000006E-2</v>
      </c>
      <c r="D4207" s="1">
        <v>0.26552262902259799</v>
      </c>
      <c r="E4207" s="1">
        <v>345817.94827414799</v>
      </c>
      <c r="F4207" s="1">
        <v>6.7013627327974001E-2</v>
      </c>
      <c r="G4207" s="1">
        <f t="shared" si="130"/>
        <v>35106.112043875968</v>
      </c>
      <c r="I4207" s="1">
        <f t="shared" si="131"/>
        <v>0.91925414716013709</v>
      </c>
      <c r="K4207" s="1">
        <v>345817.94827414799</v>
      </c>
      <c r="L4207" s="1">
        <v>1.2727798521518701</v>
      </c>
      <c r="M4207" s="1">
        <v>345817.94827414799</v>
      </c>
      <c r="N4207" s="1">
        <v>0.26552262902259799</v>
      </c>
      <c r="O4207" s="1">
        <v>6.7013627327974001E-2</v>
      </c>
      <c r="P4207" s="1">
        <v>0.26552262902259799</v>
      </c>
      <c r="Q4207" s="1"/>
      <c r="R4207" s="1"/>
      <c r="S4207" s="1"/>
      <c r="T4207" s="1"/>
    </row>
    <row r="4208" spans="3:20" x14ac:dyDescent="0.25">
      <c r="C4208">
        <v>7.2900000000000006E-2</v>
      </c>
      <c r="D4208" s="1">
        <v>0.26449155807495101</v>
      </c>
      <c r="E4208" s="1">
        <v>345818.38967381598</v>
      </c>
      <c r="F4208" s="1">
        <v>6.70154131849625E-2</v>
      </c>
      <c r="G4208" s="1">
        <f t="shared" si="130"/>
        <v>35106.553443543962</v>
      </c>
      <c r="I4208" s="1">
        <f t="shared" si="131"/>
        <v>0.91927864451251706</v>
      </c>
      <c r="K4208" s="1">
        <v>345818.38967381598</v>
      </c>
      <c r="L4208" s="1">
        <v>1.2717487812042201</v>
      </c>
      <c r="M4208" s="1">
        <v>345818.38967381598</v>
      </c>
      <c r="N4208" s="1">
        <v>0.26449155807495101</v>
      </c>
      <c r="O4208" s="1">
        <v>6.70154131849625E-2</v>
      </c>
      <c r="P4208" s="1">
        <v>0.26449155807495101</v>
      </c>
      <c r="Q4208" s="1"/>
      <c r="R4208" s="1"/>
      <c r="S4208" s="1"/>
      <c r="T4208" s="1"/>
    </row>
    <row r="4209" spans="3:20" x14ac:dyDescent="0.25">
      <c r="C4209">
        <v>7.2900000000000006E-2</v>
      </c>
      <c r="D4209" s="1">
        <v>0.26347956061363198</v>
      </c>
      <c r="E4209" s="1">
        <v>345818.80907349999</v>
      </c>
      <c r="F4209" s="1">
        <v>6.7017110045307998E-2</v>
      </c>
      <c r="G4209" s="1">
        <f t="shared" si="130"/>
        <v>35106.972843227966</v>
      </c>
      <c r="I4209" s="1">
        <f t="shared" si="131"/>
        <v>0.91930192106046626</v>
      </c>
      <c r="K4209" s="1">
        <v>345818.80907349999</v>
      </c>
      <c r="L4209" s="1">
        <v>1.2705840766429899</v>
      </c>
      <c r="M4209" s="1">
        <v>345818.80907349999</v>
      </c>
      <c r="N4209" s="1">
        <v>0.26347956061363198</v>
      </c>
      <c r="O4209" s="1">
        <v>6.7017110045307998E-2</v>
      </c>
      <c r="P4209" s="1">
        <v>0.26347956061363198</v>
      </c>
      <c r="Q4209" s="1"/>
      <c r="R4209" s="1"/>
      <c r="S4209" s="1"/>
      <c r="T4209" s="1"/>
    </row>
    <row r="4210" spans="3:20" x14ac:dyDescent="0.25">
      <c r="C4210">
        <v>7.2900000000000006E-2</v>
      </c>
      <c r="D4210" s="1">
        <v>0.26246759295463501</v>
      </c>
      <c r="E4210" s="1">
        <v>345819.22947319399</v>
      </c>
      <c r="F4210" s="1">
        <v>6.7018810970825002E-2</v>
      </c>
      <c r="G4210" s="1">
        <f t="shared" si="130"/>
        <v>35107.393242921971</v>
      </c>
      <c r="I4210" s="1">
        <f t="shared" si="131"/>
        <v>0.91932525337208504</v>
      </c>
      <c r="K4210" s="1">
        <v>345819.22947319399</v>
      </c>
      <c r="L4210" s="1">
        <v>1.2696866691112501</v>
      </c>
      <c r="M4210" s="1">
        <v>345819.22947319399</v>
      </c>
      <c r="N4210" s="1">
        <v>0.26246759295463501</v>
      </c>
      <c r="O4210" s="1">
        <v>6.7018810970825002E-2</v>
      </c>
      <c r="P4210" s="1">
        <v>0.26246759295463501</v>
      </c>
      <c r="Q4210" s="1"/>
      <c r="R4210" s="1"/>
      <c r="S4210" s="1"/>
      <c r="T4210" s="1"/>
    </row>
    <row r="4211" spans="3:20" x14ac:dyDescent="0.25">
      <c r="C4211">
        <v>7.2900000000000006E-2</v>
      </c>
      <c r="D4211" s="1">
        <v>0.26141741871833801</v>
      </c>
      <c r="E4211" s="1">
        <v>345819.62827289401</v>
      </c>
      <c r="F4211" s="1">
        <v>6.7020424493373698E-2</v>
      </c>
      <c r="G4211" s="1">
        <f t="shared" si="130"/>
        <v>35107.792042621993</v>
      </c>
      <c r="I4211" s="1">
        <f t="shared" si="131"/>
        <v>0.91934738674037986</v>
      </c>
      <c r="K4211" s="1">
        <v>345819.62827289401</v>
      </c>
      <c r="L4211" s="1">
        <v>1.26877012848854</v>
      </c>
      <c r="M4211" s="1">
        <v>345819.62827289401</v>
      </c>
      <c r="N4211" s="1">
        <v>0.26141741871833801</v>
      </c>
      <c r="O4211" s="1">
        <v>6.7020424493373698E-2</v>
      </c>
      <c r="P4211" s="1">
        <v>0.26141741871833801</v>
      </c>
      <c r="Q4211" s="1"/>
      <c r="R4211" s="1"/>
      <c r="S4211" s="1"/>
      <c r="T4211" s="1"/>
    </row>
    <row r="4212" spans="3:20" x14ac:dyDescent="0.25">
      <c r="C4212">
        <v>7.2900000000000006E-2</v>
      </c>
      <c r="D4212" s="1">
        <v>0.26038634777068997</v>
      </c>
      <c r="E4212" s="1">
        <v>345820.04887257703</v>
      </c>
      <c r="F4212" s="1">
        <v>6.7022126223787407E-2</v>
      </c>
      <c r="G4212" s="1">
        <f t="shared" si="130"/>
        <v>35108.212642305007</v>
      </c>
      <c r="I4212" s="1">
        <f t="shared" si="131"/>
        <v>0.91937073009310566</v>
      </c>
      <c r="K4212" s="1">
        <v>345820.04887257703</v>
      </c>
      <c r="L4212" s="1">
        <v>1.26770091056823</v>
      </c>
      <c r="M4212" s="1">
        <v>345820.04887257703</v>
      </c>
      <c r="N4212" s="1">
        <v>0.26038634777068997</v>
      </c>
      <c r="O4212" s="1">
        <v>6.7022126223787407E-2</v>
      </c>
      <c r="P4212" s="1">
        <v>0.26038634777068997</v>
      </c>
      <c r="Q4212" s="1"/>
      <c r="R4212" s="1"/>
      <c r="S4212" s="1"/>
      <c r="T4212" s="1"/>
    </row>
    <row r="4213" spans="3:20" x14ac:dyDescent="0.25">
      <c r="C4213">
        <v>7.2900000000000006E-2</v>
      </c>
      <c r="D4213" s="1">
        <v>0.259374380111694</v>
      </c>
      <c r="E4213" s="1">
        <v>345820.40727231198</v>
      </c>
      <c r="F4213" s="1">
        <v>6.7023576282970704E-2</v>
      </c>
      <c r="G4213" s="1">
        <f t="shared" si="130"/>
        <v>35108.571042039956</v>
      </c>
      <c r="I4213" s="1">
        <f t="shared" si="131"/>
        <v>0.91939062116557879</v>
      </c>
      <c r="K4213" s="1">
        <v>345820.40727231198</v>
      </c>
      <c r="L4213" s="1">
        <v>1.2664979696273799</v>
      </c>
      <c r="M4213" s="1">
        <v>345820.40727231198</v>
      </c>
      <c r="N4213" s="1">
        <v>0.259374380111694</v>
      </c>
      <c r="O4213" s="1">
        <v>6.7023576282970704E-2</v>
      </c>
      <c r="P4213" s="1">
        <v>0.259374380111694</v>
      </c>
      <c r="Q4213" s="1"/>
      <c r="R4213" s="1"/>
      <c r="S4213" s="1"/>
      <c r="T4213" s="1"/>
    </row>
    <row r="4214" spans="3:20" x14ac:dyDescent="0.25">
      <c r="C4214">
        <v>7.2900000000000006E-2</v>
      </c>
      <c r="D4214" s="1">
        <v>0.25836238265037498</v>
      </c>
      <c r="E4214" s="1">
        <v>345820.78787203401</v>
      </c>
      <c r="F4214" s="1">
        <v>6.7025116144540098E-2</v>
      </c>
      <c r="G4214" s="1">
        <f t="shared" si="130"/>
        <v>35108.951641761989</v>
      </c>
      <c r="I4214" s="1">
        <f t="shared" si="131"/>
        <v>0.91941174409520021</v>
      </c>
      <c r="K4214" s="1">
        <v>345820.78787203401</v>
      </c>
      <c r="L4214" s="1">
        <v>1.2656196057796401</v>
      </c>
      <c r="M4214" s="1">
        <v>345820.78787203401</v>
      </c>
      <c r="N4214" s="1">
        <v>0.25836238265037498</v>
      </c>
      <c r="O4214" s="1">
        <v>6.7025116144540098E-2</v>
      </c>
      <c r="P4214" s="1">
        <v>0.25836238265037498</v>
      </c>
      <c r="Q4214" s="1"/>
      <c r="R4214" s="1"/>
      <c r="S4214" s="1"/>
      <c r="T4214" s="1"/>
    </row>
    <row r="4215" spans="3:20" x14ac:dyDescent="0.25">
      <c r="C4215">
        <v>7.2900000000000006E-2</v>
      </c>
      <c r="D4215" s="1">
        <v>0.25735041499137801</v>
      </c>
      <c r="E4215" s="1">
        <v>345821.18767173</v>
      </c>
      <c r="F4215" s="1">
        <v>6.7026733712711201E-2</v>
      </c>
      <c r="G4215" s="1">
        <f t="shared" si="130"/>
        <v>35109.351441457984</v>
      </c>
      <c r="I4215" s="1">
        <f t="shared" si="131"/>
        <v>0.91943393295900133</v>
      </c>
      <c r="K4215" s="1">
        <v>345821.18767173</v>
      </c>
      <c r="L4215" s="1">
        <v>1.2646076381206499</v>
      </c>
      <c r="M4215" s="1">
        <v>345821.18767173</v>
      </c>
      <c r="N4215" s="1">
        <v>0.25735041499137801</v>
      </c>
      <c r="O4215" s="1">
        <v>6.7026733712711201E-2</v>
      </c>
      <c r="P4215" s="1">
        <v>0.25735041499137801</v>
      </c>
      <c r="Q4215" s="1"/>
      <c r="R4215" s="1"/>
      <c r="S4215" s="1"/>
      <c r="T4215" s="1"/>
    </row>
    <row r="4216" spans="3:20" x14ac:dyDescent="0.25">
      <c r="C4216">
        <v>7.2900000000000006E-2</v>
      </c>
      <c r="D4216" s="1">
        <v>0.25633844733238198</v>
      </c>
      <c r="E4216" s="1">
        <v>345821.55127145501</v>
      </c>
      <c r="F4216" s="1">
        <v>6.7028204820807E-2</v>
      </c>
      <c r="G4216" s="1">
        <f t="shared" si="130"/>
        <v>35109.715041182993</v>
      </c>
      <c r="I4216" s="1">
        <f t="shared" si="131"/>
        <v>0.91945411276827149</v>
      </c>
      <c r="K4216" s="1">
        <v>345821.55127145501</v>
      </c>
      <c r="L4216" s="1">
        <v>1.26359567046165</v>
      </c>
      <c r="M4216" s="1">
        <v>345821.55127145501</v>
      </c>
      <c r="N4216" s="1">
        <v>0.25633844733238198</v>
      </c>
      <c r="O4216" s="1">
        <v>6.7028204820807E-2</v>
      </c>
      <c r="P4216" s="1">
        <v>0.25633844733238198</v>
      </c>
      <c r="Q4216" s="1"/>
      <c r="R4216" s="1"/>
      <c r="S4216" s="1"/>
      <c r="T4216" s="1"/>
    </row>
    <row r="4217" spans="3:20" x14ac:dyDescent="0.25">
      <c r="C4217">
        <v>7.2900000000000006E-2</v>
      </c>
      <c r="D4217" s="1">
        <v>0.25532644987106301</v>
      </c>
      <c r="E4217" s="1">
        <v>345821.92547117698</v>
      </c>
      <c r="F4217" s="1">
        <v>6.7029718828515397E-2</v>
      </c>
      <c r="G4217" s="1">
        <f t="shared" si="130"/>
        <v>35110.089240904956</v>
      </c>
      <c r="I4217" s="1">
        <f t="shared" si="131"/>
        <v>0.91947488104959385</v>
      </c>
      <c r="K4217" s="1">
        <v>345821.92547117698</v>
      </c>
      <c r="L4217" s="1">
        <v>1.2624118924140899</v>
      </c>
      <c r="M4217" s="1">
        <v>345821.92547117698</v>
      </c>
      <c r="N4217" s="1">
        <v>0.25532644987106301</v>
      </c>
      <c r="O4217" s="1">
        <v>6.7029718828515397E-2</v>
      </c>
      <c r="P4217" s="1">
        <v>0.25532644987106301</v>
      </c>
      <c r="Q4217" s="1"/>
      <c r="R4217" s="1"/>
      <c r="S4217" s="1"/>
      <c r="T4217" s="1"/>
    </row>
    <row r="4218" spans="3:20" x14ac:dyDescent="0.25">
      <c r="C4218">
        <v>7.2900000000000006E-2</v>
      </c>
      <c r="D4218" s="1">
        <v>0.25429537892341603</v>
      </c>
      <c r="E4218" s="1">
        <v>345822.28547091503</v>
      </c>
      <c r="F4218" s="1">
        <v>6.7031175398244797E-2</v>
      </c>
      <c r="G4218" s="1">
        <f t="shared" si="130"/>
        <v>35110.449240643007</v>
      </c>
      <c r="I4218" s="1">
        <f t="shared" si="131"/>
        <v>0.91949486142996972</v>
      </c>
      <c r="K4218" s="1">
        <v>345822.28547091503</v>
      </c>
      <c r="L4218" s="1">
        <v>1.26153352856636</v>
      </c>
      <c r="M4218" s="1">
        <v>345822.28547091503</v>
      </c>
      <c r="N4218" s="1">
        <v>0.25429537892341603</v>
      </c>
      <c r="O4218" s="1">
        <v>6.7031175398244797E-2</v>
      </c>
      <c r="P4218" s="1">
        <v>0.25429537892341603</v>
      </c>
      <c r="Q4218" s="1"/>
      <c r="R4218" s="1"/>
      <c r="S4218" s="1"/>
      <c r="T4218" s="1"/>
    </row>
    <row r="4219" spans="3:20" x14ac:dyDescent="0.25">
      <c r="C4219">
        <v>7.2900000000000006E-2</v>
      </c>
      <c r="D4219" s="1">
        <v>0.25326430797576899</v>
      </c>
      <c r="E4219" s="1">
        <v>345822.64647063799</v>
      </c>
      <c r="F4219" s="1">
        <v>6.7032636008010696E-2</v>
      </c>
      <c r="G4219" s="1">
        <f t="shared" si="130"/>
        <v>35110.810240365972</v>
      </c>
      <c r="I4219" s="1">
        <f t="shared" si="131"/>
        <v>0.91951489722922752</v>
      </c>
      <c r="K4219" s="1">
        <v>345822.64647063799</v>
      </c>
      <c r="L4219" s="1">
        <v>1.26050245761871</v>
      </c>
      <c r="M4219" s="1">
        <v>345822.64647063799</v>
      </c>
      <c r="N4219" s="1">
        <v>0.25326430797576899</v>
      </c>
      <c r="O4219" s="1">
        <v>6.7032636008010696E-2</v>
      </c>
      <c r="P4219" s="1">
        <v>0.25326430797576899</v>
      </c>
      <c r="Q4219" s="1"/>
      <c r="R4219" s="1"/>
      <c r="S4219" s="1"/>
      <c r="T4219" s="1"/>
    </row>
    <row r="4220" spans="3:20" x14ac:dyDescent="0.25">
      <c r="C4220">
        <v>7.2900000000000006E-2</v>
      </c>
      <c r="D4220" s="1">
        <v>0.25225234031677202</v>
      </c>
      <c r="E4220" s="1">
        <v>345822.99027038098</v>
      </c>
      <c r="F4220" s="1">
        <v>6.7034027019952896E-2</v>
      </c>
      <c r="G4220" s="1">
        <f t="shared" si="130"/>
        <v>35111.154040108959</v>
      </c>
      <c r="I4220" s="1">
        <f t="shared" si="131"/>
        <v>0.91953397832582839</v>
      </c>
      <c r="K4220" s="1">
        <v>345822.99027038098</v>
      </c>
      <c r="L4220" s="1">
        <v>1.2594141960144001</v>
      </c>
      <c r="M4220" s="1">
        <v>345822.99027038098</v>
      </c>
      <c r="N4220" s="1">
        <v>0.25225234031677202</v>
      </c>
      <c r="O4220" s="1">
        <v>6.7034027019952896E-2</v>
      </c>
      <c r="P4220" s="1">
        <v>0.25225234031677202</v>
      </c>
      <c r="Q4220" s="1"/>
      <c r="R4220" s="1"/>
      <c r="S4220" s="1"/>
      <c r="T4220" s="1"/>
    </row>
    <row r="4221" spans="3:20" x14ac:dyDescent="0.25">
      <c r="C4221">
        <v>7.2900000000000006E-2</v>
      </c>
      <c r="D4221" s="1">
        <v>0.25122126936912498</v>
      </c>
      <c r="E4221" s="1">
        <v>345823.34667012299</v>
      </c>
      <c r="F4221" s="1">
        <v>6.70354690044382E-2</v>
      </c>
      <c r="G4221" s="1">
        <f t="shared" si="130"/>
        <v>35111.510439850972</v>
      </c>
      <c r="I4221" s="1">
        <f t="shared" si="131"/>
        <v>0.9195537586342688</v>
      </c>
      <c r="K4221" s="1">
        <v>345823.34667012299</v>
      </c>
      <c r="L4221" s="1">
        <v>1.2584784924983901</v>
      </c>
      <c r="M4221" s="1">
        <v>345823.34667012299</v>
      </c>
      <c r="N4221" s="1">
        <v>0.25122126936912498</v>
      </c>
      <c r="O4221" s="1">
        <v>6.70354690044382E-2</v>
      </c>
      <c r="P4221" s="1">
        <v>0.25122126936912498</v>
      </c>
      <c r="Q4221" s="1"/>
      <c r="R4221" s="1"/>
      <c r="S4221" s="1"/>
      <c r="T4221" s="1"/>
    </row>
    <row r="4222" spans="3:20" x14ac:dyDescent="0.25">
      <c r="C4222">
        <v>7.2900000000000006E-2</v>
      </c>
      <c r="D4222" s="1">
        <v>0.25019019842147799</v>
      </c>
      <c r="E4222" s="1">
        <v>345823.689869867</v>
      </c>
      <c r="F4222" s="1">
        <v>6.7036857580198603E-2</v>
      </c>
      <c r="G4222" s="1">
        <f t="shared" si="130"/>
        <v>35111.853639594978</v>
      </c>
      <c r="I4222" s="1">
        <f t="shared" si="131"/>
        <v>0.91957280631273797</v>
      </c>
      <c r="K4222" s="1">
        <v>345823.689869867</v>
      </c>
      <c r="L4222" s="1">
        <v>1.2574283480644199</v>
      </c>
      <c r="M4222" s="1">
        <v>345823.689869867</v>
      </c>
      <c r="N4222" s="1">
        <v>0.25019019842147799</v>
      </c>
      <c r="O4222" s="1">
        <v>6.7036857580198603E-2</v>
      </c>
      <c r="P4222" s="1">
        <v>0.25019019842147799</v>
      </c>
      <c r="Q4222" s="1"/>
      <c r="R4222" s="1"/>
      <c r="S4222" s="1"/>
      <c r="T4222" s="1"/>
    </row>
    <row r="4223" spans="3:20" x14ac:dyDescent="0.25">
      <c r="C4223">
        <v>7.2900000000000006E-2</v>
      </c>
      <c r="D4223" s="1">
        <v>0.24917821586132</v>
      </c>
      <c r="E4223" s="1">
        <v>345824.02626961202</v>
      </c>
      <c r="F4223" s="1">
        <v>6.7038218661265594E-2</v>
      </c>
      <c r="G4223" s="1">
        <f t="shared" si="130"/>
        <v>35112.190039339999</v>
      </c>
      <c r="I4223" s="1">
        <f t="shared" si="131"/>
        <v>0.91959147683491893</v>
      </c>
      <c r="K4223" s="1">
        <v>345824.02626961202</v>
      </c>
      <c r="L4223" s="1">
        <v>1.2564163655042599</v>
      </c>
      <c r="M4223" s="1">
        <v>345824.02626961202</v>
      </c>
      <c r="N4223" s="1">
        <v>0.24917821586132</v>
      </c>
      <c r="O4223" s="1">
        <v>6.7038218661265594E-2</v>
      </c>
      <c r="P4223" s="1">
        <v>0.24917821586132</v>
      </c>
      <c r="Q4223" s="1"/>
      <c r="R4223" s="1"/>
      <c r="S4223" s="1"/>
      <c r="T4223" s="1"/>
    </row>
    <row r="4224" spans="3:20" x14ac:dyDescent="0.25">
      <c r="C4224">
        <v>7.2900000000000006E-2</v>
      </c>
      <c r="D4224" s="1">
        <v>0.24814713001251201</v>
      </c>
      <c r="E4224" s="1">
        <v>345824.36706935399</v>
      </c>
      <c r="F4224" s="1">
        <v>6.7039597525456102E-2</v>
      </c>
      <c r="G4224" s="1">
        <f t="shared" si="130"/>
        <v>35112.53083908197</v>
      </c>
      <c r="I4224" s="1">
        <f t="shared" si="131"/>
        <v>0.919610391295694</v>
      </c>
      <c r="K4224" s="1">
        <v>345824.36706935399</v>
      </c>
      <c r="L4224" s="1">
        <v>1.25549983978271</v>
      </c>
      <c r="M4224" s="1">
        <v>345824.36706935399</v>
      </c>
      <c r="N4224" s="1">
        <v>0.24814713001251201</v>
      </c>
      <c r="O4224" s="1">
        <v>6.7039597525456102E-2</v>
      </c>
      <c r="P4224" s="1">
        <v>0.24814713001251201</v>
      </c>
      <c r="Q4224" s="1"/>
      <c r="R4224" s="1"/>
      <c r="S4224" s="1"/>
      <c r="T4224" s="1"/>
    </row>
    <row r="4225" spans="3:20" x14ac:dyDescent="0.25">
      <c r="C4225">
        <v>7.2900000000000006E-2</v>
      </c>
      <c r="D4225" s="1">
        <v>0.24713516235351499</v>
      </c>
      <c r="E4225" s="1">
        <v>345824.70986909902</v>
      </c>
      <c r="F4225" s="1">
        <v>6.7040984466712999E-2</v>
      </c>
      <c r="G4225" s="1">
        <f t="shared" si="130"/>
        <v>35112.873638827004</v>
      </c>
      <c r="I4225" s="1">
        <f t="shared" si="131"/>
        <v>0.91962941655299035</v>
      </c>
      <c r="K4225" s="1">
        <v>345824.70986909902</v>
      </c>
      <c r="L4225" s="1">
        <v>1.2543923854827801</v>
      </c>
      <c r="M4225" s="1">
        <v>345824.70986909902</v>
      </c>
      <c r="N4225" s="1">
        <v>0.24713516235351499</v>
      </c>
      <c r="O4225" s="1">
        <v>6.7040984466712999E-2</v>
      </c>
      <c r="P4225" s="1">
        <v>0.24713516235351499</v>
      </c>
      <c r="Q4225" s="1"/>
      <c r="R4225" s="1"/>
      <c r="S4225" s="1"/>
      <c r="T4225" s="1"/>
    </row>
    <row r="4226" spans="3:20" x14ac:dyDescent="0.25">
      <c r="C4226">
        <v>7.2900000000000006E-2</v>
      </c>
      <c r="D4226" s="1">
        <v>0.246065899729728</v>
      </c>
      <c r="E4226" s="1">
        <v>345825.02806886699</v>
      </c>
      <c r="F4226" s="1">
        <v>6.7042271890196195E-2</v>
      </c>
      <c r="G4226" s="1">
        <f t="shared" si="130"/>
        <v>35113.191838594968</v>
      </c>
      <c r="I4226" s="1">
        <f t="shared" si="131"/>
        <v>0.91964707668307533</v>
      </c>
      <c r="K4226" s="1">
        <v>345825.02806886699</v>
      </c>
      <c r="L4226" s="1">
        <v>1.2532277554273601</v>
      </c>
      <c r="M4226" s="1">
        <v>345825.02806886699</v>
      </c>
      <c r="N4226" s="1">
        <v>0.246065899729728</v>
      </c>
      <c r="O4226" s="1">
        <v>6.7042271890196195E-2</v>
      </c>
      <c r="P4226" s="1">
        <v>0.246065899729728</v>
      </c>
      <c r="Q4226" s="1"/>
      <c r="R4226" s="1"/>
      <c r="S4226" s="1"/>
      <c r="T4226" s="1"/>
    </row>
    <row r="4227" spans="3:20" x14ac:dyDescent="0.25">
      <c r="C4227">
        <v>7.2900000000000006E-2</v>
      </c>
      <c r="D4227" s="1">
        <v>0.24505391716957001</v>
      </c>
      <c r="E4227" s="1">
        <v>345825.382468611</v>
      </c>
      <c r="F4227" s="1">
        <v>6.7043705778029802E-2</v>
      </c>
      <c r="G4227" s="1">
        <f t="shared" si="130"/>
        <v>35113.546238338982</v>
      </c>
      <c r="I4227" s="1">
        <f t="shared" si="131"/>
        <v>0.91966674592633468</v>
      </c>
      <c r="K4227" s="1">
        <v>345825.382468611</v>
      </c>
      <c r="L4227" s="1">
        <v>1.2520821392536099</v>
      </c>
      <c r="M4227" s="1">
        <v>345825.382468611</v>
      </c>
      <c r="N4227" s="1">
        <v>0.24505391716957001</v>
      </c>
      <c r="O4227" s="1">
        <v>6.7043705778029802E-2</v>
      </c>
      <c r="P4227" s="1">
        <v>0.24505391716957001</v>
      </c>
      <c r="Q4227" s="1"/>
      <c r="R4227" s="1"/>
      <c r="S4227" s="1"/>
      <c r="T4227" s="1"/>
    </row>
    <row r="4228" spans="3:20" x14ac:dyDescent="0.25">
      <c r="C4228">
        <v>7.2900000000000006E-2</v>
      </c>
      <c r="D4228" s="1">
        <v>0.24400375783443401</v>
      </c>
      <c r="E4228" s="1">
        <v>345825.68926837703</v>
      </c>
      <c r="F4228" s="1">
        <v>6.7044947066514093E-2</v>
      </c>
      <c r="G4228" s="1">
        <f t="shared" si="130"/>
        <v>35113.853038105008</v>
      </c>
      <c r="I4228" s="1">
        <f t="shared" si="131"/>
        <v>0.91968377320321104</v>
      </c>
      <c r="K4228" s="1">
        <v>345825.68926837703</v>
      </c>
      <c r="L4228" s="1">
        <v>1.25124190747737</v>
      </c>
      <c r="M4228" s="1">
        <v>345825.68926837703</v>
      </c>
      <c r="N4228" s="1">
        <v>0.24400375783443401</v>
      </c>
      <c r="O4228" s="1">
        <v>6.7044947066514093E-2</v>
      </c>
      <c r="P4228" s="1">
        <v>0.24400375783443401</v>
      </c>
      <c r="Q4228" s="1"/>
      <c r="R4228" s="1"/>
      <c r="S4228" s="1"/>
      <c r="T4228" s="1"/>
    </row>
    <row r="4229" spans="3:20" x14ac:dyDescent="0.25">
      <c r="C4229">
        <v>7.2900000000000006E-2</v>
      </c>
      <c r="D4229" s="1">
        <v>0.24299177527427601</v>
      </c>
      <c r="E4229" s="1">
        <v>345826.00906814402</v>
      </c>
      <c r="F4229" s="1">
        <v>6.7046240988699504E-2</v>
      </c>
      <c r="G4229" s="1">
        <f t="shared" si="130"/>
        <v>35114.172837872</v>
      </c>
      <c r="I4229" s="1">
        <f t="shared" si="131"/>
        <v>0.91970152247873116</v>
      </c>
      <c r="K4229" s="1">
        <v>345826.00906814402</v>
      </c>
      <c r="L4229" s="1">
        <v>1.2501917779445599</v>
      </c>
      <c r="M4229" s="1">
        <v>345826.00906814402</v>
      </c>
      <c r="N4229" s="1">
        <v>0.24299177527427601</v>
      </c>
      <c r="O4229" s="1">
        <v>6.7046240988699504E-2</v>
      </c>
      <c r="P4229" s="1">
        <v>0.24299177527427601</v>
      </c>
      <c r="Q4229" s="1"/>
      <c r="R4229" s="1"/>
      <c r="S4229" s="1"/>
      <c r="T4229" s="1"/>
    </row>
    <row r="4230" spans="3:20" x14ac:dyDescent="0.25">
      <c r="C4230">
        <v>7.2900000000000006E-2</v>
      </c>
      <c r="D4230" s="1">
        <v>0.241922512650489</v>
      </c>
      <c r="E4230" s="1">
        <v>345826.32886789902</v>
      </c>
      <c r="F4230" s="1">
        <v>6.7047534893101807E-2</v>
      </c>
      <c r="G4230" s="1">
        <f t="shared" si="130"/>
        <v>35114.492637627001</v>
      </c>
      <c r="I4230" s="1">
        <f t="shared" si="131"/>
        <v>0.91971927151031274</v>
      </c>
      <c r="K4230" s="1">
        <v>345826.32886789902</v>
      </c>
      <c r="L4230" s="1">
        <v>1.2491606622934299</v>
      </c>
      <c r="M4230" s="1">
        <v>345826.32886789902</v>
      </c>
      <c r="N4230" s="1">
        <v>0.241922512650489</v>
      </c>
      <c r="O4230" s="1">
        <v>6.7047534893101807E-2</v>
      </c>
      <c r="P4230" s="1">
        <v>0.241922512650489</v>
      </c>
      <c r="Q4230" s="1"/>
      <c r="R4230" s="1"/>
      <c r="S4230" s="1"/>
      <c r="T4230" s="1"/>
    </row>
    <row r="4231" spans="3:20" x14ac:dyDescent="0.25">
      <c r="C4231">
        <v>7.2900000000000006E-2</v>
      </c>
      <c r="D4231" s="1">
        <v>0.24081507325172399</v>
      </c>
      <c r="E4231" s="1">
        <v>345826.66746765102</v>
      </c>
      <c r="F4231" s="1">
        <v>6.7048904844749097E-2</v>
      </c>
      <c r="G4231" s="1">
        <f t="shared" si="130"/>
        <v>35114.831237378996</v>
      </c>
      <c r="I4231" s="1">
        <f t="shared" si="131"/>
        <v>0.91973806371397926</v>
      </c>
      <c r="K4231" s="1">
        <v>345826.66746765102</v>
      </c>
      <c r="L4231" s="1">
        <v>1.2480914890766099</v>
      </c>
      <c r="M4231" s="1">
        <v>345826.66746765102</v>
      </c>
      <c r="N4231" s="1">
        <v>0.24081507325172399</v>
      </c>
      <c r="O4231" s="1">
        <v>6.7048904844749097E-2</v>
      </c>
      <c r="P4231" s="1">
        <v>0.24081507325172399</v>
      </c>
      <c r="Q4231" s="1"/>
      <c r="R4231" s="1"/>
      <c r="S4231" s="1"/>
      <c r="T4231" s="1"/>
    </row>
    <row r="4232" spans="3:20" x14ac:dyDescent="0.25">
      <c r="C4232">
        <v>7.2900000000000006E-2</v>
      </c>
      <c r="D4232" s="1">
        <v>0.239803090691566</v>
      </c>
      <c r="E4232" s="1">
        <v>345827.00406739902</v>
      </c>
      <c r="F4232" s="1">
        <v>6.7050266697622998E-2</v>
      </c>
      <c r="G4232" s="1">
        <f t="shared" ref="G4232:G4295" si="132">E4232-310711.836230272</f>
        <v>35115.167837126995</v>
      </c>
      <c r="I4232" s="1">
        <f t="shared" ref="I4232:I4295" si="133">F4232/C4232</f>
        <v>0.91975674482336067</v>
      </c>
      <c r="K4232" s="1">
        <v>345827.00406739902</v>
      </c>
      <c r="L4232" s="1">
        <v>1.24694587290287</v>
      </c>
      <c r="M4232" s="1">
        <v>345827.00406739902</v>
      </c>
      <c r="N4232" s="1">
        <v>0.239803090691566</v>
      </c>
      <c r="O4232" s="1">
        <v>6.7050266697622998E-2</v>
      </c>
      <c r="P4232" s="1">
        <v>0.239803090691566</v>
      </c>
      <c r="Q4232" s="1"/>
      <c r="R4232" s="1"/>
      <c r="S4232" s="1"/>
      <c r="T4232" s="1"/>
    </row>
    <row r="4233" spans="3:20" x14ac:dyDescent="0.25">
      <c r="C4233">
        <v>7.2900000000000006E-2</v>
      </c>
      <c r="D4233" s="1">
        <v>0.23875293135643</v>
      </c>
      <c r="E4233" s="1">
        <v>345827.30626716599</v>
      </c>
      <c r="F4233" s="1">
        <v>6.7051489366022496E-2</v>
      </c>
      <c r="G4233" s="1">
        <f t="shared" si="132"/>
        <v>35115.470036893967</v>
      </c>
      <c r="I4233" s="1">
        <f t="shared" si="133"/>
        <v>0.91977351668069263</v>
      </c>
      <c r="K4233" s="1">
        <v>345827.30626716599</v>
      </c>
      <c r="L4233" s="1">
        <v>1.24593386054039</v>
      </c>
      <c r="M4233" s="1">
        <v>345827.30626716599</v>
      </c>
      <c r="N4233" s="1">
        <v>0.23875293135643</v>
      </c>
      <c r="O4233" s="1">
        <v>6.7051489366022496E-2</v>
      </c>
      <c r="P4233" s="1">
        <v>0.23875293135643</v>
      </c>
      <c r="Q4233" s="1"/>
      <c r="R4233" s="1"/>
      <c r="S4233" s="1"/>
      <c r="T4233" s="1"/>
    </row>
    <row r="4234" spans="3:20" x14ac:dyDescent="0.25">
      <c r="C4234">
        <v>7.2900000000000006E-2</v>
      </c>
      <c r="D4234" s="1">
        <v>0.23772184550762099</v>
      </c>
      <c r="E4234" s="1">
        <v>345827.607666948</v>
      </c>
      <c r="F4234" s="1">
        <v>6.70527088075899E-2</v>
      </c>
      <c r="G4234" s="1">
        <f t="shared" si="132"/>
        <v>35115.771436675976</v>
      </c>
      <c r="I4234" s="1">
        <f t="shared" si="133"/>
        <v>0.91979024427420975</v>
      </c>
      <c r="K4234" s="1">
        <v>345827.607666948</v>
      </c>
      <c r="L4234" s="1">
        <v>1.24494092166423</v>
      </c>
      <c r="M4234" s="1">
        <v>345827.607666948</v>
      </c>
      <c r="N4234" s="1">
        <v>0.23772184550762099</v>
      </c>
      <c r="O4234" s="1">
        <v>6.70527088075899E-2</v>
      </c>
      <c r="P4234" s="1">
        <v>0.23772184550762099</v>
      </c>
      <c r="Q4234" s="1"/>
      <c r="R4234" s="1"/>
      <c r="S4234" s="1"/>
      <c r="T4234" s="1"/>
    </row>
    <row r="4235" spans="3:20" x14ac:dyDescent="0.25">
      <c r="C4235">
        <v>7.2900000000000006E-2</v>
      </c>
      <c r="D4235" s="1">
        <v>0.23670987784862499</v>
      </c>
      <c r="E4235" s="1">
        <v>345827.92366670998</v>
      </c>
      <c r="F4235" s="1">
        <v>6.7053987318351799E-2</v>
      </c>
      <c r="G4235" s="1">
        <f t="shared" si="132"/>
        <v>35116.087436437956</v>
      </c>
      <c r="I4235" s="1">
        <f t="shared" si="133"/>
        <v>0.91980778214474335</v>
      </c>
      <c r="K4235" s="1">
        <v>345827.92366670998</v>
      </c>
      <c r="L4235" s="1">
        <v>1.24402444064617</v>
      </c>
      <c r="M4235" s="1">
        <v>345827.92366670998</v>
      </c>
      <c r="N4235" s="1">
        <v>0.23670987784862499</v>
      </c>
      <c r="O4235" s="1">
        <v>6.7053987318351799E-2</v>
      </c>
      <c r="P4235" s="1">
        <v>0.23670987784862499</v>
      </c>
      <c r="Q4235" s="1"/>
      <c r="R4235" s="1"/>
      <c r="S4235" s="1"/>
      <c r="T4235" s="1"/>
    </row>
    <row r="4236" spans="3:20" x14ac:dyDescent="0.25">
      <c r="C4236">
        <v>7.2900000000000006E-2</v>
      </c>
      <c r="D4236" s="1">
        <v>0.23567880690097801</v>
      </c>
      <c r="E4236" s="1">
        <v>345828.20666649699</v>
      </c>
      <c r="F4236" s="1">
        <v>6.7055132305782195E-2</v>
      </c>
      <c r="G4236" s="1">
        <f t="shared" si="132"/>
        <v>35116.37043622497</v>
      </c>
      <c r="I4236" s="1">
        <f t="shared" si="133"/>
        <v>0.91982348841950878</v>
      </c>
      <c r="K4236" s="1">
        <v>345828.20666649699</v>
      </c>
      <c r="L4236" s="1">
        <v>1.24295522272586</v>
      </c>
      <c r="M4236" s="1">
        <v>345828.20666649699</v>
      </c>
      <c r="N4236" s="1">
        <v>0.23567880690097801</v>
      </c>
      <c r="O4236" s="1">
        <v>6.7055132305782195E-2</v>
      </c>
      <c r="P4236" s="1">
        <v>0.23567880690097801</v>
      </c>
      <c r="Q4236" s="1"/>
      <c r="R4236" s="1"/>
      <c r="S4236" s="1"/>
      <c r="T4236" s="1"/>
    </row>
    <row r="4237" spans="3:20" x14ac:dyDescent="0.25">
      <c r="C4237">
        <v>7.2900000000000006E-2</v>
      </c>
      <c r="D4237" s="1">
        <v>0.23464773595333099</v>
      </c>
      <c r="E4237" s="1">
        <v>345828.506266282</v>
      </c>
      <c r="F4237" s="1">
        <v>6.7056344451104893E-2</v>
      </c>
      <c r="G4237" s="1">
        <f t="shared" si="132"/>
        <v>35116.670036009979</v>
      </c>
      <c r="I4237" s="1">
        <f t="shared" si="133"/>
        <v>0.9198401159273647</v>
      </c>
      <c r="K4237" s="1">
        <v>345828.506266282</v>
      </c>
      <c r="L4237" s="1">
        <v>1.2418286651372901</v>
      </c>
      <c r="M4237" s="1">
        <v>345828.506266282</v>
      </c>
      <c r="N4237" s="1">
        <v>0.23464773595333099</v>
      </c>
      <c r="O4237" s="1">
        <v>6.7056344451104893E-2</v>
      </c>
      <c r="P4237" s="1">
        <v>0.23464773595333099</v>
      </c>
      <c r="Q4237" s="1"/>
      <c r="R4237" s="1"/>
      <c r="S4237" s="1"/>
      <c r="T4237" s="1"/>
    </row>
    <row r="4238" spans="3:20" x14ac:dyDescent="0.25">
      <c r="C4238">
        <v>7.2900000000000006E-2</v>
      </c>
      <c r="D4238" s="1">
        <v>0.233635753393173</v>
      </c>
      <c r="E4238" s="1">
        <v>345828.79266606801</v>
      </c>
      <c r="F4238" s="1">
        <v>6.7057503205166499E-2</v>
      </c>
      <c r="G4238" s="1">
        <f t="shared" si="132"/>
        <v>35116.95643579599</v>
      </c>
      <c r="I4238" s="1">
        <f t="shared" si="133"/>
        <v>0.91985601104480785</v>
      </c>
      <c r="K4238" s="1">
        <v>345828.79266606801</v>
      </c>
      <c r="L4238" s="1">
        <v>1.2408166825771301</v>
      </c>
      <c r="M4238" s="1">
        <v>345828.79266606801</v>
      </c>
      <c r="N4238" s="1">
        <v>0.233635753393173</v>
      </c>
      <c r="O4238" s="1">
        <v>6.7057503205166499E-2</v>
      </c>
      <c r="P4238" s="1">
        <v>0.233635753393173</v>
      </c>
      <c r="Q4238" s="1"/>
      <c r="R4238" s="1"/>
      <c r="S4238" s="1"/>
      <c r="T4238" s="1"/>
    </row>
    <row r="4239" spans="3:20" x14ac:dyDescent="0.25">
      <c r="C4239">
        <v>7.2900000000000006E-2</v>
      </c>
      <c r="D4239" s="1">
        <v>0.23260468244552601</v>
      </c>
      <c r="E4239" s="1">
        <v>345829.10466583603</v>
      </c>
      <c r="F4239" s="1">
        <v>6.7058765535563794E-2</v>
      </c>
      <c r="G4239" s="1">
        <f t="shared" si="132"/>
        <v>35117.268435564009</v>
      </c>
      <c r="I4239" s="1">
        <f t="shared" si="133"/>
        <v>0.91987332696246626</v>
      </c>
      <c r="K4239" s="1">
        <v>345829.10466583603</v>
      </c>
      <c r="L4239" s="1">
        <v>1.23980468511581</v>
      </c>
      <c r="M4239" s="1">
        <v>345829.10466583603</v>
      </c>
      <c r="N4239" s="1">
        <v>0.23260468244552601</v>
      </c>
      <c r="O4239" s="1">
        <v>6.7058765535563794E-2</v>
      </c>
      <c r="P4239" s="1">
        <v>0.23260468244552601</v>
      </c>
      <c r="Q4239" s="1"/>
      <c r="R4239" s="1"/>
      <c r="S4239" s="1"/>
      <c r="T4239" s="1"/>
    </row>
    <row r="4240" spans="3:20" x14ac:dyDescent="0.25">
      <c r="C4240">
        <v>7.2900000000000006E-2</v>
      </c>
      <c r="D4240" s="1">
        <v>0.231573611497879</v>
      </c>
      <c r="E4240" s="1">
        <v>345829.386265626</v>
      </c>
      <c r="F4240" s="1">
        <v>6.7059904863054395E-2</v>
      </c>
      <c r="G4240" s="1">
        <f t="shared" si="132"/>
        <v>35117.550035353983</v>
      </c>
      <c r="I4240" s="1">
        <f t="shared" si="133"/>
        <v>0.91988895559745387</v>
      </c>
      <c r="K4240" s="1">
        <v>345829.386265626</v>
      </c>
      <c r="L4240" s="1">
        <v>1.2388308346271499</v>
      </c>
      <c r="M4240" s="1">
        <v>345829.386265626</v>
      </c>
      <c r="N4240" s="1">
        <v>0.231573611497879</v>
      </c>
      <c r="O4240" s="1">
        <v>6.7059904863054395E-2</v>
      </c>
      <c r="P4240" s="1">
        <v>0.231573611497879</v>
      </c>
      <c r="Q4240" s="1"/>
      <c r="R4240" s="1"/>
      <c r="S4240" s="1"/>
      <c r="T4240" s="1"/>
    </row>
    <row r="4241" spans="3:20" x14ac:dyDescent="0.25">
      <c r="C4241">
        <v>7.2900000000000006E-2</v>
      </c>
      <c r="D4241" s="1">
        <v>0.23054254055023099</v>
      </c>
      <c r="E4241" s="1">
        <v>345829.68526539701</v>
      </c>
      <c r="F4241" s="1">
        <v>6.7061114595067001E-2</v>
      </c>
      <c r="G4241" s="1">
        <f t="shared" si="132"/>
        <v>35117.849035124993</v>
      </c>
      <c r="I4241" s="1">
        <f t="shared" si="133"/>
        <v>0.919905550000919</v>
      </c>
      <c r="K4241" s="1">
        <v>345829.68526539701</v>
      </c>
      <c r="L4241" s="1">
        <v>1.2376853227615301</v>
      </c>
      <c r="M4241" s="1">
        <v>345829.68526539701</v>
      </c>
      <c r="N4241" s="1">
        <v>0.23054254055023099</v>
      </c>
      <c r="O4241" s="1">
        <v>6.7061114595067001E-2</v>
      </c>
      <c r="P4241" s="1">
        <v>0.23054254055023099</v>
      </c>
      <c r="Q4241" s="1"/>
      <c r="R4241" s="1"/>
      <c r="S4241" s="1"/>
      <c r="T4241" s="1"/>
    </row>
    <row r="4242" spans="3:20" x14ac:dyDescent="0.25">
      <c r="C4242">
        <v>7.2900000000000006E-2</v>
      </c>
      <c r="D4242" s="1">
        <v>0.22953055799007399</v>
      </c>
      <c r="E4242" s="1">
        <v>345829.96806518699</v>
      </c>
      <c r="F4242" s="1">
        <v>6.7062258785343706E-2</v>
      </c>
      <c r="G4242" s="1">
        <f t="shared" si="132"/>
        <v>35118.131834914966</v>
      </c>
      <c r="I4242" s="1">
        <f t="shared" si="133"/>
        <v>0.91992124534079145</v>
      </c>
      <c r="K4242" s="1">
        <v>345829.96806518699</v>
      </c>
      <c r="L4242" s="1">
        <v>1.2368451207876201</v>
      </c>
      <c r="M4242" s="1">
        <v>345829.96806518699</v>
      </c>
      <c r="N4242" s="1">
        <v>0.22953055799007399</v>
      </c>
      <c r="O4242" s="1">
        <v>6.7062258785343706E-2</v>
      </c>
      <c r="P4242" s="1">
        <v>0.22953055799007399</v>
      </c>
      <c r="Q4242" s="1"/>
      <c r="R4242" s="1"/>
      <c r="S4242" s="1"/>
      <c r="T4242" s="1"/>
    </row>
    <row r="4243" spans="3:20" x14ac:dyDescent="0.25">
      <c r="C4243">
        <v>7.2900000000000006E-2</v>
      </c>
      <c r="D4243" s="1">
        <v>0.22851857542991599</v>
      </c>
      <c r="E4243" s="1">
        <v>345830.24506497901</v>
      </c>
      <c r="F4243" s="1">
        <v>6.7063379502119505E-2</v>
      </c>
      <c r="G4243" s="1">
        <f t="shared" si="132"/>
        <v>35118.408834706992</v>
      </c>
      <c r="I4243" s="1">
        <f t="shared" si="133"/>
        <v>0.91993661868476684</v>
      </c>
      <c r="K4243" s="1">
        <v>345830.24506497901</v>
      </c>
      <c r="L4243" s="1">
        <v>1.2357185781002</v>
      </c>
      <c r="M4243" s="1">
        <v>345830.24506497901</v>
      </c>
      <c r="N4243" s="1">
        <v>0.22851857542991599</v>
      </c>
      <c r="O4243" s="1">
        <v>6.7063379502119505E-2</v>
      </c>
      <c r="P4243" s="1">
        <v>0.22851857542991599</v>
      </c>
      <c r="Q4243" s="1"/>
      <c r="R4243" s="1"/>
      <c r="S4243" s="1"/>
      <c r="T4243" s="1"/>
    </row>
    <row r="4244" spans="3:20" x14ac:dyDescent="0.25">
      <c r="C4244">
        <v>7.2900000000000006E-2</v>
      </c>
      <c r="D4244" s="1">
        <v>0.22746841609478</v>
      </c>
      <c r="E4244" s="1">
        <v>345830.50806479302</v>
      </c>
      <c r="F4244" s="1">
        <v>6.7064443562869502E-2</v>
      </c>
      <c r="G4244" s="1">
        <f t="shared" si="132"/>
        <v>35118.671834520996</v>
      </c>
      <c r="I4244" s="1">
        <f t="shared" si="133"/>
        <v>0.91995121485417686</v>
      </c>
      <c r="K4244" s="1">
        <v>345830.50806479302</v>
      </c>
      <c r="L4244" s="1">
        <v>1.2346111983060799</v>
      </c>
      <c r="M4244" s="1">
        <v>345830.50806479302</v>
      </c>
      <c r="N4244" s="1">
        <v>0.22746841609478</v>
      </c>
      <c r="O4244" s="1">
        <v>6.7064443562869502E-2</v>
      </c>
      <c r="P4244" s="1">
        <v>0.22746841609478</v>
      </c>
      <c r="Q4244" s="1"/>
      <c r="R4244" s="1"/>
      <c r="S4244" s="1"/>
      <c r="T4244" s="1"/>
    </row>
    <row r="4245" spans="3:20" x14ac:dyDescent="0.25">
      <c r="C4245">
        <v>7.2900000000000006E-2</v>
      </c>
      <c r="D4245" s="1">
        <v>0.226456433534622</v>
      </c>
      <c r="E4245" s="1">
        <v>345830.78546458198</v>
      </c>
      <c r="F4245" s="1">
        <v>6.7065565891911094E-2</v>
      </c>
      <c r="G4245" s="1">
        <f t="shared" si="132"/>
        <v>35118.949234309956</v>
      </c>
      <c r="I4245" s="1">
        <f t="shared" si="133"/>
        <v>0.91996661031428106</v>
      </c>
      <c r="K4245" s="1">
        <v>345830.78546458198</v>
      </c>
      <c r="L4245" s="1">
        <v>1.2336945831775601</v>
      </c>
      <c r="M4245" s="1">
        <v>345830.78546458198</v>
      </c>
      <c r="N4245" s="1">
        <v>0.226456433534622</v>
      </c>
      <c r="O4245" s="1">
        <v>6.7065565891911094E-2</v>
      </c>
      <c r="P4245" s="1">
        <v>0.226456433534622</v>
      </c>
      <c r="Q4245" s="1"/>
      <c r="R4245" s="1"/>
      <c r="S4245" s="1"/>
      <c r="T4245" s="1"/>
    </row>
    <row r="4246" spans="3:20" x14ac:dyDescent="0.25">
      <c r="C4246">
        <v>7.2900000000000006E-2</v>
      </c>
      <c r="D4246" s="1">
        <v>0.225406274199485</v>
      </c>
      <c r="E4246" s="1">
        <v>345831.08526434901</v>
      </c>
      <c r="F4246" s="1">
        <v>6.7066778856376505E-2</v>
      </c>
      <c r="G4246" s="1">
        <f t="shared" si="132"/>
        <v>35119.249034076987</v>
      </c>
      <c r="I4246" s="1">
        <f t="shared" si="133"/>
        <v>0.91998324905866258</v>
      </c>
      <c r="K4246" s="1">
        <v>345831.08526434901</v>
      </c>
      <c r="L4246" s="1">
        <v>1.23266349732875</v>
      </c>
      <c r="M4246" s="1">
        <v>345831.08526434901</v>
      </c>
      <c r="N4246" s="1">
        <v>0.225406274199485</v>
      </c>
      <c r="O4246" s="1">
        <v>6.7066778856376505E-2</v>
      </c>
      <c r="P4246" s="1">
        <v>0.225406274199485</v>
      </c>
      <c r="Q4246" s="1"/>
      <c r="R4246" s="1"/>
      <c r="S4246" s="1"/>
      <c r="T4246" s="1"/>
    </row>
    <row r="4247" spans="3:20" x14ac:dyDescent="0.25">
      <c r="C4247">
        <v>7.2900000000000006E-2</v>
      </c>
      <c r="D4247" s="1">
        <v>0.224394291639328</v>
      </c>
      <c r="E4247" s="1">
        <v>345831.36066414899</v>
      </c>
      <c r="F4247" s="1">
        <v>6.7067893107009002E-2</v>
      </c>
      <c r="G4247" s="1">
        <f t="shared" si="132"/>
        <v>35119.52443387697</v>
      </c>
      <c r="I4247" s="1">
        <f t="shared" si="133"/>
        <v>0.91999853370382711</v>
      </c>
      <c r="K4247" s="1">
        <v>345831.36066414899</v>
      </c>
      <c r="L4247" s="1">
        <v>1.23147973418235</v>
      </c>
      <c r="M4247" s="1">
        <v>345831.36066414899</v>
      </c>
      <c r="N4247" s="1">
        <v>0.224394291639328</v>
      </c>
      <c r="O4247" s="1">
        <v>6.7067893107009002E-2</v>
      </c>
      <c r="P4247" s="1">
        <v>0.224394291639328</v>
      </c>
      <c r="Q4247" s="1"/>
      <c r="R4247" s="1"/>
      <c r="S4247" s="1"/>
      <c r="T4247" s="1"/>
    </row>
    <row r="4248" spans="3:20" x14ac:dyDescent="0.25">
      <c r="C4248">
        <v>7.2900000000000006E-2</v>
      </c>
      <c r="D4248" s="1">
        <v>0.22338230907917001</v>
      </c>
      <c r="E4248" s="1">
        <v>345831.627663953</v>
      </c>
      <c r="F4248" s="1">
        <v>6.7068973347063202E-2</v>
      </c>
      <c r="G4248" s="1">
        <f t="shared" si="132"/>
        <v>35119.791433680977</v>
      </c>
      <c r="I4248" s="1">
        <f t="shared" si="133"/>
        <v>0.92001335181156652</v>
      </c>
      <c r="K4248" s="1">
        <v>345831.627663953</v>
      </c>
      <c r="L4248" s="1">
        <v>1.23056323826313</v>
      </c>
      <c r="M4248" s="1">
        <v>345831.627663953</v>
      </c>
      <c r="N4248" s="1">
        <v>0.22338230907917001</v>
      </c>
      <c r="O4248" s="1">
        <v>6.7068973347063202E-2</v>
      </c>
      <c r="P4248" s="1">
        <v>0.22338230907917001</v>
      </c>
      <c r="Q4248" s="1"/>
      <c r="R4248" s="1"/>
      <c r="S4248" s="1"/>
      <c r="T4248" s="1"/>
    </row>
    <row r="4249" spans="3:20" x14ac:dyDescent="0.25">
      <c r="C4249">
        <v>7.2900000000000006E-2</v>
      </c>
      <c r="D4249" s="1">
        <v>0.22237032651901201</v>
      </c>
      <c r="E4249" s="1">
        <v>345831.88486376498</v>
      </c>
      <c r="F4249" s="1">
        <v>6.7070013945979695E-2</v>
      </c>
      <c r="G4249" s="1">
        <f t="shared" si="132"/>
        <v>35120.048633492959</v>
      </c>
      <c r="I4249" s="1">
        <f t="shared" si="133"/>
        <v>0.92002762614512601</v>
      </c>
      <c r="K4249" s="1">
        <v>345831.88486376498</v>
      </c>
      <c r="L4249" s="1">
        <v>1.2295321822166401</v>
      </c>
      <c r="M4249" s="1">
        <v>345831.88486376498</v>
      </c>
      <c r="N4249" s="1">
        <v>0.22237032651901201</v>
      </c>
      <c r="O4249" s="1">
        <v>6.7070013945979695E-2</v>
      </c>
      <c r="P4249" s="1">
        <v>0.22237032651901201</v>
      </c>
      <c r="Q4249" s="1"/>
      <c r="R4249" s="1"/>
      <c r="S4249" s="1"/>
      <c r="T4249" s="1"/>
    </row>
    <row r="4250" spans="3:20" x14ac:dyDescent="0.25">
      <c r="C4250">
        <v>7.2900000000000006E-2</v>
      </c>
      <c r="D4250" s="1">
        <v>0.22135835886001501</v>
      </c>
      <c r="E4250" s="1">
        <v>345832.16466355801</v>
      </c>
      <c r="F4250" s="1">
        <v>6.7071145973901694E-2</v>
      </c>
      <c r="G4250" s="1">
        <f t="shared" si="132"/>
        <v>35120.328433285991</v>
      </c>
      <c r="I4250" s="1">
        <f t="shared" si="133"/>
        <v>0.92004315464885722</v>
      </c>
      <c r="K4250" s="1">
        <v>345832.16466355801</v>
      </c>
      <c r="L4250" s="1">
        <v>1.2285583615303</v>
      </c>
      <c r="M4250" s="1">
        <v>345832.16466355801</v>
      </c>
      <c r="N4250" s="1">
        <v>0.22135835886001501</v>
      </c>
      <c r="O4250" s="1">
        <v>6.7071145973901694E-2</v>
      </c>
      <c r="P4250" s="1">
        <v>0.22135835886001501</v>
      </c>
      <c r="Q4250" s="1"/>
      <c r="R4250" s="1"/>
      <c r="S4250" s="1"/>
      <c r="T4250" s="1"/>
    </row>
    <row r="4251" spans="3:20" x14ac:dyDescent="0.25">
      <c r="C4251">
        <v>7.2900000000000006E-2</v>
      </c>
      <c r="D4251" s="1">
        <v>0.22034637629985801</v>
      </c>
      <c r="E4251" s="1">
        <v>345832.42646335199</v>
      </c>
      <c r="F4251" s="1">
        <v>6.7072205176534005E-2</v>
      </c>
      <c r="G4251" s="1">
        <f t="shared" si="132"/>
        <v>35120.590233079973</v>
      </c>
      <c r="I4251" s="1">
        <f t="shared" si="133"/>
        <v>0.92005768417742106</v>
      </c>
      <c r="K4251" s="1">
        <v>345832.42646335199</v>
      </c>
      <c r="L4251" s="1">
        <v>1.2275273054838101</v>
      </c>
      <c r="M4251" s="1">
        <v>345832.42646335199</v>
      </c>
      <c r="N4251" s="1">
        <v>0.22034637629985801</v>
      </c>
      <c r="O4251" s="1">
        <v>6.7072205176534005E-2</v>
      </c>
      <c r="P4251" s="1">
        <v>0.22034637629985801</v>
      </c>
      <c r="Q4251" s="1"/>
      <c r="R4251" s="1"/>
      <c r="S4251" s="1"/>
      <c r="T4251" s="1"/>
    </row>
    <row r="4252" spans="3:20" x14ac:dyDescent="0.25">
      <c r="C4252">
        <v>7.2900000000000006E-2</v>
      </c>
      <c r="D4252" s="1">
        <v>0.219315305352211</v>
      </c>
      <c r="E4252" s="1">
        <v>345832.70526314701</v>
      </c>
      <c r="F4252" s="1">
        <v>6.7073333173611804E-2</v>
      </c>
      <c r="G4252" s="1">
        <f t="shared" si="132"/>
        <v>35120.869032874994</v>
      </c>
      <c r="I4252" s="1">
        <f t="shared" si="133"/>
        <v>0.92007315738836482</v>
      </c>
      <c r="K4252" s="1">
        <v>345832.70526314701</v>
      </c>
      <c r="L4252" s="1">
        <v>1.2265725284814799</v>
      </c>
      <c r="M4252" s="1">
        <v>345832.70526314701</v>
      </c>
      <c r="N4252" s="1">
        <v>0.219315305352211</v>
      </c>
      <c r="O4252" s="1">
        <v>6.7073333173611804E-2</v>
      </c>
      <c r="P4252" s="1">
        <v>0.219315305352211</v>
      </c>
      <c r="Q4252" s="1"/>
      <c r="R4252" s="1"/>
      <c r="S4252" s="1"/>
      <c r="T4252" s="1"/>
    </row>
    <row r="4253" spans="3:20" x14ac:dyDescent="0.25">
      <c r="C4253">
        <v>7.2900000000000006E-2</v>
      </c>
      <c r="D4253" s="1">
        <v>0.218265146017074</v>
      </c>
      <c r="E4253" s="1">
        <v>345832.96686295199</v>
      </c>
      <c r="F4253" s="1">
        <v>6.7074391599594496E-2</v>
      </c>
      <c r="G4253" s="1">
        <f t="shared" si="132"/>
        <v>35121.130632679968</v>
      </c>
      <c r="I4253" s="1">
        <f t="shared" si="133"/>
        <v>0.9200876762632989</v>
      </c>
      <c r="K4253" s="1">
        <v>345832.96686295199</v>
      </c>
      <c r="L4253" s="1">
        <v>1.2254460752010301</v>
      </c>
      <c r="M4253" s="1">
        <v>345832.96686295199</v>
      </c>
      <c r="N4253" s="1">
        <v>0.218265146017074</v>
      </c>
      <c r="O4253" s="1">
        <v>6.7074391599594496E-2</v>
      </c>
      <c r="P4253" s="1">
        <v>0.218265146017074</v>
      </c>
      <c r="Q4253" s="1"/>
      <c r="R4253" s="1"/>
      <c r="S4253" s="1"/>
      <c r="T4253" s="1"/>
    </row>
    <row r="4254" spans="3:20" x14ac:dyDescent="0.25">
      <c r="C4254">
        <v>7.2900000000000006E-2</v>
      </c>
      <c r="D4254" s="1">
        <v>0.21717678010463701</v>
      </c>
      <c r="E4254" s="1">
        <v>345833.24506274302</v>
      </c>
      <c r="F4254" s="1">
        <v>6.7075517190857997E-2</v>
      </c>
      <c r="G4254" s="1">
        <f t="shared" si="132"/>
        <v>35121.408832471003</v>
      </c>
      <c r="I4254" s="1">
        <f t="shared" si="133"/>
        <v>0.92010311647267473</v>
      </c>
      <c r="K4254" s="1">
        <v>345833.24506274302</v>
      </c>
      <c r="L4254" s="1">
        <v>1.2243003696203201</v>
      </c>
      <c r="M4254" s="1">
        <v>345833.24506274302</v>
      </c>
      <c r="N4254" s="1">
        <v>0.21717678010463701</v>
      </c>
      <c r="O4254" s="1">
        <v>6.7075517190857997E-2</v>
      </c>
      <c r="P4254" s="1">
        <v>0.21717678010463701</v>
      </c>
      <c r="Q4254" s="1"/>
      <c r="R4254" s="1"/>
      <c r="S4254" s="1"/>
      <c r="T4254" s="1"/>
    </row>
    <row r="4255" spans="3:20" x14ac:dyDescent="0.25">
      <c r="C4255">
        <v>7.2900000000000006E-2</v>
      </c>
      <c r="D4255" s="1">
        <v>0.21612662076950001</v>
      </c>
      <c r="E4255" s="1">
        <v>345833.50426255597</v>
      </c>
      <c r="F4255" s="1">
        <v>6.7076565895900497E-2</v>
      </c>
      <c r="G4255" s="1">
        <f t="shared" si="132"/>
        <v>35121.668032283953</v>
      </c>
      <c r="I4255" s="1">
        <f t="shared" si="133"/>
        <v>0.92011750200137843</v>
      </c>
      <c r="K4255" s="1">
        <v>345833.50426255597</v>
      </c>
      <c r="L4255" s="1">
        <v>1.2232120633125301</v>
      </c>
      <c r="M4255" s="1">
        <v>345833.50426255597</v>
      </c>
      <c r="N4255" s="1">
        <v>0.21612662076950001</v>
      </c>
      <c r="O4255" s="1">
        <v>6.7076565895900497E-2</v>
      </c>
      <c r="P4255" s="1">
        <v>0.21612662076950001</v>
      </c>
      <c r="Q4255" s="1"/>
      <c r="R4255" s="1"/>
      <c r="S4255" s="1"/>
      <c r="T4255" s="1"/>
    </row>
    <row r="4256" spans="3:20" x14ac:dyDescent="0.25">
      <c r="C4256">
        <v>7.2900000000000006E-2</v>
      </c>
      <c r="D4256" s="1">
        <v>0.215057358145713</v>
      </c>
      <c r="E4256" s="1">
        <v>345833.78526234598</v>
      </c>
      <c r="F4256" s="1">
        <v>6.7077702796400601E-2</v>
      </c>
      <c r="G4256" s="1">
        <f t="shared" si="132"/>
        <v>35121.949032073957</v>
      </c>
      <c r="I4256" s="1">
        <f t="shared" si="133"/>
        <v>0.92013309734431548</v>
      </c>
      <c r="K4256" s="1">
        <v>345833.78526234598</v>
      </c>
      <c r="L4256" s="1">
        <v>1.2223528474569301</v>
      </c>
      <c r="M4256" s="1">
        <v>345833.78526234598</v>
      </c>
      <c r="N4256" s="1">
        <v>0.215057358145713</v>
      </c>
      <c r="O4256" s="1">
        <v>6.7077702796400601E-2</v>
      </c>
      <c r="P4256" s="1">
        <v>0.215057358145713</v>
      </c>
      <c r="Q4256" s="1"/>
      <c r="R4256" s="1"/>
      <c r="S4256" s="1"/>
      <c r="T4256" s="1"/>
    </row>
    <row r="4257" spans="3:20" x14ac:dyDescent="0.25">
      <c r="C4257">
        <v>7.2900000000000006E-2</v>
      </c>
      <c r="D4257" s="1">
        <v>0.21402628719806599</v>
      </c>
      <c r="E4257" s="1">
        <v>345834.06186213699</v>
      </c>
      <c r="F4257" s="1">
        <v>6.7078821922120904E-2</v>
      </c>
      <c r="G4257" s="1">
        <f t="shared" si="132"/>
        <v>35122.225631864974</v>
      </c>
      <c r="I4257" s="1">
        <f t="shared" si="133"/>
        <v>0.92014844886311242</v>
      </c>
      <c r="K4257" s="1">
        <v>345834.06186213699</v>
      </c>
      <c r="L4257" s="1">
        <v>1.2211881428956901</v>
      </c>
      <c r="M4257" s="1">
        <v>345834.06186213699</v>
      </c>
      <c r="N4257" s="1">
        <v>0.21402628719806599</v>
      </c>
      <c r="O4257" s="1">
        <v>6.7078821922120904E-2</v>
      </c>
      <c r="P4257" s="1">
        <v>0.21402628719806599</v>
      </c>
      <c r="Q4257" s="1"/>
      <c r="R4257" s="1"/>
      <c r="S4257" s="1"/>
      <c r="T4257" s="1"/>
    </row>
    <row r="4258" spans="3:20" x14ac:dyDescent="0.25">
      <c r="C4258">
        <v>7.2900000000000006E-2</v>
      </c>
      <c r="D4258" s="1">
        <v>0.21295702457427901</v>
      </c>
      <c r="E4258" s="1">
        <v>345834.32586194301</v>
      </c>
      <c r="F4258" s="1">
        <v>6.7079890076006093E-2</v>
      </c>
      <c r="G4258" s="1">
        <f t="shared" si="132"/>
        <v>35122.489631670993</v>
      </c>
      <c r="I4258" s="1">
        <f t="shared" si="133"/>
        <v>0.92016310117978173</v>
      </c>
      <c r="K4258" s="1">
        <v>345834.32586194301</v>
      </c>
      <c r="L4258" s="1">
        <v>1.2200998067855799</v>
      </c>
      <c r="M4258" s="1">
        <v>345834.32586194301</v>
      </c>
      <c r="N4258" s="1">
        <v>0.21295702457427901</v>
      </c>
      <c r="O4258" s="1">
        <v>6.7079890076006093E-2</v>
      </c>
      <c r="P4258" s="1">
        <v>0.21295702457427901</v>
      </c>
      <c r="Q4258" s="1"/>
      <c r="R4258" s="1"/>
      <c r="S4258" s="1"/>
      <c r="T4258" s="1"/>
    </row>
    <row r="4259" spans="3:20" x14ac:dyDescent="0.25">
      <c r="C4259">
        <v>7.2900000000000006E-2</v>
      </c>
      <c r="D4259" s="1">
        <v>0.211925953626632</v>
      </c>
      <c r="E4259" s="1">
        <v>345834.56746176397</v>
      </c>
      <c r="F4259" s="1">
        <v>6.7080867588883597E-2</v>
      </c>
      <c r="G4259" s="1">
        <f t="shared" si="132"/>
        <v>35122.731231491955</v>
      </c>
      <c r="I4259" s="1">
        <f t="shared" si="133"/>
        <v>0.92017651013557733</v>
      </c>
      <c r="K4259" s="1">
        <v>345834.56746176397</v>
      </c>
      <c r="L4259" s="1">
        <v>1.2192023694515199</v>
      </c>
      <c r="M4259" s="1">
        <v>345834.56746176397</v>
      </c>
      <c r="N4259" s="1">
        <v>0.211925953626632</v>
      </c>
      <c r="O4259" s="1">
        <v>6.7080867588883597E-2</v>
      </c>
      <c r="P4259" s="1">
        <v>0.211925953626632</v>
      </c>
      <c r="Q4259" s="1"/>
      <c r="R4259" s="1"/>
      <c r="S4259" s="1"/>
      <c r="T4259" s="1"/>
    </row>
    <row r="4260" spans="3:20" x14ac:dyDescent="0.25">
      <c r="C4260">
        <v>7.2900000000000006E-2</v>
      </c>
      <c r="D4260" s="1">
        <v>0.210913971066474</v>
      </c>
      <c r="E4260" s="1">
        <v>345834.84446155501</v>
      </c>
      <c r="F4260" s="1">
        <v>6.7081988327189701E-2</v>
      </c>
      <c r="G4260" s="1">
        <f t="shared" si="132"/>
        <v>35123.008231282991</v>
      </c>
      <c r="I4260" s="1">
        <f t="shared" si="133"/>
        <v>0.92019188377489292</v>
      </c>
      <c r="K4260" s="1">
        <v>345834.84446155501</v>
      </c>
      <c r="L4260" s="1">
        <v>1.2180375605821601</v>
      </c>
      <c r="M4260" s="1">
        <v>345834.84446155501</v>
      </c>
      <c r="N4260" s="1">
        <v>0.210913971066474</v>
      </c>
      <c r="O4260" s="1">
        <v>6.7081988327189701E-2</v>
      </c>
      <c r="P4260" s="1">
        <v>0.210913971066474</v>
      </c>
      <c r="Q4260" s="1"/>
      <c r="R4260" s="1"/>
      <c r="S4260" s="1"/>
      <c r="T4260" s="1"/>
    </row>
    <row r="4261" spans="3:20" x14ac:dyDescent="0.25">
      <c r="C4261">
        <v>7.2900000000000006E-2</v>
      </c>
      <c r="D4261" s="1">
        <v>0.20988290011882699</v>
      </c>
      <c r="E4261" s="1">
        <v>345835.103261368</v>
      </c>
      <c r="F4261" s="1">
        <v>6.7083035422369305E-2</v>
      </c>
      <c r="G4261" s="1">
        <f t="shared" si="132"/>
        <v>35123.26703109598</v>
      </c>
      <c r="I4261" s="1">
        <f t="shared" si="133"/>
        <v>0.92020624722042932</v>
      </c>
      <c r="K4261" s="1">
        <v>345835.103261368</v>
      </c>
      <c r="L4261" s="1">
        <v>1.2170829027891099</v>
      </c>
      <c r="M4261" s="1">
        <v>345835.103261368</v>
      </c>
      <c r="N4261" s="1">
        <v>0.20988290011882699</v>
      </c>
      <c r="O4261" s="1">
        <v>6.7083035422369305E-2</v>
      </c>
      <c r="P4261" s="1">
        <v>0.20988290011882699</v>
      </c>
      <c r="Q4261" s="1"/>
      <c r="R4261" s="1"/>
      <c r="S4261" s="1"/>
      <c r="T4261" s="1"/>
    </row>
    <row r="4262" spans="3:20" x14ac:dyDescent="0.25">
      <c r="C4262">
        <v>7.2900000000000006E-2</v>
      </c>
      <c r="D4262" s="1">
        <v>0.20887093245983099</v>
      </c>
      <c r="E4262" s="1">
        <v>345835.36586115998</v>
      </c>
      <c r="F4262" s="1">
        <v>6.70840978885998E-2</v>
      </c>
      <c r="G4262" s="1">
        <f t="shared" si="132"/>
        <v>35123.529630887962</v>
      </c>
      <c r="I4262" s="1">
        <f t="shared" si="133"/>
        <v>0.92022082151714391</v>
      </c>
      <c r="K4262" s="1">
        <v>345835.36586115998</v>
      </c>
      <c r="L4262" s="1">
        <v>1.21610908210277</v>
      </c>
      <c r="M4262" s="1">
        <v>345835.36586115998</v>
      </c>
      <c r="N4262" s="1">
        <v>0.20887093245983099</v>
      </c>
      <c r="O4262" s="1">
        <v>6.70840978885998E-2</v>
      </c>
      <c r="P4262" s="1">
        <v>0.20887093245983099</v>
      </c>
      <c r="Q4262" s="1"/>
      <c r="R4262" s="1"/>
      <c r="S4262" s="1"/>
      <c r="T4262" s="1"/>
    </row>
    <row r="4263" spans="3:20" x14ac:dyDescent="0.25">
      <c r="C4263">
        <v>7.2900000000000006E-2</v>
      </c>
      <c r="D4263" s="1">
        <v>0.207839861512184</v>
      </c>
      <c r="E4263" s="1">
        <v>345835.60826098698</v>
      </c>
      <c r="F4263" s="1">
        <v>6.7085078600486597E-2</v>
      </c>
      <c r="G4263" s="1">
        <f t="shared" si="132"/>
        <v>35123.772030714958</v>
      </c>
      <c r="I4263" s="1">
        <f t="shared" si="133"/>
        <v>0.9202342743550973</v>
      </c>
      <c r="K4263" s="1">
        <v>345835.60826098698</v>
      </c>
      <c r="L4263" s="1">
        <v>1.2150207906961401</v>
      </c>
      <c r="M4263" s="1">
        <v>345835.60826098698</v>
      </c>
      <c r="N4263" s="1">
        <v>0.207839861512184</v>
      </c>
      <c r="O4263" s="1">
        <v>6.7085078600486597E-2</v>
      </c>
      <c r="P4263" s="1">
        <v>0.207839861512184</v>
      </c>
      <c r="Q4263" s="1"/>
      <c r="R4263" s="1"/>
      <c r="S4263" s="1"/>
      <c r="T4263" s="1"/>
    </row>
    <row r="4264" spans="3:20" x14ac:dyDescent="0.25">
      <c r="C4264">
        <v>7.2900000000000006E-2</v>
      </c>
      <c r="D4264" s="1">
        <v>0.20680877566337499</v>
      </c>
      <c r="E4264" s="1">
        <v>345835.86546078802</v>
      </c>
      <c r="F4264" s="1">
        <v>6.7086119203362493E-2</v>
      </c>
      <c r="G4264" s="1">
        <f t="shared" si="132"/>
        <v>35124.029230515996</v>
      </c>
      <c r="I4264" s="1">
        <f t="shared" si="133"/>
        <v>0.92024854874296969</v>
      </c>
      <c r="K4264" s="1">
        <v>345835.86546078802</v>
      </c>
      <c r="L4264" s="1">
        <v>1.21404692530632</v>
      </c>
      <c r="M4264" s="1">
        <v>345835.86546078802</v>
      </c>
      <c r="N4264" s="1">
        <v>0.20680877566337499</v>
      </c>
      <c r="O4264" s="1">
        <v>6.7086119203362493E-2</v>
      </c>
      <c r="P4264" s="1">
        <v>0.20680877566337499</v>
      </c>
      <c r="Q4264" s="1"/>
      <c r="R4264" s="1"/>
      <c r="S4264" s="1"/>
      <c r="T4264" s="1"/>
    </row>
    <row r="4265" spans="3:20" x14ac:dyDescent="0.25">
      <c r="C4265">
        <v>7.2900000000000006E-2</v>
      </c>
      <c r="D4265" s="1">
        <v>0.205758616328239</v>
      </c>
      <c r="E4265" s="1">
        <v>345836.10566061898</v>
      </c>
      <c r="F4265" s="1">
        <v>6.7087091020735595E-2</v>
      </c>
      <c r="G4265" s="1">
        <f t="shared" si="132"/>
        <v>35124.269430346962</v>
      </c>
      <c r="I4265" s="1">
        <f t="shared" si="133"/>
        <v>0.92026187957113292</v>
      </c>
      <c r="K4265" s="1">
        <v>345836.10566061898</v>
      </c>
      <c r="L4265" s="1">
        <v>1.21299676597118</v>
      </c>
      <c r="M4265" s="1">
        <v>345836.10566061898</v>
      </c>
      <c r="N4265" s="1">
        <v>0.205758616328239</v>
      </c>
      <c r="O4265" s="1">
        <v>6.7087091020735595E-2</v>
      </c>
      <c r="P4265" s="1">
        <v>0.205758616328239</v>
      </c>
      <c r="Q4265" s="1"/>
      <c r="R4265" s="1"/>
      <c r="S4265" s="1"/>
      <c r="T4265" s="1"/>
    </row>
    <row r="4266" spans="3:20" x14ac:dyDescent="0.25">
      <c r="C4266">
        <v>7.2900000000000006E-2</v>
      </c>
      <c r="D4266" s="1">
        <v>0.204670265316963</v>
      </c>
      <c r="E4266" s="1">
        <v>345836.38646041002</v>
      </c>
      <c r="F4266" s="1">
        <v>6.7088227128571307E-2</v>
      </c>
      <c r="G4266" s="1">
        <f t="shared" si="132"/>
        <v>35124.550230138004</v>
      </c>
      <c r="I4266" s="1">
        <f t="shared" si="133"/>
        <v>0.92027746404075861</v>
      </c>
      <c r="K4266" s="1">
        <v>345836.38646041002</v>
      </c>
      <c r="L4266" s="1">
        <v>1.21181304752826</v>
      </c>
      <c r="M4266" s="1">
        <v>345836.38646041002</v>
      </c>
      <c r="N4266" s="1">
        <v>0.204670265316963</v>
      </c>
      <c r="O4266" s="1">
        <v>6.7088227128571307E-2</v>
      </c>
      <c r="P4266" s="1">
        <v>0.204670265316963</v>
      </c>
      <c r="Q4266" s="1"/>
      <c r="R4266" s="1"/>
      <c r="S4266" s="1"/>
      <c r="T4266" s="1"/>
    </row>
    <row r="4267" spans="3:20" x14ac:dyDescent="0.25">
      <c r="C4267">
        <v>7.2900000000000006E-2</v>
      </c>
      <c r="D4267" s="1">
        <v>0.203658282756805</v>
      </c>
      <c r="E4267" s="1">
        <v>345836.646260207</v>
      </c>
      <c r="F4267" s="1">
        <v>6.7089278293094398E-2</v>
      </c>
      <c r="G4267" s="1">
        <f t="shared" si="132"/>
        <v>35124.810029934975</v>
      </c>
      <c r="I4267" s="1">
        <f t="shared" si="133"/>
        <v>0.92029188330719336</v>
      </c>
      <c r="K4267" s="1">
        <v>345836.646260207</v>
      </c>
      <c r="L4267" s="1">
        <v>1.2107055783271701</v>
      </c>
      <c r="M4267" s="1">
        <v>345836.646260207</v>
      </c>
      <c r="N4267" s="1">
        <v>0.203658282756805</v>
      </c>
      <c r="O4267" s="1">
        <v>6.7089278293094398E-2</v>
      </c>
      <c r="P4267" s="1">
        <v>0.203658282756805</v>
      </c>
      <c r="Q4267" s="1"/>
      <c r="R4267" s="1"/>
      <c r="S4267" s="1"/>
      <c r="T4267" s="1"/>
    </row>
    <row r="4268" spans="3:20" x14ac:dyDescent="0.25">
      <c r="C4268">
        <v>7.2900000000000006E-2</v>
      </c>
      <c r="D4268" s="1">
        <v>0.20262721180915799</v>
      </c>
      <c r="E4268" s="1">
        <v>345836.90506001899</v>
      </c>
      <c r="F4268" s="1">
        <v>6.7090325409875307E-2</v>
      </c>
      <c r="G4268" s="1">
        <f t="shared" si="132"/>
        <v>35125.068829746975</v>
      </c>
      <c r="I4268" s="1">
        <f t="shared" si="133"/>
        <v>0.92030624704904396</v>
      </c>
      <c r="K4268" s="1">
        <v>345836.90506001899</v>
      </c>
      <c r="L4268" s="1">
        <v>1.20982721447944</v>
      </c>
      <c r="M4268" s="1">
        <v>345836.90506001899</v>
      </c>
      <c r="N4268" s="1">
        <v>0.20262721180915799</v>
      </c>
      <c r="O4268" s="1">
        <v>6.7090325409875307E-2</v>
      </c>
      <c r="P4268" s="1">
        <v>0.20262721180915799</v>
      </c>
      <c r="Q4268" s="1"/>
      <c r="R4268" s="1"/>
      <c r="S4268" s="1"/>
      <c r="T4268" s="1"/>
    </row>
    <row r="4269" spans="3:20" x14ac:dyDescent="0.25">
      <c r="C4269">
        <v>7.2900000000000006E-2</v>
      </c>
      <c r="D4269" s="1">
        <v>0.20161522924899999</v>
      </c>
      <c r="E4269" s="1">
        <v>345837.16385983402</v>
      </c>
      <c r="F4269" s="1">
        <v>6.7091372515943298E-2</v>
      </c>
      <c r="G4269" s="1">
        <f t="shared" si="132"/>
        <v>35125.327629562002</v>
      </c>
      <c r="I4269" s="1">
        <f t="shared" si="133"/>
        <v>0.92032061064394088</v>
      </c>
      <c r="K4269" s="1">
        <v>345837.16385983402</v>
      </c>
      <c r="L4269" s="1">
        <v>1.20881523191928</v>
      </c>
      <c r="M4269" s="1">
        <v>345837.16385983402</v>
      </c>
      <c r="N4269" s="1">
        <v>0.20161522924899999</v>
      </c>
      <c r="O4269" s="1">
        <v>6.7091372515943298E-2</v>
      </c>
      <c r="P4269" s="1">
        <v>0.20161522924899999</v>
      </c>
      <c r="Q4269" s="1"/>
      <c r="R4269" s="1"/>
      <c r="S4269" s="1"/>
      <c r="T4269" s="1"/>
    </row>
    <row r="4270" spans="3:20" x14ac:dyDescent="0.25">
      <c r="C4270">
        <v>7.2900000000000006E-2</v>
      </c>
      <c r="D4270" s="1">
        <v>0.20058415830135301</v>
      </c>
      <c r="E4270" s="1">
        <v>345837.40425964602</v>
      </c>
      <c r="F4270" s="1">
        <v>6.7092345166706993E-2</v>
      </c>
      <c r="G4270" s="1">
        <f t="shared" si="132"/>
        <v>35125.568029374001</v>
      </c>
      <c r="I4270" s="1">
        <f t="shared" si="133"/>
        <v>0.92033395290407394</v>
      </c>
      <c r="K4270" s="1">
        <v>345837.40425964602</v>
      </c>
      <c r="L4270" s="1">
        <v>1.2077650874853101</v>
      </c>
      <c r="M4270" s="1">
        <v>345837.40425964602</v>
      </c>
      <c r="N4270" s="1">
        <v>0.20058415830135301</v>
      </c>
      <c r="O4270" s="1">
        <v>6.7092345166706993E-2</v>
      </c>
      <c r="P4270" s="1">
        <v>0.20058415830135301</v>
      </c>
      <c r="Q4270" s="1"/>
      <c r="R4270" s="1"/>
      <c r="S4270" s="1"/>
      <c r="T4270" s="1"/>
    </row>
    <row r="4271" spans="3:20" x14ac:dyDescent="0.25">
      <c r="C4271">
        <v>7.2900000000000006E-2</v>
      </c>
      <c r="D4271" s="1">
        <v>0.199553087353706</v>
      </c>
      <c r="E4271" s="1">
        <v>345837.64785945899</v>
      </c>
      <c r="F4271" s="1">
        <v>6.7093330740070595E-2</v>
      </c>
      <c r="G4271" s="1">
        <f t="shared" si="132"/>
        <v>35125.811629186966</v>
      </c>
      <c r="I4271" s="1">
        <f t="shared" si="133"/>
        <v>0.92034747242895187</v>
      </c>
      <c r="K4271" s="1">
        <v>345837.64785945899</v>
      </c>
      <c r="L4271" s="1">
        <v>1.2067340165376601</v>
      </c>
      <c r="M4271" s="1">
        <v>345837.64785945899</v>
      </c>
      <c r="N4271" s="1">
        <v>0.199553087353706</v>
      </c>
      <c r="O4271" s="1">
        <v>6.7093330740070595E-2</v>
      </c>
      <c r="P4271" s="1">
        <v>0.199553087353706</v>
      </c>
      <c r="Q4271" s="1"/>
      <c r="R4271" s="1"/>
      <c r="S4271" s="1"/>
      <c r="T4271" s="1"/>
    </row>
    <row r="4272" spans="3:20" x14ac:dyDescent="0.25">
      <c r="C4272">
        <v>7.2900000000000006E-2</v>
      </c>
      <c r="D4272" s="1">
        <v>0.19852201640605899</v>
      </c>
      <c r="E4272" s="1">
        <v>345837.90565927402</v>
      </c>
      <c r="F4272" s="1">
        <v>6.7094373766260595E-2</v>
      </c>
      <c r="G4272" s="1">
        <f t="shared" si="132"/>
        <v>35126.069429002004</v>
      </c>
      <c r="I4272" s="1">
        <f t="shared" si="133"/>
        <v>0.92036178005844427</v>
      </c>
      <c r="K4272" s="1">
        <v>345837.90565927402</v>
      </c>
      <c r="L4272" s="1">
        <v>1.2057029455900099</v>
      </c>
      <c r="M4272" s="1">
        <v>345837.90565927402</v>
      </c>
      <c r="N4272" s="1">
        <v>0.19852201640605899</v>
      </c>
      <c r="O4272" s="1">
        <v>6.7094373766260595E-2</v>
      </c>
      <c r="P4272" s="1">
        <v>0.19852201640605899</v>
      </c>
      <c r="Q4272" s="1"/>
      <c r="R4272" s="1"/>
      <c r="S4272" s="1"/>
      <c r="T4272" s="1"/>
    </row>
    <row r="4273" spans="3:20" x14ac:dyDescent="0.25">
      <c r="C4273">
        <v>7.2900000000000006E-2</v>
      </c>
      <c r="D4273" s="1">
        <v>0.19751003384590099</v>
      </c>
      <c r="E4273" s="1">
        <v>345838.164459088</v>
      </c>
      <c r="F4273" s="1">
        <v>6.7095420839380096E-2</v>
      </c>
      <c r="G4273" s="1">
        <f t="shared" si="132"/>
        <v>35126.328228815983</v>
      </c>
      <c r="I4273" s="1">
        <f t="shared" si="133"/>
        <v>0.92037614320137295</v>
      </c>
      <c r="K4273" s="1">
        <v>345838.164459088</v>
      </c>
      <c r="L4273" s="1">
        <v>1.2046909630298599</v>
      </c>
      <c r="M4273" s="1">
        <v>345838.164459088</v>
      </c>
      <c r="N4273" s="1">
        <v>0.19751003384590099</v>
      </c>
      <c r="O4273" s="1">
        <v>6.7095420839380096E-2</v>
      </c>
      <c r="P4273" s="1">
        <v>0.19751003384590099</v>
      </c>
      <c r="Q4273" s="1"/>
      <c r="R4273" s="1"/>
      <c r="S4273" s="1"/>
      <c r="T4273" s="1"/>
    </row>
    <row r="4274" spans="3:20" x14ac:dyDescent="0.25">
      <c r="C4274">
        <v>7.2900000000000006E-2</v>
      </c>
      <c r="D4274" s="1">
        <v>0.19645987451076499</v>
      </c>
      <c r="E4274" s="1">
        <v>345838.40705890098</v>
      </c>
      <c r="F4274" s="1">
        <v>6.7096402367440203E-2</v>
      </c>
      <c r="G4274" s="1">
        <f t="shared" si="132"/>
        <v>35126.570828628959</v>
      </c>
      <c r="I4274" s="1">
        <f t="shared" si="133"/>
        <v>0.92038960723511931</v>
      </c>
      <c r="K4274" s="1">
        <v>345838.40705890098</v>
      </c>
      <c r="L4274" s="1">
        <v>1.20371709764003</v>
      </c>
      <c r="M4274" s="1">
        <v>345838.40705890098</v>
      </c>
      <c r="N4274" s="1">
        <v>0.19645987451076499</v>
      </c>
      <c r="O4274" s="1">
        <v>6.7096402367440203E-2</v>
      </c>
      <c r="P4274" s="1">
        <v>0.19645987451076499</v>
      </c>
      <c r="Q4274" s="1"/>
      <c r="R4274" s="1"/>
      <c r="S4274" s="1"/>
      <c r="T4274" s="1"/>
    </row>
    <row r="4275" spans="3:20" x14ac:dyDescent="0.25">
      <c r="C4275">
        <v>7.2900000000000006E-2</v>
      </c>
      <c r="D4275" s="1">
        <v>0.19544789195060699</v>
      </c>
      <c r="E4275" s="1">
        <v>345838.66645871202</v>
      </c>
      <c r="F4275" s="1">
        <v>6.7097451879324504E-2</v>
      </c>
      <c r="G4275" s="1">
        <f t="shared" si="132"/>
        <v>35126.830228439998</v>
      </c>
      <c r="I4275" s="1">
        <f t="shared" si="133"/>
        <v>0.92040400383161181</v>
      </c>
      <c r="K4275" s="1">
        <v>345838.66645871202</v>
      </c>
      <c r="L4275" s="1">
        <v>1.20260974764823</v>
      </c>
      <c r="M4275" s="1">
        <v>345838.66645871202</v>
      </c>
      <c r="N4275" s="1">
        <v>0.19544789195060699</v>
      </c>
      <c r="O4275" s="1">
        <v>6.7097451879324504E-2</v>
      </c>
      <c r="P4275" s="1">
        <v>0.19544789195060699</v>
      </c>
      <c r="Q4275" s="1"/>
      <c r="R4275" s="1"/>
      <c r="S4275" s="1"/>
      <c r="T4275" s="1"/>
    </row>
    <row r="4276" spans="3:20" x14ac:dyDescent="0.25">
      <c r="C4276">
        <v>7.2900000000000006E-2</v>
      </c>
      <c r="D4276" s="1">
        <v>0.19441682100296001</v>
      </c>
      <c r="E4276" s="1">
        <v>345838.92685850902</v>
      </c>
      <c r="F4276" s="1">
        <v>6.7098505431243904E-2</v>
      </c>
      <c r="G4276" s="1">
        <f t="shared" si="132"/>
        <v>35127.090628236998</v>
      </c>
      <c r="I4276" s="1">
        <f t="shared" si="133"/>
        <v>0.92041845584696702</v>
      </c>
      <c r="K4276" s="1">
        <v>345838.92685850902</v>
      </c>
      <c r="L4276" s="1">
        <v>1.2016168236732401</v>
      </c>
      <c r="M4276" s="1">
        <v>345838.92685850902</v>
      </c>
      <c r="N4276" s="1">
        <v>0.19441682100296001</v>
      </c>
      <c r="O4276" s="1">
        <v>6.7098505431243904E-2</v>
      </c>
      <c r="P4276" s="1">
        <v>0.19441682100296001</v>
      </c>
      <c r="Q4276" s="1"/>
      <c r="R4276" s="1"/>
      <c r="S4276" s="1"/>
      <c r="T4276" s="1"/>
    </row>
    <row r="4277" spans="3:20" x14ac:dyDescent="0.25">
      <c r="C4277">
        <v>7.2900000000000006E-2</v>
      </c>
      <c r="D4277" s="1">
        <v>0.19340483844280201</v>
      </c>
      <c r="E4277" s="1">
        <v>345839.162058343</v>
      </c>
      <c r="F4277" s="1">
        <v>6.7099457061729803E-2</v>
      </c>
      <c r="G4277" s="1">
        <f t="shared" si="132"/>
        <v>35127.325828070985</v>
      </c>
      <c r="I4277" s="1">
        <f t="shared" si="133"/>
        <v>0.9204315097630974</v>
      </c>
      <c r="K4277" s="1">
        <v>345839.162058343</v>
      </c>
      <c r="L4277" s="1">
        <v>1.20045213401317</v>
      </c>
      <c r="M4277" s="1">
        <v>345839.162058343</v>
      </c>
      <c r="N4277" s="1">
        <v>0.19340483844280201</v>
      </c>
      <c r="O4277" s="1">
        <v>6.7099457061729803E-2</v>
      </c>
      <c r="P4277" s="1">
        <v>0.19340483844280201</v>
      </c>
      <c r="Q4277" s="1"/>
      <c r="R4277" s="1"/>
      <c r="S4277" s="1"/>
      <c r="T4277" s="1"/>
    </row>
    <row r="4278" spans="3:20" x14ac:dyDescent="0.25">
      <c r="C4278">
        <v>7.2900000000000006E-2</v>
      </c>
      <c r="D4278" s="1">
        <v>0.19239287078380499</v>
      </c>
      <c r="E4278" s="1">
        <v>345839.41245815699</v>
      </c>
      <c r="F4278" s="1">
        <v>6.7100470177301197E-2</v>
      </c>
      <c r="G4278" s="1">
        <f t="shared" si="132"/>
        <v>35127.576227884972</v>
      </c>
      <c r="I4278" s="1">
        <f t="shared" si="133"/>
        <v>0.92044540709603828</v>
      </c>
      <c r="K4278" s="1">
        <v>345839.41245815699</v>
      </c>
      <c r="L4278" s="1">
        <v>1.1994783133268301</v>
      </c>
      <c r="M4278" s="1">
        <v>345839.41245815699</v>
      </c>
      <c r="N4278" s="1">
        <v>0.19239287078380499</v>
      </c>
      <c r="O4278" s="1">
        <v>6.7100470177301197E-2</v>
      </c>
      <c r="P4278" s="1">
        <v>0.19239287078380499</v>
      </c>
      <c r="Q4278" s="1"/>
      <c r="R4278" s="1"/>
      <c r="S4278" s="1"/>
      <c r="T4278" s="1"/>
    </row>
    <row r="4279" spans="3:20" x14ac:dyDescent="0.25">
      <c r="C4279">
        <v>7.2900000000000006E-2</v>
      </c>
      <c r="D4279" s="1">
        <v>0.191361799836158</v>
      </c>
      <c r="E4279" s="1">
        <v>345839.64765797002</v>
      </c>
      <c r="F4279" s="1">
        <v>6.7101421820760898E-2</v>
      </c>
      <c r="G4279" s="1">
        <f t="shared" si="132"/>
        <v>35127.811427698005</v>
      </c>
      <c r="I4279" s="1">
        <f t="shared" si="133"/>
        <v>0.92045846119013575</v>
      </c>
      <c r="K4279" s="1">
        <v>345839.64765797002</v>
      </c>
      <c r="L4279" s="1">
        <v>1.1985427290201101</v>
      </c>
      <c r="M4279" s="1">
        <v>345839.64765797002</v>
      </c>
      <c r="N4279" s="1">
        <v>0.191361799836158</v>
      </c>
      <c r="O4279" s="1">
        <v>6.7101421820760898E-2</v>
      </c>
      <c r="P4279" s="1">
        <v>0.191361799836158</v>
      </c>
      <c r="Q4279" s="1"/>
      <c r="R4279" s="1"/>
      <c r="S4279" s="1"/>
      <c r="T4279" s="1"/>
    </row>
    <row r="4280" spans="3:20" x14ac:dyDescent="0.25">
      <c r="C4280">
        <v>7.2900000000000006E-2</v>
      </c>
      <c r="D4280" s="1">
        <v>0.190349817276001</v>
      </c>
      <c r="E4280" s="1">
        <v>345839.90565778402</v>
      </c>
      <c r="F4280" s="1">
        <v>6.71024656807305E-2</v>
      </c>
      <c r="G4280" s="1">
        <f t="shared" si="132"/>
        <v>35128.069427512004</v>
      </c>
      <c r="I4280" s="1">
        <f t="shared" si="133"/>
        <v>0.92047278025693402</v>
      </c>
      <c r="K4280" s="1">
        <v>345839.90565778402</v>
      </c>
      <c r="L4280" s="1">
        <v>1.1975688934326101</v>
      </c>
      <c r="M4280" s="1">
        <v>345839.90565778402</v>
      </c>
      <c r="N4280" s="1">
        <v>0.190349817276001</v>
      </c>
      <c r="O4280" s="1">
        <v>6.71024656807305E-2</v>
      </c>
      <c r="P4280" s="1">
        <v>0.190349817276001</v>
      </c>
      <c r="Q4280" s="1"/>
      <c r="R4280" s="1"/>
      <c r="S4280" s="1"/>
      <c r="T4280" s="1"/>
    </row>
    <row r="4281" spans="3:20" x14ac:dyDescent="0.25">
      <c r="C4281">
        <v>7.2900000000000006E-2</v>
      </c>
      <c r="D4281" s="1">
        <v>0.18933783471584301</v>
      </c>
      <c r="E4281" s="1">
        <v>345840.163457599</v>
      </c>
      <c r="F4281" s="1">
        <v>6.7103508730570999E-2</v>
      </c>
      <c r="G4281" s="1">
        <f t="shared" si="132"/>
        <v>35128.327227326983</v>
      </c>
      <c r="I4281" s="1">
        <f t="shared" si="133"/>
        <v>0.92048708821085035</v>
      </c>
      <c r="K4281" s="1">
        <v>345840.163457599</v>
      </c>
      <c r="L4281" s="1">
        <v>1.1965569108724501</v>
      </c>
      <c r="M4281" s="1">
        <v>345840.163457599</v>
      </c>
      <c r="N4281" s="1">
        <v>0.18933783471584301</v>
      </c>
      <c r="O4281" s="1">
        <v>6.7103508730570999E-2</v>
      </c>
      <c r="P4281" s="1">
        <v>0.18933783471584301</v>
      </c>
      <c r="Q4281" s="1"/>
      <c r="R4281" s="1"/>
      <c r="S4281" s="1"/>
      <c r="T4281" s="1"/>
    </row>
    <row r="4282" spans="3:20" x14ac:dyDescent="0.25">
      <c r="C4282">
        <v>7.2900000000000006E-2</v>
      </c>
      <c r="D4282" s="1">
        <v>0.18832586705684601</v>
      </c>
      <c r="E4282" s="1">
        <v>345840.42265739798</v>
      </c>
      <c r="F4282" s="1">
        <v>6.7104557449719895E-2</v>
      </c>
      <c r="G4282" s="1">
        <f t="shared" si="132"/>
        <v>35128.586427125963</v>
      </c>
      <c r="I4282" s="1">
        <f t="shared" si="133"/>
        <v>0.92050147393305748</v>
      </c>
      <c r="K4282" s="1">
        <v>345840.42265739798</v>
      </c>
      <c r="L4282" s="1">
        <v>1.1955067962407999</v>
      </c>
      <c r="M4282" s="1">
        <v>345840.42265739798</v>
      </c>
      <c r="N4282" s="1">
        <v>0.18832586705684601</v>
      </c>
      <c r="O4282" s="1">
        <v>6.7104557449719895E-2</v>
      </c>
      <c r="P4282" s="1">
        <v>0.18832586705684601</v>
      </c>
      <c r="Q4282" s="1"/>
      <c r="R4282" s="1"/>
      <c r="S4282" s="1"/>
      <c r="T4282" s="1"/>
    </row>
    <row r="4283" spans="3:20" x14ac:dyDescent="0.25">
      <c r="C4283">
        <v>7.2900000000000006E-2</v>
      </c>
      <c r="D4283" s="1">
        <v>0.18731388449668801</v>
      </c>
      <c r="E4283" s="1">
        <v>345840.66505722498</v>
      </c>
      <c r="F4283" s="1">
        <v>6.7105538165919895E-2</v>
      </c>
      <c r="G4283" s="1">
        <f t="shared" si="132"/>
        <v>35128.828826952958</v>
      </c>
      <c r="I4283" s="1">
        <f t="shared" si="133"/>
        <v>0.92051492683017677</v>
      </c>
      <c r="K4283" s="1">
        <v>345840.66505722498</v>
      </c>
      <c r="L4283" s="1">
        <v>1.1945520341396301</v>
      </c>
      <c r="M4283" s="1">
        <v>345840.66505722498</v>
      </c>
      <c r="N4283" s="1">
        <v>0.18731388449668801</v>
      </c>
      <c r="O4283" s="1">
        <v>6.7105538165919895E-2</v>
      </c>
      <c r="P4283" s="1">
        <v>0.18731388449668801</v>
      </c>
      <c r="Q4283" s="1"/>
      <c r="R4283" s="1"/>
      <c r="S4283" s="1"/>
      <c r="T4283" s="1"/>
    </row>
    <row r="4284" spans="3:20" x14ac:dyDescent="0.25">
      <c r="C4284">
        <v>7.2900000000000006E-2</v>
      </c>
      <c r="D4284" s="1">
        <v>0.186282813549041</v>
      </c>
      <c r="E4284" s="1">
        <v>345840.92525702098</v>
      </c>
      <c r="F4284" s="1">
        <v>6.7106590889398299E-2</v>
      </c>
      <c r="G4284" s="1">
        <f t="shared" si="132"/>
        <v>35129.089026748959</v>
      </c>
      <c r="I4284" s="1">
        <f t="shared" si="133"/>
        <v>0.92052936748145808</v>
      </c>
      <c r="K4284" s="1">
        <v>345840.92525702098</v>
      </c>
      <c r="L4284" s="1">
        <v>1.19354003667831</v>
      </c>
      <c r="M4284" s="1">
        <v>345840.92525702098</v>
      </c>
      <c r="N4284" s="1">
        <v>0.186282813549041</v>
      </c>
      <c r="O4284" s="1">
        <v>6.7106590889398299E-2</v>
      </c>
      <c r="P4284" s="1">
        <v>0.186282813549041</v>
      </c>
      <c r="Q4284" s="1"/>
      <c r="R4284" s="1"/>
      <c r="S4284" s="1"/>
      <c r="T4284" s="1"/>
    </row>
    <row r="4285" spans="3:20" x14ac:dyDescent="0.25">
      <c r="C4285">
        <v>7.2900000000000006E-2</v>
      </c>
      <c r="D4285" s="1">
        <v>0.185270830988884</v>
      </c>
      <c r="E4285" s="1">
        <v>345841.16565685102</v>
      </c>
      <c r="F4285" s="1">
        <v>6.7107563510289903E-2</v>
      </c>
      <c r="G4285" s="1">
        <f t="shared" si="132"/>
        <v>35129.329426579003</v>
      </c>
      <c r="I4285" s="1">
        <f t="shared" si="133"/>
        <v>0.92054270933182303</v>
      </c>
      <c r="K4285" s="1">
        <v>345841.16565685102</v>
      </c>
      <c r="L4285" s="1">
        <v>1.19243268668651</v>
      </c>
      <c r="M4285" s="1">
        <v>345841.16565685102</v>
      </c>
      <c r="N4285" s="1">
        <v>0.185270830988884</v>
      </c>
      <c r="O4285" s="1">
        <v>6.7107563510289903E-2</v>
      </c>
      <c r="P4285" s="1">
        <v>0.185270830988884</v>
      </c>
      <c r="Q4285" s="1"/>
      <c r="R4285" s="1"/>
      <c r="S4285" s="1"/>
      <c r="T4285" s="1"/>
    </row>
    <row r="4286" spans="3:20" x14ac:dyDescent="0.25">
      <c r="C4286">
        <v>7.2900000000000006E-2</v>
      </c>
      <c r="D4286" s="1">
        <v>0.18423976004123599</v>
      </c>
      <c r="E4286" s="1">
        <v>345841.407456666</v>
      </c>
      <c r="F4286" s="1">
        <v>6.7108541809573097E-2</v>
      </c>
      <c r="G4286" s="1">
        <f t="shared" si="132"/>
        <v>35129.571226393979</v>
      </c>
      <c r="I4286" s="1">
        <f t="shared" si="133"/>
        <v>0.92055612907507667</v>
      </c>
      <c r="K4286" s="1">
        <v>345841.407456666</v>
      </c>
      <c r="L4286" s="1">
        <v>1.1915161758661199</v>
      </c>
      <c r="M4286" s="1">
        <v>345841.407456666</v>
      </c>
      <c r="N4286" s="1">
        <v>0.18423976004123599</v>
      </c>
      <c r="O4286" s="1">
        <v>6.7108541809573097E-2</v>
      </c>
      <c r="P4286" s="1">
        <v>0.18423976004123599</v>
      </c>
      <c r="Q4286" s="1"/>
      <c r="R4286" s="1"/>
      <c r="S4286" s="1"/>
      <c r="T4286" s="1"/>
    </row>
    <row r="4287" spans="3:20" x14ac:dyDescent="0.25">
      <c r="C4287">
        <v>7.2900000000000006E-2</v>
      </c>
      <c r="D4287" s="1">
        <v>0.18320868909358901</v>
      </c>
      <c r="E4287" s="1">
        <v>345841.66565647902</v>
      </c>
      <c r="F4287" s="1">
        <v>6.7109586479740801E-2</v>
      </c>
      <c r="G4287" s="1">
        <f t="shared" si="132"/>
        <v>35129.829426206998</v>
      </c>
      <c r="I4287" s="1">
        <f t="shared" si="133"/>
        <v>0.92057045925570369</v>
      </c>
      <c r="K4287" s="1">
        <v>345841.66565647902</v>
      </c>
      <c r="L4287" s="1">
        <v>1.19033227860927</v>
      </c>
      <c r="M4287" s="1">
        <v>345841.66565647902</v>
      </c>
      <c r="N4287" s="1">
        <v>0.18320868909358901</v>
      </c>
      <c r="O4287" s="1">
        <v>6.7109586479740801E-2</v>
      </c>
      <c r="P4287" s="1">
        <v>0.18320868909358901</v>
      </c>
      <c r="Q4287" s="1"/>
      <c r="R4287" s="1"/>
      <c r="S4287" s="1"/>
      <c r="T4287" s="1"/>
    </row>
    <row r="4288" spans="3:20" x14ac:dyDescent="0.25">
      <c r="C4288">
        <v>7.2900000000000006E-2</v>
      </c>
      <c r="D4288" s="1">
        <v>0.18219670653343201</v>
      </c>
      <c r="E4288" s="1">
        <v>345841.92725627299</v>
      </c>
      <c r="F4288" s="1">
        <v>6.7110644896460098E-2</v>
      </c>
      <c r="G4288" s="1">
        <f t="shared" si="132"/>
        <v>35130.09102600097</v>
      </c>
      <c r="I4288" s="1">
        <f t="shared" si="133"/>
        <v>0.92058497800356776</v>
      </c>
      <c r="K4288" s="1">
        <v>345841.92725627299</v>
      </c>
      <c r="L4288" s="1">
        <v>1.1893585622310601</v>
      </c>
      <c r="M4288" s="1">
        <v>345841.92725627299</v>
      </c>
      <c r="N4288" s="1">
        <v>0.18219670653343201</v>
      </c>
      <c r="O4288" s="1">
        <v>6.7110644896460098E-2</v>
      </c>
      <c r="P4288" s="1">
        <v>0.18219670653343201</v>
      </c>
      <c r="Q4288" s="1"/>
      <c r="R4288" s="1"/>
      <c r="S4288" s="1"/>
      <c r="T4288" s="1"/>
    </row>
    <row r="4289" spans="3:20" x14ac:dyDescent="0.25">
      <c r="C4289">
        <v>7.2900000000000006E-2</v>
      </c>
      <c r="D4289" s="1">
        <v>0.18118472397327401</v>
      </c>
      <c r="E4289" s="1">
        <v>345842.18305608397</v>
      </c>
      <c r="F4289" s="1">
        <v>6.7111679835649696E-2</v>
      </c>
      <c r="G4289" s="1">
        <f t="shared" si="132"/>
        <v>35130.346825811954</v>
      </c>
      <c r="I4289" s="1">
        <f t="shared" si="133"/>
        <v>0.92059917470027008</v>
      </c>
      <c r="K4289" s="1">
        <v>345842.18305608397</v>
      </c>
      <c r="L4289" s="1">
        <v>1.1883847266435601</v>
      </c>
      <c r="M4289" s="1">
        <v>345842.18305608397</v>
      </c>
      <c r="N4289" s="1">
        <v>0.18118472397327401</v>
      </c>
      <c r="O4289" s="1">
        <v>6.7111679835649696E-2</v>
      </c>
      <c r="P4289" s="1">
        <v>0.18118472397327401</v>
      </c>
      <c r="Q4289" s="1"/>
      <c r="R4289" s="1"/>
      <c r="S4289" s="1"/>
      <c r="T4289" s="1"/>
    </row>
    <row r="4290" spans="3:20" x14ac:dyDescent="0.25">
      <c r="C4290">
        <v>7.2900000000000006E-2</v>
      </c>
      <c r="D4290" s="1">
        <v>0.18013456463813701</v>
      </c>
      <c r="E4290" s="1">
        <v>345842.40405592101</v>
      </c>
      <c r="F4290" s="1">
        <v>6.7112573983437104E-2</v>
      </c>
      <c r="G4290" s="1">
        <f t="shared" si="132"/>
        <v>35130.567825648992</v>
      </c>
      <c r="I4290" s="1">
        <f t="shared" si="133"/>
        <v>0.92061144010201779</v>
      </c>
      <c r="K4290" s="1">
        <v>345842.40405592101</v>
      </c>
      <c r="L4290" s="1">
        <v>1.1873727142810799</v>
      </c>
      <c r="M4290" s="1">
        <v>345842.40405592101</v>
      </c>
      <c r="N4290" s="1">
        <v>0.18013456463813701</v>
      </c>
      <c r="O4290" s="1">
        <v>6.7112573983437104E-2</v>
      </c>
      <c r="P4290" s="1">
        <v>0.18013456463813701</v>
      </c>
      <c r="Q4290" s="1"/>
      <c r="R4290" s="1"/>
      <c r="S4290" s="1"/>
      <c r="T4290" s="1"/>
    </row>
    <row r="4291" spans="3:20" x14ac:dyDescent="0.25">
      <c r="C4291">
        <v>7.2900000000000006E-2</v>
      </c>
      <c r="D4291" s="1">
        <v>0.17912258207798001</v>
      </c>
      <c r="E4291" s="1">
        <v>345842.68525571103</v>
      </c>
      <c r="F4291" s="1">
        <v>6.71137116807735E-2</v>
      </c>
      <c r="G4291" s="1">
        <f t="shared" si="132"/>
        <v>35130.849025439005</v>
      </c>
      <c r="I4291" s="1">
        <f t="shared" si="133"/>
        <v>0.92062704637549375</v>
      </c>
      <c r="K4291" s="1">
        <v>345842.68525571103</v>
      </c>
      <c r="L4291" s="1">
        <v>1.1862461715936601</v>
      </c>
      <c r="M4291" s="1">
        <v>345842.68525571103</v>
      </c>
      <c r="N4291" s="1">
        <v>0.17912258207798001</v>
      </c>
      <c r="O4291" s="1">
        <v>6.71137116807735E-2</v>
      </c>
      <c r="P4291" s="1">
        <v>0.17912258207798001</v>
      </c>
      <c r="Q4291" s="1"/>
      <c r="R4291" s="1"/>
      <c r="S4291" s="1"/>
      <c r="T4291" s="1"/>
    </row>
    <row r="4292" spans="3:20" x14ac:dyDescent="0.25">
      <c r="C4292">
        <v>7.2900000000000006E-2</v>
      </c>
      <c r="D4292" s="1">
        <v>0.17803423106670299</v>
      </c>
      <c r="E4292" s="1">
        <v>345842.94405552599</v>
      </c>
      <c r="F4292" s="1">
        <v>6.7114758758560003E-2</v>
      </c>
      <c r="G4292" s="1">
        <f t="shared" si="132"/>
        <v>35131.107825253974</v>
      </c>
      <c r="I4292" s="1">
        <f t="shared" si="133"/>
        <v>0.92064140958244167</v>
      </c>
      <c r="K4292" s="1">
        <v>345842.94405552599</v>
      </c>
      <c r="L4292" s="1">
        <v>1.1852342337369901</v>
      </c>
      <c r="M4292" s="1">
        <v>345842.94405552599</v>
      </c>
      <c r="N4292" s="1">
        <v>0.17803423106670299</v>
      </c>
      <c r="O4292" s="1">
        <v>6.7114758758560003E-2</v>
      </c>
      <c r="P4292" s="1">
        <v>0.17803423106670299</v>
      </c>
      <c r="Q4292" s="1"/>
      <c r="R4292" s="1"/>
      <c r="S4292" s="1"/>
      <c r="T4292" s="1"/>
    </row>
    <row r="4293" spans="3:20" x14ac:dyDescent="0.25">
      <c r="C4293">
        <v>7.2900000000000006E-2</v>
      </c>
      <c r="D4293" s="1">
        <v>0.17702224850654599</v>
      </c>
      <c r="E4293" s="1">
        <v>345843.18665533903</v>
      </c>
      <c r="F4293" s="1">
        <v>6.7115740276898803E-2</v>
      </c>
      <c r="G4293" s="1">
        <f t="shared" si="132"/>
        <v>35131.350425067008</v>
      </c>
      <c r="I4293" s="1">
        <f t="shared" si="133"/>
        <v>0.9206548734828367</v>
      </c>
      <c r="K4293" s="1">
        <v>345843.18665533903</v>
      </c>
      <c r="L4293" s="1">
        <v>1.18424132466316</v>
      </c>
      <c r="M4293" s="1">
        <v>345843.18665533903</v>
      </c>
      <c r="N4293" s="1">
        <v>0.17702224850654599</v>
      </c>
      <c r="O4293" s="1">
        <v>6.7115740276898803E-2</v>
      </c>
      <c r="P4293" s="1">
        <v>0.17702224850654599</v>
      </c>
      <c r="Q4293" s="1"/>
      <c r="R4293" s="1"/>
      <c r="S4293" s="1"/>
      <c r="T4293" s="1"/>
    </row>
    <row r="4294" spans="3:20" x14ac:dyDescent="0.25">
      <c r="C4294">
        <v>7.2900000000000006E-2</v>
      </c>
      <c r="D4294" s="1">
        <v>0.17601028084754899</v>
      </c>
      <c r="E4294" s="1">
        <v>345843.46345512901</v>
      </c>
      <c r="F4294" s="1">
        <v>6.7116860178137602E-2</v>
      </c>
      <c r="G4294" s="1">
        <f t="shared" si="132"/>
        <v>35131.627224856988</v>
      </c>
      <c r="I4294" s="1">
        <f t="shared" si="133"/>
        <v>0.92067023563974759</v>
      </c>
      <c r="K4294" s="1">
        <v>345843.46345512901</v>
      </c>
      <c r="L4294" s="1">
        <v>1.1830575764179201</v>
      </c>
      <c r="M4294" s="1">
        <v>345843.46345512901</v>
      </c>
      <c r="N4294" s="1">
        <v>0.17601028084754899</v>
      </c>
      <c r="O4294" s="1">
        <v>6.7116860178137602E-2</v>
      </c>
      <c r="P4294" s="1">
        <v>0.17601028084754899</v>
      </c>
      <c r="Q4294" s="1"/>
      <c r="R4294" s="1"/>
      <c r="S4294" s="1"/>
      <c r="T4294" s="1"/>
    </row>
    <row r="4295" spans="3:20" x14ac:dyDescent="0.25">
      <c r="C4295">
        <v>7.2900000000000006E-2</v>
      </c>
      <c r="D4295" s="1">
        <v>0.174960106611251</v>
      </c>
      <c r="E4295" s="1">
        <v>345843.70265495498</v>
      </c>
      <c r="F4295" s="1">
        <v>6.7117827959611298E-2</v>
      </c>
      <c r="G4295" s="1">
        <f t="shared" si="132"/>
        <v>35131.866424682958</v>
      </c>
      <c r="I4295" s="1">
        <f t="shared" si="133"/>
        <v>0.92068351110577906</v>
      </c>
      <c r="K4295" s="1">
        <v>345843.70265495498</v>
      </c>
      <c r="L4295" s="1">
        <v>1.18223652243614</v>
      </c>
      <c r="M4295" s="1">
        <v>345843.70265495498</v>
      </c>
      <c r="N4295" s="1">
        <v>0.174960106611251</v>
      </c>
      <c r="O4295" s="1">
        <v>6.7117827959611298E-2</v>
      </c>
      <c r="P4295" s="1">
        <v>0.174960106611251</v>
      </c>
      <c r="Q4295" s="1"/>
      <c r="R4295" s="1"/>
      <c r="S4295" s="1"/>
      <c r="T4295" s="1"/>
    </row>
    <row r="4296" spans="3:20" x14ac:dyDescent="0.25">
      <c r="C4296">
        <v>7.2900000000000006E-2</v>
      </c>
      <c r="D4296" s="1">
        <v>0.173909947276115</v>
      </c>
      <c r="E4296" s="1">
        <v>345843.98405474599</v>
      </c>
      <c r="F4296" s="1">
        <v>6.7118966481993295E-2</v>
      </c>
      <c r="G4296" s="1">
        <f t="shared" ref="G4296:G4359" si="134">E4296-310711.836230272</f>
        <v>35132.14782447397</v>
      </c>
      <c r="I4296" s="1">
        <f t="shared" ref="I4296:I4359" si="135">F4296/C4296</f>
        <v>0.92069912869675297</v>
      </c>
      <c r="K4296" s="1">
        <v>345843.98405474599</v>
      </c>
      <c r="L4296" s="1">
        <v>1.1810335367917999</v>
      </c>
      <c r="M4296" s="1">
        <v>345843.98405474599</v>
      </c>
      <c r="N4296" s="1">
        <v>0.173909947276115</v>
      </c>
      <c r="O4296" s="1">
        <v>6.7118966481993295E-2</v>
      </c>
      <c r="P4296" s="1">
        <v>0.173909947276115</v>
      </c>
      <c r="Q4296" s="1"/>
      <c r="R4296" s="1"/>
      <c r="S4296" s="1"/>
      <c r="T4296" s="1"/>
    </row>
    <row r="4297" spans="3:20" x14ac:dyDescent="0.25">
      <c r="C4297">
        <v>7.2900000000000006E-2</v>
      </c>
      <c r="D4297" s="1">
        <v>0.172897964715957</v>
      </c>
      <c r="E4297" s="1">
        <v>345844.24365454703</v>
      </c>
      <c r="F4297" s="1">
        <v>6.7120016793894399E-2</v>
      </c>
      <c r="G4297" s="1">
        <f t="shared" si="134"/>
        <v>35132.407424275007</v>
      </c>
      <c r="I4297" s="1">
        <f t="shared" si="135"/>
        <v>0.92071353626741281</v>
      </c>
      <c r="K4297" s="1">
        <v>345844.24365454703</v>
      </c>
      <c r="L4297" s="1">
        <v>1.1800788938999101</v>
      </c>
      <c r="M4297" s="1">
        <v>345844.24365454703</v>
      </c>
      <c r="N4297" s="1">
        <v>0.172897964715957</v>
      </c>
      <c r="O4297" s="1">
        <v>6.7120016793894399E-2</v>
      </c>
      <c r="P4297" s="1">
        <v>0.172897964715957</v>
      </c>
      <c r="Q4297" s="1"/>
      <c r="R4297" s="1"/>
      <c r="S4297" s="1"/>
      <c r="T4297" s="1"/>
    </row>
    <row r="4298" spans="3:20" x14ac:dyDescent="0.25">
      <c r="C4298">
        <v>7.2900000000000006E-2</v>
      </c>
      <c r="D4298" s="1">
        <v>0.17186689376830999</v>
      </c>
      <c r="E4298" s="1">
        <v>345844.484254373</v>
      </c>
      <c r="F4298" s="1">
        <v>6.7120990249553897E-2</v>
      </c>
      <c r="G4298" s="1">
        <f t="shared" si="134"/>
        <v>35132.648024100985</v>
      </c>
      <c r="I4298" s="1">
        <f t="shared" si="135"/>
        <v>0.92072688956864046</v>
      </c>
      <c r="K4298" s="1">
        <v>345844.484254373</v>
      </c>
      <c r="L4298" s="1">
        <v>1.1790478229522701</v>
      </c>
      <c r="M4298" s="1">
        <v>345844.484254373</v>
      </c>
      <c r="N4298" s="1">
        <v>0.17186689376830999</v>
      </c>
      <c r="O4298" s="1">
        <v>6.7120990249553897E-2</v>
      </c>
      <c r="P4298" s="1">
        <v>0.17186689376830999</v>
      </c>
      <c r="Q4298" s="1"/>
      <c r="R4298" s="1"/>
      <c r="S4298" s="1"/>
      <c r="T4298" s="1"/>
    </row>
    <row r="4299" spans="3:20" x14ac:dyDescent="0.25">
      <c r="C4299">
        <v>7.2900000000000006E-2</v>
      </c>
      <c r="D4299" s="1">
        <v>0.17085491120815199</v>
      </c>
      <c r="E4299" s="1">
        <v>345844.74425417499</v>
      </c>
      <c r="F4299" s="1">
        <v>6.7122042180438601E-2</v>
      </c>
      <c r="G4299" s="1">
        <f t="shared" si="134"/>
        <v>35132.908023902972</v>
      </c>
      <c r="I4299" s="1">
        <f t="shared" si="135"/>
        <v>0.92074131934758019</v>
      </c>
      <c r="K4299" s="1">
        <v>345844.74425417499</v>
      </c>
      <c r="L4299" s="1">
        <v>1.1780358403921101</v>
      </c>
      <c r="M4299" s="1">
        <v>345844.74425417499</v>
      </c>
      <c r="N4299" s="1">
        <v>0.17085491120815199</v>
      </c>
      <c r="O4299" s="1">
        <v>6.7122042180438601E-2</v>
      </c>
      <c r="P4299" s="1">
        <v>0.17085491120815199</v>
      </c>
      <c r="Q4299" s="1"/>
      <c r="R4299" s="1"/>
      <c r="S4299" s="1"/>
      <c r="T4299" s="1"/>
    </row>
    <row r="4300" spans="3:20" x14ac:dyDescent="0.25">
      <c r="C4300">
        <v>7.2900000000000006E-2</v>
      </c>
      <c r="D4300" s="1">
        <v>0.169804751873016</v>
      </c>
      <c r="E4300" s="1">
        <v>345845.00885398802</v>
      </c>
      <c r="F4300" s="1">
        <v>6.7123112728012996E-2</v>
      </c>
      <c r="G4300" s="1">
        <f t="shared" si="134"/>
        <v>35133.172623716004</v>
      </c>
      <c r="I4300" s="1">
        <f t="shared" si="135"/>
        <v>0.92075600449949235</v>
      </c>
      <c r="K4300" s="1">
        <v>345845.00885398802</v>
      </c>
      <c r="L4300" s="1">
        <v>1.1770047545433</v>
      </c>
      <c r="M4300" s="1">
        <v>345845.00885398802</v>
      </c>
      <c r="N4300" s="1">
        <v>0.169804751873016</v>
      </c>
      <c r="O4300" s="1">
        <v>6.7123112728012996E-2</v>
      </c>
      <c r="P4300" s="1">
        <v>0.169804751873016</v>
      </c>
      <c r="Q4300" s="1"/>
      <c r="R4300" s="1"/>
      <c r="S4300" s="1"/>
      <c r="T4300" s="1"/>
    </row>
    <row r="4301" spans="3:20" x14ac:dyDescent="0.25">
      <c r="C4301">
        <v>7.2900000000000006E-2</v>
      </c>
      <c r="D4301" s="1">
        <v>0.168792769312858</v>
      </c>
      <c r="E4301" s="1">
        <v>345845.28105377901</v>
      </c>
      <c r="F4301" s="1">
        <v>6.7124214021506798E-2</v>
      </c>
      <c r="G4301" s="1">
        <f t="shared" si="134"/>
        <v>35133.444823506987</v>
      </c>
      <c r="I4301" s="1">
        <f t="shared" si="135"/>
        <v>0.92077111140612888</v>
      </c>
      <c r="K4301" s="1">
        <v>345845.28105377901</v>
      </c>
      <c r="L4301" s="1">
        <v>1.1758782118558799</v>
      </c>
      <c r="M4301" s="1">
        <v>345845.28105377901</v>
      </c>
      <c r="N4301" s="1">
        <v>0.168792769312858</v>
      </c>
      <c r="O4301" s="1">
        <v>6.7124214021506798E-2</v>
      </c>
      <c r="P4301" s="1">
        <v>0.168792769312858</v>
      </c>
      <c r="Q4301" s="1"/>
      <c r="R4301" s="1"/>
      <c r="S4301" s="1"/>
      <c r="T4301" s="1"/>
    </row>
    <row r="4302" spans="3:20" x14ac:dyDescent="0.25">
      <c r="C4302">
        <v>7.2900000000000006E-2</v>
      </c>
      <c r="D4302" s="1">
        <v>0.16776169836521099</v>
      </c>
      <c r="E4302" s="1">
        <v>345845.54485358403</v>
      </c>
      <c r="F4302" s="1">
        <v>6.7125281338008103E-2</v>
      </c>
      <c r="G4302" s="1">
        <f t="shared" si="134"/>
        <v>35133.708623312006</v>
      </c>
      <c r="I4302" s="1">
        <f t="shared" si="135"/>
        <v>0.92078575223605075</v>
      </c>
      <c r="K4302" s="1">
        <v>345845.54485358403</v>
      </c>
      <c r="L4302" s="1">
        <v>1.1749617010355</v>
      </c>
      <c r="M4302" s="1">
        <v>345845.54485358403</v>
      </c>
      <c r="N4302" s="1">
        <v>0.16776169836521099</v>
      </c>
      <c r="O4302" s="1">
        <v>6.7125281338008103E-2</v>
      </c>
      <c r="P4302" s="1">
        <v>0.16776169836521099</v>
      </c>
      <c r="Q4302" s="1"/>
      <c r="R4302" s="1"/>
      <c r="S4302" s="1"/>
      <c r="T4302" s="1"/>
    </row>
    <row r="4303" spans="3:20" x14ac:dyDescent="0.25">
      <c r="C4303">
        <v>7.2900000000000006E-2</v>
      </c>
      <c r="D4303" s="1">
        <v>0.16674971580505299</v>
      </c>
      <c r="E4303" s="1">
        <v>345845.78685340699</v>
      </c>
      <c r="F4303" s="1">
        <v>6.7126260437486193E-2</v>
      </c>
      <c r="G4303" s="1">
        <f t="shared" si="134"/>
        <v>35133.950623134966</v>
      </c>
      <c r="I4303" s="1">
        <f t="shared" si="135"/>
        <v>0.92079918295591479</v>
      </c>
      <c r="K4303" s="1">
        <v>345845.78685340699</v>
      </c>
      <c r="L4303" s="1">
        <v>1.1738351583480799</v>
      </c>
      <c r="M4303" s="1">
        <v>345845.78685340699</v>
      </c>
      <c r="N4303" s="1">
        <v>0.16674971580505299</v>
      </c>
      <c r="O4303" s="1">
        <v>6.7126260437486193E-2</v>
      </c>
      <c r="P4303" s="1">
        <v>0.16674971580505299</v>
      </c>
      <c r="Q4303" s="1"/>
      <c r="R4303" s="1"/>
      <c r="S4303" s="1"/>
      <c r="T4303" s="1"/>
    </row>
    <row r="4304" spans="3:20" x14ac:dyDescent="0.25">
      <c r="C4304">
        <v>7.2900000000000006E-2</v>
      </c>
      <c r="D4304" s="1">
        <v>0.16573774814605699</v>
      </c>
      <c r="E4304" s="1">
        <v>345846.06365319702</v>
      </c>
      <c r="F4304" s="1">
        <v>6.7127380343851198E-2</v>
      </c>
      <c r="G4304" s="1">
        <f t="shared" si="134"/>
        <v>35134.227422925003</v>
      </c>
      <c r="I4304" s="1">
        <f t="shared" si="135"/>
        <v>0.92081454518314387</v>
      </c>
      <c r="K4304" s="1">
        <v>345846.06365319702</v>
      </c>
      <c r="L4304" s="1">
        <v>1.17295682430267</v>
      </c>
      <c r="M4304" s="1">
        <v>345846.06365319702</v>
      </c>
      <c r="N4304" s="1">
        <v>0.16573774814605699</v>
      </c>
      <c r="O4304" s="1">
        <v>6.7127380343851198E-2</v>
      </c>
      <c r="P4304" s="1">
        <v>0.16573774814605699</v>
      </c>
      <c r="Q4304" s="1"/>
      <c r="R4304" s="1"/>
      <c r="S4304" s="1"/>
      <c r="T4304" s="1"/>
    </row>
    <row r="4305" spans="3:20" x14ac:dyDescent="0.25">
      <c r="C4305">
        <v>7.2900000000000006E-2</v>
      </c>
      <c r="D4305" s="1">
        <v>0.16470667719841001</v>
      </c>
      <c r="E4305" s="1">
        <v>345846.32425300498</v>
      </c>
      <c r="F4305" s="1">
        <v>6.7128434706322501E-2</v>
      </c>
      <c r="G4305" s="1">
        <f t="shared" si="134"/>
        <v>35134.488022732956</v>
      </c>
      <c r="I4305" s="1">
        <f t="shared" si="135"/>
        <v>0.92082900831718095</v>
      </c>
      <c r="K4305" s="1">
        <v>345846.32425300498</v>
      </c>
      <c r="L4305" s="1">
        <v>1.1719066798686899</v>
      </c>
      <c r="M4305" s="1">
        <v>345846.32425300498</v>
      </c>
      <c r="N4305" s="1">
        <v>0.16470667719841001</v>
      </c>
      <c r="O4305" s="1">
        <v>6.7128434706322501E-2</v>
      </c>
      <c r="P4305" s="1">
        <v>0.16470667719841001</v>
      </c>
      <c r="Q4305" s="1"/>
      <c r="R4305" s="1"/>
      <c r="S4305" s="1"/>
      <c r="T4305" s="1"/>
    </row>
    <row r="4306" spans="3:20" x14ac:dyDescent="0.25">
      <c r="C4306">
        <v>7.2900000000000006E-2</v>
      </c>
      <c r="D4306" s="1">
        <v>0.16369469463825201</v>
      </c>
      <c r="E4306" s="1">
        <v>345846.58525280101</v>
      </c>
      <c r="F4306" s="1">
        <v>6.7129490681521298E-2</v>
      </c>
      <c r="G4306" s="1">
        <f t="shared" si="134"/>
        <v>35134.749022528995</v>
      </c>
      <c r="I4306" s="1">
        <f t="shared" si="135"/>
        <v>0.92084349357368023</v>
      </c>
      <c r="K4306" s="1">
        <v>345846.58525280101</v>
      </c>
      <c r="L4306" s="1">
        <v>1.1708182841539301</v>
      </c>
      <c r="M4306" s="1">
        <v>345846.58525280101</v>
      </c>
      <c r="N4306" s="1">
        <v>0.16369469463825201</v>
      </c>
      <c r="O4306" s="1">
        <v>6.7129490681521298E-2</v>
      </c>
      <c r="P4306" s="1">
        <v>0.16369469463825201</v>
      </c>
      <c r="Q4306" s="1"/>
      <c r="R4306" s="1"/>
      <c r="S4306" s="1"/>
      <c r="T4306" s="1"/>
    </row>
    <row r="4307" spans="3:20" x14ac:dyDescent="0.25">
      <c r="C4307">
        <v>7.2900000000000006E-2</v>
      </c>
      <c r="D4307" s="1">
        <v>0.16268271207809401</v>
      </c>
      <c r="E4307" s="1">
        <v>345846.86205259903</v>
      </c>
      <c r="F4307" s="1">
        <v>6.7130610577775598E-2</v>
      </c>
      <c r="G4307" s="1">
        <f t="shared" si="134"/>
        <v>35135.025822327007</v>
      </c>
      <c r="I4307" s="1">
        <f t="shared" si="135"/>
        <v>0.92085885566221659</v>
      </c>
      <c r="K4307" s="1">
        <v>345846.86205259903</v>
      </c>
      <c r="L4307" s="1">
        <v>1.1698063015937801</v>
      </c>
      <c r="M4307" s="1">
        <v>345846.86205259903</v>
      </c>
      <c r="N4307" s="1">
        <v>0.16268271207809401</v>
      </c>
      <c r="O4307" s="1">
        <v>6.7130610577775598E-2</v>
      </c>
      <c r="P4307" s="1">
        <v>0.16268271207809401</v>
      </c>
      <c r="Q4307" s="1"/>
      <c r="R4307" s="1"/>
      <c r="S4307" s="1"/>
      <c r="T4307" s="1"/>
    </row>
    <row r="4308" spans="3:20" x14ac:dyDescent="0.25">
      <c r="C4308">
        <v>7.2900000000000006E-2</v>
      </c>
      <c r="D4308" s="1">
        <v>0.161651641130447</v>
      </c>
      <c r="E4308" s="1">
        <v>345847.12605240499</v>
      </c>
      <c r="F4308" s="1">
        <v>6.7131678682026297E-2</v>
      </c>
      <c r="G4308" s="1">
        <f t="shared" si="134"/>
        <v>35135.289822132967</v>
      </c>
      <c r="I4308" s="1">
        <f t="shared" si="135"/>
        <v>0.92087350729802864</v>
      </c>
      <c r="K4308" s="1">
        <v>345847.12605240499</v>
      </c>
      <c r="L4308" s="1">
        <v>1.1688325703144</v>
      </c>
      <c r="M4308" s="1">
        <v>345847.12605240499</v>
      </c>
      <c r="N4308" s="1">
        <v>0.161651641130447</v>
      </c>
      <c r="O4308" s="1">
        <v>6.7131678682026297E-2</v>
      </c>
      <c r="P4308" s="1">
        <v>0.161651641130447</v>
      </c>
      <c r="Q4308" s="1"/>
      <c r="R4308" s="1"/>
      <c r="S4308" s="1"/>
      <c r="T4308" s="1"/>
    </row>
    <row r="4309" spans="3:20" x14ac:dyDescent="0.25">
      <c r="C4309">
        <v>7.2900000000000006E-2</v>
      </c>
      <c r="D4309" s="1">
        <v>0.160601481795311</v>
      </c>
      <c r="E4309" s="1">
        <v>345847.40425219602</v>
      </c>
      <c r="F4309" s="1">
        <v>6.7132804251582398E-2</v>
      </c>
      <c r="G4309" s="1">
        <f t="shared" si="134"/>
        <v>35135.568021924002</v>
      </c>
      <c r="I4309" s="1">
        <f t="shared" si="135"/>
        <v>0.92088894720963499</v>
      </c>
      <c r="K4309" s="1">
        <v>345847.40425219602</v>
      </c>
      <c r="L4309" s="1">
        <v>1.16780148446559</v>
      </c>
      <c r="M4309" s="1">
        <v>345847.40425219602</v>
      </c>
      <c r="N4309" s="1">
        <v>0.160601481795311</v>
      </c>
      <c r="O4309" s="1">
        <v>6.7132804251582398E-2</v>
      </c>
      <c r="P4309" s="1">
        <v>0.160601481795311</v>
      </c>
      <c r="Q4309" s="1"/>
      <c r="R4309" s="1"/>
      <c r="S4309" s="1"/>
      <c r="T4309" s="1"/>
    </row>
    <row r="4310" spans="3:20" x14ac:dyDescent="0.25">
      <c r="C4310">
        <v>7.2900000000000006E-2</v>
      </c>
      <c r="D4310" s="1">
        <v>0.15955130755901301</v>
      </c>
      <c r="E4310" s="1">
        <v>345847.66185201</v>
      </c>
      <c r="F4310" s="1">
        <v>6.7133846468421299E-2</v>
      </c>
      <c r="G4310" s="1">
        <f t="shared" si="134"/>
        <v>35135.825621737982</v>
      </c>
      <c r="I4310" s="1">
        <f t="shared" si="135"/>
        <v>0.92090324373691756</v>
      </c>
      <c r="K4310" s="1">
        <v>345847.66185201</v>
      </c>
      <c r="L4310" s="1">
        <v>1.1666558235883699</v>
      </c>
      <c r="M4310" s="1">
        <v>345847.66185201</v>
      </c>
      <c r="N4310" s="1">
        <v>0.15955130755901301</v>
      </c>
      <c r="O4310" s="1">
        <v>6.7133846468421299E-2</v>
      </c>
      <c r="P4310" s="1">
        <v>0.15955130755901301</v>
      </c>
      <c r="Q4310" s="1"/>
      <c r="R4310" s="1"/>
      <c r="S4310" s="1"/>
      <c r="T4310" s="1"/>
    </row>
    <row r="4311" spans="3:20" x14ac:dyDescent="0.25">
      <c r="C4311">
        <v>7.2900000000000006E-2</v>
      </c>
      <c r="D4311" s="1">
        <v>0.15853932499885501</v>
      </c>
      <c r="E4311" s="1">
        <v>345847.94365179999</v>
      </c>
      <c r="F4311" s="1">
        <v>6.7134986598617497E-2</v>
      </c>
      <c r="G4311" s="1">
        <f t="shared" si="134"/>
        <v>35136.107421527966</v>
      </c>
      <c r="I4311" s="1">
        <f t="shared" si="135"/>
        <v>0.92091888338295602</v>
      </c>
      <c r="K4311" s="1">
        <v>345847.94365179999</v>
      </c>
      <c r="L4311" s="1">
        <v>1.1656629145145401</v>
      </c>
      <c r="M4311" s="1">
        <v>345847.94365179999</v>
      </c>
      <c r="N4311" s="1">
        <v>0.15853932499885501</v>
      </c>
      <c r="O4311" s="1">
        <v>6.7134986598617497E-2</v>
      </c>
      <c r="P4311" s="1">
        <v>0.15853932499885501</v>
      </c>
      <c r="Q4311" s="1"/>
      <c r="R4311" s="1"/>
      <c r="S4311" s="1"/>
      <c r="T4311" s="1"/>
    </row>
    <row r="4312" spans="3:20" x14ac:dyDescent="0.25">
      <c r="C4312">
        <v>7.2900000000000006E-2</v>
      </c>
      <c r="D4312" s="1">
        <v>0.15752735733985901</v>
      </c>
      <c r="E4312" s="1">
        <v>345848.208451593</v>
      </c>
      <c r="F4312" s="1">
        <v>6.7136057940977295E-2</v>
      </c>
      <c r="G4312" s="1">
        <f t="shared" si="134"/>
        <v>35136.372221320984</v>
      </c>
      <c r="I4312" s="1">
        <f t="shared" si="135"/>
        <v>0.92093357943727416</v>
      </c>
      <c r="K4312" s="1">
        <v>345848.208451593</v>
      </c>
      <c r="L4312" s="1">
        <v>1.16472736001014</v>
      </c>
      <c r="M4312" s="1">
        <v>345848.208451593</v>
      </c>
      <c r="N4312" s="1">
        <v>0.15752735733985901</v>
      </c>
      <c r="O4312" s="1">
        <v>6.7136057940977295E-2</v>
      </c>
      <c r="P4312" s="1">
        <v>0.15752735733985901</v>
      </c>
      <c r="Q4312" s="1"/>
      <c r="R4312" s="1"/>
      <c r="S4312" s="1"/>
      <c r="T4312" s="1"/>
    </row>
    <row r="4313" spans="3:20" x14ac:dyDescent="0.25">
      <c r="C4313">
        <v>7.2900000000000006E-2</v>
      </c>
      <c r="D4313" s="1">
        <v>0.156496286392211</v>
      </c>
      <c r="E4313" s="1">
        <v>345848.46525140502</v>
      </c>
      <c r="F4313" s="1">
        <v>6.7137096921899703E-2</v>
      </c>
      <c r="G4313" s="1">
        <f t="shared" si="134"/>
        <v>35136.629021133005</v>
      </c>
      <c r="I4313" s="1">
        <f t="shared" si="135"/>
        <v>0.92094783157612747</v>
      </c>
      <c r="K4313" s="1">
        <v>345848.46525140502</v>
      </c>
      <c r="L4313" s="1">
        <v>1.1636962890625</v>
      </c>
      <c r="M4313" s="1">
        <v>345848.46525140502</v>
      </c>
      <c r="N4313" s="1">
        <v>0.156496286392211</v>
      </c>
      <c r="O4313" s="1">
        <v>6.7137096921899703E-2</v>
      </c>
      <c r="P4313" s="1">
        <v>0.156496286392211</v>
      </c>
      <c r="Q4313" s="1"/>
      <c r="R4313" s="1"/>
      <c r="S4313" s="1"/>
      <c r="T4313" s="1"/>
    </row>
    <row r="4314" spans="3:20" x14ac:dyDescent="0.25">
      <c r="C4314">
        <v>7.2900000000000006E-2</v>
      </c>
      <c r="D4314" s="1">
        <v>0.155484303832054</v>
      </c>
      <c r="E4314" s="1">
        <v>345848.76745118003</v>
      </c>
      <c r="F4314" s="1">
        <v>6.7138319588886303E-2</v>
      </c>
      <c r="G4314" s="1">
        <f t="shared" si="134"/>
        <v>35136.931220908009</v>
      </c>
      <c r="I4314" s="1">
        <f t="shared" si="135"/>
        <v>0.92096460341407815</v>
      </c>
      <c r="K4314" s="1">
        <v>345848.76745118003</v>
      </c>
      <c r="L4314" s="1">
        <v>1.1626652330160101</v>
      </c>
      <c r="M4314" s="1">
        <v>345848.76745118003</v>
      </c>
      <c r="N4314" s="1">
        <v>0.155484303832054</v>
      </c>
      <c r="O4314" s="1">
        <v>6.7138319588886303E-2</v>
      </c>
      <c r="P4314" s="1">
        <v>0.155484303832054</v>
      </c>
      <c r="Q4314" s="1"/>
      <c r="R4314" s="1"/>
      <c r="S4314" s="1"/>
      <c r="T4314" s="1"/>
    </row>
    <row r="4315" spans="3:20" x14ac:dyDescent="0.25">
      <c r="C4315">
        <v>7.2900000000000006E-2</v>
      </c>
      <c r="D4315" s="1">
        <v>0.15445323288440699</v>
      </c>
      <c r="E4315" s="1">
        <v>345849.04505097598</v>
      </c>
      <c r="F4315" s="1">
        <v>6.71394427272793E-2</v>
      </c>
      <c r="G4315" s="1">
        <f t="shared" si="134"/>
        <v>35137.208820703963</v>
      </c>
      <c r="I4315" s="1">
        <f t="shared" si="135"/>
        <v>0.9209800099763964</v>
      </c>
      <c r="K4315" s="1">
        <v>345849.04505097598</v>
      </c>
      <c r="L4315" s="1">
        <v>1.1615005284547799</v>
      </c>
      <c r="M4315" s="1">
        <v>345849.04505097598</v>
      </c>
      <c r="N4315" s="1">
        <v>0.15445323288440699</v>
      </c>
      <c r="O4315" s="1">
        <v>6.71394427272793E-2</v>
      </c>
      <c r="P4315" s="1">
        <v>0.15445323288440699</v>
      </c>
      <c r="Q4315" s="1"/>
      <c r="R4315" s="1"/>
      <c r="S4315" s="1"/>
      <c r="T4315" s="1"/>
    </row>
    <row r="4316" spans="3:20" x14ac:dyDescent="0.25">
      <c r="C4316">
        <v>7.2900000000000006E-2</v>
      </c>
      <c r="D4316" s="1">
        <v>0.15342216193675901</v>
      </c>
      <c r="E4316" s="1">
        <v>345849.28545079799</v>
      </c>
      <c r="F4316" s="1">
        <v>6.7140415363088499E-2</v>
      </c>
      <c r="G4316" s="1">
        <f t="shared" si="134"/>
        <v>35137.449220525974</v>
      </c>
      <c r="I4316" s="1">
        <f t="shared" si="135"/>
        <v>0.92099335203139221</v>
      </c>
      <c r="K4316" s="1">
        <v>345849.28545079799</v>
      </c>
      <c r="L4316" s="1">
        <v>1.1605649441480601</v>
      </c>
      <c r="M4316" s="1">
        <v>345849.28545079799</v>
      </c>
      <c r="N4316" s="1">
        <v>0.15342216193675901</v>
      </c>
      <c r="O4316" s="1">
        <v>6.7140415363088499E-2</v>
      </c>
      <c r="P4316" s="1">
        <v>0.15342216193675901</v>
      </c>
      <c r="Q4316" s="1"/>
      <c r="R4316" s="1"/>
      <c r="S4316" s="1"/>
      <c r="T4316" s="1"/>
    </row>
    <row r="4317" spans="3:20" x14ac:dyDescent="0.25">
      <c r="C4317">
        <v>7.2900000000000006E-2</v>
      </c>
      <c r="D4317" s="1">
        <v>0.152314707636833</v>
      </c>
      <c r="E4317" s="1">
        <v>345849.62225054298</v>
      </c>
      <c r="F4317" s="1">
        <v>6.7141778021529E-2</v>
      </c>
      <c r="G4317" s="1">
        <f t="shared" si="134"/>
        <v>35137.786020270956</v>
      </c>
      <c r="I4317" s="1">
        <f t="shared" si="135"/>
        <v>0.92101204419106986</v>
      </c>
      <c r="K4317" s="1">
        <v>345849.62225054298</v>
      </c>
      <c r="L4317" s="1">
        <v>1.15941922366619</v>
      </c>
      <c r="M4317" s="1">
        <v>345849.62225054298</v>
      </c>
      <c r="N4317" s="1">
        <v>0.152314707636833</v>
      </c>
      <c r="O4317" s="1">
        <v>6.7141778021529E-2</v>
      </c>
      <c r="P4317" s="1">
        <v>0.152314707636833</v>
      </c>
      <c r="Q4317" s="1"/>
      <c r="R4317" s="1"/>
      <c r="S4317" s="1"/>
      <c r="T4317" s="1"/>
    </row>
    <row r="4318" spans="3:20" x14ac:dyDescent="0.25">
      <c r="C4318">
        <v>7.2900000000000006E-2</v>
      </c>
      <c r="D4318" s="1">
        <v>0.151302739977836</v>
      </c>
      <c r="E4318" s="1">
        <v>345849.90405033302</v>
      </c>
      <c r="F4318" s="1">
        <v>6.7142918149673395E-2</v>
      </c>
      <c r="G4318" s="1">
        <f t="shared" si="134"/>
        <v>35138.067820060998</v>
      </c>
      <c r="I4318" s="1">
        <f t="shared" si="135"/>
        <v>0.92102768380896283</v>
      </c>
      <c r="K4318" s="1">
        <v>345849.90405033302</v>
      </c>
      <c r="L4318" s="1">
        <v>1.15842632949352</v>
      </c>
      <c r="M4318" s="1">
        <v>345849.90405033302</v>
      </c>
      <c r="N4318" s="1">
        <v>0.151302739977836</v>
      </c>
      <c r="O4318" s="1">
        <v>6.7142918149673395E-2</v>
      </c>
      <c r="P4318" s="1">
        <v>0.151302739977836</v>
      </c>
      <c r="Q4318" s="1"/>
      <c r="R4318" s="1"/>
      <c r="S4318" s="1"/>
      <c r="T4318" s="1"/>
    </row>
    <row r="4319" spans="3:20" x14ac:dyDescent="0.25">
      <c r="C4319">
        <v>7.2900000000000006E-2</v>
      </c>
      <c r="D4319" s="1">
        <v>0.15023347735404899</v>
      </c>
      <c r="E4319" s="1">
        <v>345850.164450148</v>
      </c>
      <c r="F4319" s="1">
        <v>6.71439716951239E-2</v>
      </c>
      <c r="G4319" s="1">
        <f t="shared" si="134"/>
        <v>35138.328219875984</v>
      </c>
      <c r="I4319" s="1">
        <f t="shared" si="135"/>
        <v>0.92104213573558158</v>
      </c>
      <c r="K4319" s="1">
        <v>345850.164450148</v>
      </c>
      <c r="L4319" s="1">
        <v>1.15739533305168</v>
      </c>
      <c r="M4319" s="1">
        <v>345850.164450148</v>
      </c>
      <c r="N4319" s="1">
        <v>0.15023347735404899</v>
      </c>
      <c r="O4319" s="1">
        <v>6.71439716951239E-2</v>
      </c>
      <c r="P4319" s="1">
        <v>0.15023347735404899</v>
      </c>
      <c r="Q4319" s="1"/>
      <c r="R4319" s="1"/>
      <c r="S4319" s="1"/>
      <c r="T4319" s="1"/>
    </row>
    <row r="4320" spans="3:20" x14ac:dyDescent="0.25">
      <c r="C4320">
        <v>7.2900000000000006E-2</v>
      </c>
      <c r="D4320" s="1">
        <v>0.14918330311775199</v>
      </c>
      <c r="E4320" s="1">
        <v>345850.48524990102</v>
      </c>
      <c r="F4320" s="1">
        <v>6.71452696144266E-2</v>
      </c>
      <c r="G4320" s="1">
        <f t="shared" si="134"/>
        <v>35138.649019628996</v>
      </c>
      <c r="I4320" s="1">
        <f t="shared" si="135"/>
        <v>0.92105993984124268</v>
      </c>
      <c r="K4320" s="1">
        <v>345850.48524990102</v>
      </c>
      <c r="L4320" s="1">
        <v>1.1563068926334299</v>
      </c>
      <c r="M4320" s="1">
        <v>345850.48524990102</v>
      </c>
      <c r="N4320" s="1">
        <v>0.14918330311775199</v>
      </c>
      <c r="O4320" s="1">
        <v>6.71452696144266E-2</v>
      </c>
      <c r="P4320" s="1">
        <v>0.14918330311775199</v>
      </c>
      <c r="Q4320" s="1"/>
      <c r="R4320" s="1"/>
      <c r="S4320" s="1"/>
      <c r="T4320" s="1"/>
    </row>
    <row r="4321" spans="3:20" x14ac:dyDescent="0.25">
      <c r="C4321">
        <v>7.2900000000000006E-2</v>
      </c>
      <c r="D4321" s="1">
        <v>0.14811404049396501</v>
      </c>
      <c r="E4321" s="1">
        <v>345850.76344969601</v>
      </c>
      <c r="F4321" s="1">
        <v>6.7146395177796497E-2</v>
      </c>
      <c r="G4321" s="1">
        <f t="shared" si="134"/>
        <v>35138.927219423989</v>
      </c>
      <c r="I4321" s="1">
        <f t="shared" si="135"/>
        <v>0.92107537966799025</v>
      </c>
      <c r="K4321" s="1">
        <v>345850.76344969601</v>
      </c>
      <c r="L4321" s="1">
        <v>1.1552758961915901</v>
      </c>
      <c r="M4321" s="1">
        <v>345850.76344969601</v>
      </c>
      <c r="N4321" s="1">
        <v>0.14811404049396501</v>
      </c>
      <c r="O4321" s="1">
        <v>6.7146395177796497E-2</v>
      </c>
      <c r="P4321" s="1">
        <v>0.14811404049396501</v>
      </c>
      <c r="Q4321" s="1"/>
      <c r="R4321" s="1"/>
      <c r="S4321" s="1"/>
      <c r="T4321" s="1"/>
    </row>
    <row r="4322" spans="3:20" x14ac:dyDescent="0.25">
      <c r="C4322">
        <v>7.2900000000000006E-2</v>
      </c>
      <c r="D4322" s="1">
        <v>0.14710207283496801</v>
      </c>
      <c r="E4322" s="1">
        <v>345851.08364944998</v>
      </c>
      <c r="F4322" s="1">
        <v>6.7147690666572599E-2</v>
      </c>
      <c r="G4322" s="1">
        <f t="shared" si="134"/>
        <v>35139.247419177962</v>
      </c>
      <c r="I4322" s="1">
        <f t="shared" si="135"/>
        <v>0.92109315043309459</v>
      </c>
      <c r="K4322" s="1">
        <v>345851.08364944998</v>
      </c>
      <c r="L4322" s="1">
        <v>1.15416844189167</v>
      </c>
      <c r="M4322" s="1">
        <v>345851.08364944998</v>
      </c>
      <c r="N4322" s="1">
        <v>0.14710207283496801</v>
      </c>
      <c r="O4322" s="1">
        <v>6.7147690666572599E-2</v>
      </c>
      <c r="P4322" s="1">
        <v>0.14710207283496801</v>
      </c>
      <c r="Q4322" s="1"/>
      <c r="R4322" s="1"/>
      <c r="S4322" s="1"/>
      <c r="T4322" s="1"/>
    </row>
    <row r="4323" spans="3:20" x14ac:dyDescent="0.25">
      <c r="C4323">
        <v>7.2900000000000006E-2</v>
      </c>
      <c r="D4323" s="1">
        <v>0.14609009027481001</v>
      </c>
      <c r="E4323" s="1">
        <v>345851.36284924397</v>
      </c>
      <c r="F4323" s="1">
        <v>6.7148820288573899E-2</v>
      </c>
      <c r="G4323" s="1">
        <f t="shared" si="134"/>
        <v>35139.526618971955</v>
      </c>
      <c r="I4323" s="1">
        <f t="shared" si="135"/>
        <v>0.92110864593379826</v>
      </c>
      <c r="K4323" s="1">
        <v>345851.36284924397</v>
      </c>
      <c r="L4323" s="1">
        <v>1.15325194597244</v>
      </c>
      <c r="M4323" s="1">
        <v>345851.36284924397</v>
      </c>
      <c r="N4323" s="1">
        <v>0.14609009027481001</v>
      </c>
      <c r="O4323" s="1">
        <v>6.7148820288573899E-2</v>
      </c>
      <c r="P4323" s="1">
        <v>0.14609009027481001</v>
      </c>
      <c r="Q4323" s="1"/>
      <c r="R4323" s="1"/>
      <c r="S4323" s="1"/>
      <c r="T4323" s="1"/>
    </row>
    <row r="4324" spans="3:20" x14ac:dyDescent="0.25">
      <c r="C4324">
        <v>7.2900000000000006E-2</v>
      </c>
      <c r="D4324" s="1">
        <v>0.14507810771465299</v>
      </c>
      <c r="E4324" s="1">
        <v>345851.66304903</v>
      </c>
      <c r="F4324" s="1">
        <v>6.7150034873401293E-2</v>
      </c>
      <c r="G4324" s="1">
        <f t="shared" si="134"/>
        <v>35139.826818757982</v>
      </c>
      <c r="I4324" s="1">
        <f t="shared" si="135"/>
        <v>0.92112530690536742</v>
      </c>
      <c r="K4324" s="1">
        <v>345851.66304903</v>
      </c>
      <c r="L4324" s="1">
        <v>1.15223996341228</v>
      </c>
      <c r="M4324" s="1">
        <v>345851.66304903</v>
      </c>
      <c r="N4324" s="1">
        <v>0.14507810771465299</v>
      </c>
      <c r="O4324" s="1">
        <v>6.7150034873401293E-2</v>
      </c>
      <c r="P4324" s="1">
        <v>0.14507810771465299</v>
      </c>
      <c r="Q4324" s="1"/>
      <c r="R4324" s="1"/>
      <c r="S4324" s="1"/>
      <c r="T4324" s="1"/>
    </row>
    <row r="4325" spans="3:20" x14ac:dyDescent="0.25">
      <c r="C4325">
        <v>7.2900000000000006E-2</v>
      </c>
      <c r="D4325" s="1">
        <v>0.14389428496360701</v>
      </c>
      <c r="E4325" s="1">
        <v>345851.94464881998</v>
      </c>
      <c r="F4325" s="1">
        <v>6.7151174201528094E-2</v>
      </c>
      <c r="G4325" s="1">
        <f t="shared" si="134"/>
        <v>35140.108418547956</v>
      </c>
      <c r="I4325" s="1">
        <f t="shared" si="135"/>
        <v>0.92114093554908216</v>
      </c>
      <c r="K4325" s="1">
        <v>345851.94464881998</v>
      </c>
      <c r="L4325" s="1">
        <v>1.1509988009929599</v>
      </c>
      <c r="M4325" s="1">
        <v>345851.94464881998</v>
      </c>
      <c r="N4325" s="1">
        <v>0.14389428496360701</v>
      </c>
      <c r="O4325" s="1">
        <v>6.7151174201528094E-2</v>
      </c>
      <c r="P4325" s="1">
        <v>0.14389428496360701</v>
      </c>
      <c r="Q4325" s="1"/>
      <c r="R4325" s="1"/>
      <c r="S4325" s="1"/>
      <c r="T4325" s="1"/>
    </row>
    <row r="4326" spans="3:20" x14ac:dyDescent="0.25">
      <c r="C4326">
        <v>7.2900000000000006E-2</v>
      </c>
      <c r="D4326" s="1">
        <v>0.14288231730461101</v>
      </c>
      <c r="E4326" s="1">
        <v>345852.28144856403</v>
      </c>
      <c r="F4326" s="1">
        <v>6.7152536881428498E-2</v>
      </c>
      <c r="G4326" s="1">
        <f t="shared" si="134"/>
        <v>35140.445218292007</v>
      </c>
      <c r="I4326" s="1">
        <f t="shared" si="135"/>
        <v>0.92115962800313433</v>
      </c>
      <c r="K4326" s="1">
        <v>345852.28144856403</v>
      </c>
      <c r="L4326" s="1">
        <v>1.15002509951591</v>
      </c>
      <c r="M4326" s="1">
        <v>345852.28144856403</v>
      </c>
      <c r="N4326" s="1">
        <v>0.14288231730461101</v>
      </c>
      <c r="O4326" s="1">
        <v>6.7152536881428498E-2</v>
      </c>
      <c r="P4326" s="1">
        <v>0.14288231730461101</v>
      </c>
      <c r="Q4326" s="1"/>
      <c r="R4326" s="1"/>
      <c r="S4326" s="1"/>
      <c r="T4326" s="1"/>
    </row>
    <row r="4327" spans="3:20" x14ac:dyDescent="0.25">
      <c r="C4327">
        <v>7.2900000000000006E-2</v>
      </c>
      <c r="D4327" s="1">
        <v>0.141851231455802</v>
      </c>
      <c r="E4327" s="1">
        <v>345852.58364833298</v>
      </c>
      <c r="F4327" s="1">
        <v>6.71537595689191E-2</v>
      </c>
      <c r="G4327" s="1">
        <f t="shared" si="134"/>
        <v>35140.747418060957</v>
      </c>
      <c r="I4327" s="1">
        <f t="shared" si="135"/>
        <v>0.92117640012234692</v>
      </c>
      <c r="K4327" s="1">
        <v>345852.58364833298</v>
      </c>
      <c r="L4327" s="1">
        <v>1.1490512341260899</v>
      </c>
      <c r="M4327" s="1">
        <v>345852.58364833298</v>
      </c>
      <c r="N4327" s="1">
        <v>0.141851231455802</v>
      </c>
      <c r="O4327" s="1">
        <v>6.71537595689191E-2</v>
      </c>
      <c r="P4327" s="1">
        <v>0.141851231455802</v>
      </c>
      <c r="Q4327" s="1"/>
      <c r="R4327" s="1"/>
      <c r="S4327" s="1"/>
      <c r="T4327" s="1"/>
    </row>
    <row r="4328" spans="3:20" x14ac:dyDescent="0.25">
      <c r="C4328">
        <v>7.2900000000000006E-2</v>
      </c>
      <c r="D4328" s="1">
        <v>0.140801072120666</v>
      </c>
      <c r="E4328" s="1">
        <v>345852.88584811799</v>
      </c>
      <c r="F4328" s="1">
        <v>6.71549822410306E-2</v>
      </c>
      <c r="G4328" s="1">
        <f t="shared" si="134"/>
        <v>35141.049617845973</v>
      </c>
      <c r="I4328" s="1">
        <f t="shared" si="135"/>
        <v>0.92119317203059803</v>
      </c>
      <c r="K4328" s="1">
        <v>345852.88584811799</v>
      </c>
      <c r="L4328" s="1">
        <v>1.14784836769104</v>
      </c>
      <c r="M4328" s="1">
        <v>345852.88584811799</v>
      </c>
      <c r="N4328" s="1">
        <v>0.140801072120666</v>
      </c>
      <c r="O4328" s="1">
        <v>6.71549822410306E-2</v>
      </c>
      <c r="P4328" s="1">
        <v>0.140801072120666</v>
      </c>
      <c r="Q4328" s="1"/>
      <c r="R4328" s="1"/>
      <c r="S4328" s="1"/>
      <c r="T4328" s="1"/>
    </row>
    <row r="4329" spans="3:20" x14ac:dyDescent="0.25">
      <c r="C4329">
        <v>7.2900000000000006E-2</v>
      </c>
      <c r="D4329" s="1">
        <v>0.13978908956050801</v>
      </c>
      <c r="E4329" s="1">
        <v>345853.18524788797</v>
      </c>
      <c r="F4329" s="1">
        <v>6.7156193586830198E-2</v>
      </c>
      <c r="G4329" s="1">
        <f t="shared" si="134"/>
        <v>35141.349017615954</v>
      </c>
      <c r="I4329" s="1">
        <f t="shared" si="135"/>
        <v>0.92120978857105884</v>
      </c>
      <c r="K4329" s="1">
        <v>345853.18524788797</v>
      </c>
      <c r="L4329" s="1">
        <v>1.1469126790761901</v>
      </c>
      <c r="M4329" s="1">
        <v>345853.18524788797</v>
      </c>
      <c r="N4329" s="1">
        <v>0.13978908956050801</v>
      </c>
      <c r="O4329" s="1">
        <v>6.7156193586830198E-2</v>
      </c>
      <c r="P4329" s="1">
        <v>0.13978908956050801</v>
      </c>
      <c r="Q4329" s="1"/>
      <c r="R4329" s="1"/>
      <c r="S4329" s="1"/>
      <c r="T4329" s="1"/>
    </row>
    <row r="4330" spans="3:20" x14ac:dyDescent="0.25">
      <c r="C4330">
        <v>7.2900000000000006E-2</v>
      </c>
      <c r="D4330" s="1">
        <v>0.13877712190151201</v>
      </c>
      <c r="E4330" s="1">
        <v>345853.48204767099</v>
      </c>
      <c r="F4330" s="1">
        <v>6.7157394417082697E-2</v>
      </c>
      <c r="G4330" s="1">
        <f t="shared" si="134"/>
        <v>35141.645817398967</v>
      </c>
      <c r="I4330" s="1">
        <f t="shared" si="135"/>
        <v>0.92122626086533188</v>
      </c>
      <c r="K4330" s="1">
        <v>345853.48204767099</v>
      </c>
      <c r="L4330" s="1">
        <v>1.1458816379308701</v>
      </c>
      <c r="M4330" s="1">
        <v>345853.48204767099</v>
      </c>
      <c r="N4330" s="1">
        <v>0.13877712190151201</v>
      </c>
      <c r="O4330" s="1">
        <v>6.7157394417082697E-2</v>
      </c>
      <c r="P4330" s="1">
        <v>0.13877712190151201</v>
      </c>
      <c r="Q4330" s="1"/>
      <c r="R4330" s="1"/>
      <c r="S4330" s="1"/>
      <c r="T4330" s="1"/>
    </row>
    <row r="4331" spans="3:20" x14ac:dyDescent="0.25">
      <c r="C4331">
        <v>7.2900000000000006E-2</v>
      </c>
      <c r="D4331" s="1">
        <v>0.13776513934135401</v>
      </c>
      <c r="E4331" s="1">
        <v>345853.78504744498</v>
      </c>
      <c r="F4331" s="1">
        <v>6.7158620337380001E-2</v>
      </c>
      <c r="G4331" s="1">
        <f t="shared" si="134"/>
        <v>35141.948817172961</v>
      </c>
      <c r="I4331" s="1">
        <f t="shared" si="135"/>
        <v>0.92124307733031541</v>
      </c>
      <c r="K4331" s="1">
        <v>345853.78504744498</v>
      </c>
      <c r="L4331" s="1">
        <v>1.14488872885704</v>
      </c>
      <c r="M4331" s="1">
        <v>345853.78504744498</v>
      </c>
      <c r="N4331" s="1">
        <v>0.13776513934135401</v>
      </c>
      <c r="O4331" s="1">
        <v>6.7158620337380001E-2</v>
      </c>
      <c r="P4331" s="1">
        <v>0.13776513934135401</v>
      </c>
      <c r="Q4331" s="1"/>
      <c r="R4331" s="1"/>
      <c r="S4331" s="1"/>
      <c r="T4331" s="1"/>
    </row>
    <row r="4332" spans="3:20" x14ac:dyDescent="0.25">
      <c r="C4332">
        <v>7.2900000000000006E-2</v>
      </c>
      <c r="D4332" s="1">
        <v>0.13675315678119601</v>
      </c>
      <c r="E4332" s="1">
        <v>345854.08424721402</v>
      </c>
      <c r="F4332" s="1">
        <v>6.7159830880792901E-2</v>
      </c>
      <c r="G4332" s="1">
        <f t="shared" si="134"/>
        <v>35142.248016942001</v>
      </c>
      <c r="I4332" s="1">
        <f t="shared" si="135"/>
        <v>0.92125968286410009</v>
      </c>
      <c r="K4332" s="1">
        <v>345854.08424721402</v>
      </c>
      <c r="L4332" s="1">
        <v>1.1439340859651499</v>
      </c>
      <c r="M4332" s="1">
        <v>345854.08424721402</v>
      </c>
      <c r="N4332" s="1">
        <v>0.13675315678119601</v>
      </c>
      <c r="O4332" s="1">
        <v>6.7159830880792901E-2</v>
      </c>
      <c r="P4332" s="1">
        <v>0.13675315678119601</v>
      </c>
      <c r="Q4332" s="1"/>
      <c r="R4332" s="1"/>
      <c r="S4332" s="1"/>
      <c r="T4332" s="1"/>
    </row>
    <row r="4333" spans="3:20" x14ac:dyDescent="0.25">
      <c r="C4333">
        <v>7.2900000000000006E-2</v>
      </c>
      <c r="D4333" s="1">
        <v>0.13574118912220001</v>
      </c>
      <c r="E4333" s="1">
        <v>345854.366047004</v>
      </c>
      <c r="F4333" s="1">
        <v>6.7160971011023696E-2</v>
      </c>
      <c r="G4333" s="1">
        <f t="shared" si="134"/>
        <v>35142.529816731985</v>
      </c>
      <c r="I4333" s="1">
        <f t="shared" si="135"/>
        <v>0.92127532251061306</v>
      </c>
      <c r="K4333" s="1">
        <v>345854.366047004</v>
      </c>
      <c r="L4333" s="1">
        <v>1.1427311450243001</v>
      </c>
      <c r="M4333" s="1">
        <v>345854.366047004</v>
      </c>
      <c r="N4333" s="1">
        <v>0.13574118912220001</v>
      </c>
      <c r="O4333" s="1">
        <v>6.7160971011023696E-2</v>
      </c>
      <c r="P4333" s="1">
        <v>0.13574118912220001</v>
      </c>
      <c r="Q4333" s="1"/>
      <c r="R4333" s="1"/>
      <c r="S4333" s="1"/>
      <c r="T4333" s="1"/>
    </row>
    <row r="4334" spans="3:20" x14ac:dyDescent="0.25">
      <c r="C4334">
        <v>7.2900000000000006E-2</v>
      </c>
      <c r="D4334" s="1">
        <v>0.134710103273391</v>
      </c>
      <c r="E4334" s="1">
        <v>345854.703846758</v>
      </c>
      <c r="F4334" s="1">
        <v>6.7162337710703096E-2</v>
      </c>
      <c r="G4334" s="1">
        <f t="shared" si="134"/>
        <v>35142.867616485979</v>
      </c>
      <c r="I4334" s="1">
        <f t="shared" si="135"/>
        <v>0.92129407010566655</v>
      </c>
      <c r="K4334" s="1">
        <v>345854.703846758</v>
      </c>
      <c r="L4334" s="1">
        <v>1.14183369278907</v>
      </c>
      <c r="M4334" s="1">
        <v>345854.703846758</v>
      </c>
      <c r="N4334" s="1">
        <v>0.134710103273391</v>
      </c>
      <c r="O4334" s="1">
        <v>6.7162337710703096E-2</v>
      </c>
      <c r="P4334" s="1">
        <v>0.134710103273391</v>
      </c>
      <c r="Q4334" s="1"/>
      <c r="R4334" s="1"/>
      <c r="S4334" s="1"/>
      <c r="T4334" s="1"/>
    </row>
    <row r="4335" spans="3:20" x14ac:dyDescent="0.25">
      <c r="C4335">
        <v>7.2900000000000006E-2</v>
      </c>
      <c r="D4335" s="1">
        <v>0.133698135614395</v>
      </c>
      <c r="E4335" s="1">
        <v>345855.00524653803</v>
      </c>
      <c r="F4335" s="1">
        <v>6.7163557156656201E-2</v>
      </c>
      <c r="G4335" s="1">
        <f t="shared" si="134"/>
        <v>35143.169016266009</v>
      </c>
      <c r="I4335" s="1">
        <f t="shared" si="135"/>
        <v>0.92131079775934421</v>
      </c>
      <c r="K4335" s="1">
        <v>345855.00524653803</v>
      </c>
      <c r="L4335" s="1">
        <v>1.14091721177101</v>
      </c>
      <c r="M4335" s="1">
        <v>345855.00524653803</v>
      </c>
      <c r="N4335" s="1">
        <v>0.133698135614395</v>
      </c>
      <c r="O4335" s="1">
        <v>6.7163557156656201E-2</v>
      </c>
      <c r="P4335" s="1">
        <v>0.133698135614395</v>
      </c>
      <c r="Q4335" s="1"/>
      <c r="R4335" s="1"/>
      <c r="S4335" s="1"/>
      <c r="T4335" s="1"/>
    </row>
    <row r="4336" spans="3:20" x14ac:dyDescent="0.25">
      <c r="C4336">
        <v>7.2900000000000006E-2</v>
      </c>
      <c r="D4336" s="1">
        <v>0.13260978460311801</v>
      </c>
      <c r="E4336" s="1">
        <v>345855.32044630602</v>
      </c>
      <c r="F4336" s="1">
        <v>6.71648324517575E-2</v>
      </c>
      <c r="G4336" s="1">
        <f t="shared" si="134"/>
        <v>35143.484216034005</v>
      </c>
      <c r="I4336" s="1">
        <f t="shared" si="135"/>
        <v>0.92132829151930717</v>
      </c>
      <c r="K4336" s="1">
        <v>345855.32044630602</v>
      </c>
      <c r="L4336" s="1">
        <v>1.1396380066871601</v>
      </c>
      <c r="M4336" s="1">
        <v>345855.32044630602</v>
      </c>
      <c r="N4336" s="1">
        <v>0.13260978460311801</v>
      </c>
      <c r="O4336" s="1">
        <v>6.71648324517575E-2</v>
      </c>
      <c r="P4336" s="1">
        <v>0.13260978460311801</v>
      </c>
      <c r="Q4336" s="1"/>
      <c r="R4336" s="1"/>
      <c r="S4336" s="1"/>
      <c r="T4336" s="1"/>
    </row>
    <row r="4337" spans="3:20" x14ac:dyDescent="0.25">
      <c r="C4337">
        <v>7.2900000000000006E-2</v>
      </c>
      <c r="D4337" s="1">
        <v>0.13159780204296101</v>
      </c>
      <c r="E4337" s="1">
        <v>345855.66084604902</v>
      </c>
      <c r="F4337" s="1">
        <v>6.71662097165832E-2</v>
      </c>
      <c r="G4337" s="1">
        <f t="shared" si="134"/>
        <v>35143.824615777005</v>
      </c>
      <c r="I4337" s="1">
        <f t="shared" si="135"/>
        <v>0.92134718404092175</v>
      </c>
      <c r="K4337" s="1">
        <v>345855.66084604902</v>
      </c>
      <c r="L4337" s="1">
        <v>1.1386260241270001</v>
      </c>
      <c r="M4337" s="1">
        <v>345855.66084604902</v>
      </c>
      <c r="N4337" s="1">
        <v>0.13159780204296101</v>
      </c>
      <c r="O4337" s="1">
        <v>6.71662097165832E-2</v>
      </c>
      <c r="P4337" s="1">
        <v>0.13159780204296101</v>
      </c>
      <c r="Q4337" s="1"/>
      <c r="R4337" s="1"/>
      <c r="S4337" s="1"/>
      <c r="T4337" s="1"/>
    </row>
    <row r="4338" spans="3:20" x14ac:dyDescent="0.25">
      <c r="C4338">
        <v>7.2900000000000006E-2</v>
      </c>
      <c r="D4338" s="1">
        <v>0.13058581948280301</v>
      </c>
      <c r="E4338" s="1">
        <v>345855.96264581598</v>
      </c>
      <c r="F4338" s="1">
        <v>6.7167430780386603E-2</v>
      </c>
      <c r="G4338" s="1">
        <f t="shared" si="134"/>
        <v>35144.126415543957</v>
      </c>
      <c r="I4338" s="1">
        <f t="shared" si="135"/>
        <v>0.92136393388733329</v>
      </c>
      <c r="K4338" s="1">
        <v>345855.96264581598</v>
      </c>
      <c r="L4338" s="1">
        <v>1.1376521885394999</v>
      </c>
      <c r="M4338" s="1">
        <v>345855.96264581598</v>
      </c>
      <c r="N4338" s="1">
        <v>0.13058581948280301</v>
      </c>
      <c r="O4338" s="1">
        <v>6.7167430780386603E-2</v>
      </c>
      <c r="P4338" s="1">
        <v>0.13058581948280301</v>
      </c>
      <c r="Q4338" s="1"/>
      <c r="R4338" s="1"/>
      <c r="S4338" s="1"/>
      <c r="T4338" s="1"/>
    </row>
    <row r="4339" spans="3:20" x14ac:dyDescent="0.25">
      <c r="C4339">
        <v>7.2900000000000006E-2</v>
      </c>
      <c r="D4339" s="1">
        <v>0.129554748535156</v>
      </c>
      <c r="E4339" s="1">
        <v>345856.287045584</v>
      </c>
      <c r="F4339" s="1">
        <v>6.7168743307101306E-2</v>
      </c>
      <c r="G4339" s="1">
        <f t="shared" si="134"/>
        <v>35144.450815311982</v>
      </c>
      <c r="I4339" s="1">
        <f t="shared" si="135"/>
        <v>0.9213819383690165</v>
      </c>
      <c r="K4339" s="1">
        <v>345856.287045584</v>
      </c>
      <c r="L4339" s="1">
        <v>1.1365829706192001</v>
      </c>
      <c r="M4339" s="1">
        <v>345856.287045584</v>
      </c>
      <c r="N4339" s="1">
        <v>0.129554748535156</v>
      </c>
      <c r="O4339" s="1">
        <v>6.7168743307101306E-2</v>
      </c>
      <c r="P4339" s="1">
        <v>0.129554748535156</v>
      </c>
      <c r="Q4339" s="1"/>
      <c r="R4339" s="1"/>
      <c r="S4339" s="1"/>
      <c r="T4339" s="1"/>
    </row>
    <row r="4340" spans="3:20" x14ac:dyDescent="0.25">
      <c r="C4340">
        <v>7.2900000000000006E-2</v>
      </c>
      <c r="D4340" s="1">
        <v>0.128504589200019</v>
      </c>
      <c r="E4340" s="1">
        <v>345856.60264534998</v>
      </c>
      <c r="F4340" s="1">
        <v>6.7170020212842602E-2</v>
      </c>
      <c r="G4340" s="1">
        <f t="shared" si="134"/>
        <v>35144.76641507796</v>
      </c>
      <c r="I4340" s="1">
        <f t="shared" si="135"/>
        <v>0.92139945422280656</v>
      </c>
      <c r="K4340" s="1">
        <v>345856.60264534998</v>
      </c>
      <c r="L4340" s="1">
        <v>1.1355900317430501</v>
      </c>
      <c r="M4340" s="1">
        <v>345856.60264534998</v>
      </c>
      <c r="N4340" s="1">
        <v>0.128504589200019</v>
      </c>
      <c r="O4340" s="1">
        <v>6.7170020212842602E-2</v>
      </c>
      <c r="P4340" s="1">
        <v>0.128504589200019</v>
      </c>
      <c r="Q4340" s="1"/>
      <c r="R4340" s="1"/>
      <c r="S4340" s="1"/>
      <c r="T4340" s="1"/>
    </row>
    <row r="4341" spans="3:20" x14ac:dyDescent="0.25">
      <c r="C4341">
        <v>7.2900000000000006E-2</v>
      </c>
      <c r="D4341" s="1">
        <v>0.12749260663986201</v>
      </c>
      <c r="E4341" s="1">
        <v>345856.94684509299</v>
      </c>
      <c r="F4341" s="1">
        <v>6.7171412838254202E-2</v>
      </c>
      <c r="G4341" s="1">
        <f t="shared" si="134"/>
        <v>35145.110614820966</v>
      </c>
      <c r="I4341" s="1">
        <f t="shared" si="135"/>
        <v>0.92141855745204659</v>
      </c>
      <c r="K4341" s="1">
        <v>345856.94684509299</v>
      </c>
      <c r="L4341" s="1">
        <v>1.13463538885116</v>
      </c>
      <c r="M4341" s="1">
        <v>345856.94684509299</v>
      </c>
      <c r="N4341" s="1">
        <v>0.12749260663986201</v>
      </c>
      <c r="O4341" s="1">
        <v>6.7171412838254202E-2</v>
      </c>
      <c r="P4341" s="1">
        <v>0.12749260663986201</v>
      </c>
      <c r="Q4341" s="1"/>
      <c r="R4341" s="1"/>
      <c r="S4341" s="1"/>
      <c r="T4341" s="1"/>
    </row>
    <row r="4342" spans="3:20" x14ac:dyDescent="0.25">
      <c r="C4342">
        <v>7.2900000000000006E-2</v>
      </c>
      <c r="D4342" s="1">
        <v>0.12646153569221499</v>
      </c>
      <c r="E4342" s="1">
        <v>345857.28224483802</v>
      </c>
      <c r="F4342" s="1">
        <v>6.7172769869280197E-2</v>
      </c>
      <c r="G4342" s="1">
        <f t="shared" si="134"/>
        <v>35145.446014565998</v>
      </c>
      <c r="I4342" s="1">
        <f t="shared" si="135"/>
        <v>0.92143717241810963</v>
      </c>
      <c r="K4342" s="1">
        <v>345857.28224483802</v>
      </c>
      <c r="L4342" s="1">
        <v>1.13364246487617</v>
      </c>
      <c r="M4342" s="1">
        <v>345857.28224483802</v>
      </c>
      <c r="N4342" s="1">
        <v>0.12646153569221499</v>
      </c>
      <c r="O4342" s="1">
        <v>6.7172769869280197E-2</v>
      </c>
      <c r="P4342" s="1">
        <v>0.12646153569221499</v>
      </c>
      <c r="Q4342" s="1"/>
      <c r="R4342" s="1"/>
      <c r="S4342" s="1"/>
      <c r="T4342" s="1"/>
    </row>
    <row r="4343" spans="3:20" x14ac:dyDescent="0.25">
      <c r="C4343">
        <v>7.2900000000000006E-2</v>
      </c>
      <c r="D4343" s="1">
        <v>0.125449553132057</v>
      </c>
      <c r="E4343" s="1">
        <v>345857.60184460599</v>
      </c>
      <c r="F4343" s="1">
        <v>6.7174062970236301E-2</v>
      </c>
      <c r="G4343" s="1">
        <f t="shared" si="134"/>
        <v>35145.76561433397</v>
      </c>
      <c r="I4343" s="1">
        <f t="shared" si="135"/>
        <v>0.92145491042848138</v>
      </c>
      <c r="K4343" s="1">
        <v>345857.60184460599</v>
      </c>
      <c r="L4343" s="1">
        <v>1.13255406916141</v>
      </c>
      <c r="M4343" s="1">
        <v>345857.60184460599</v>
      </c>
      <c r="N4343" s="1">
        <v>0.125449553132057</v>
      </c>
      <c r="O4343" s="1">
        <v>6.7174062970236301E-2</v>
      </c>
      <c r="P4343" s="1">
        <v>0.125449553132057</v>
      </c>
      <c r="Q4343" s="1"/>
      <c r="R4343" s="1"/>
      <c r="S4343" s="1"/>
      <c r="T4343" s="1"/>
    </row>
    <row r="4344" spans="3:20" x14ac:dyDescent="0.25">
      <c r="C4344">
        <v>7.2900000000000006E-2</v>
      </c>
      <c r="D4344" s="1">
        <v>0.12441848218441</v>
      </c>
      <c r="E4344" s="1">
        <v>345857.92264435999</v>
      </c>
      <c r="F4344" s="1">
        <v>6.7175360913438398E-2</v>
      </c>
      <c r="G4344" s="1">
        <f t="shared" si="134"/>
        <v>35146.086414087971</v>
      </c>
      <c r="I4344" s="1">
        <f t="shared" si="135"/>
        <v>0.92147271486198068</v>
      </c>
      <c r="K4344" s="1">
        <v>345857.92264435999</v>
      </c>
      <c r="L4344" s="1">
        <v>1.13156126439571</v>
      </c>
      <c r="M4344" s="1">
        <v>345857.92264435999</v>
      </c>
      <c r="N4344" s="1">
        <v>0.12441848218441</v>
      </c>
      <c r="O4344" s="1">
        <v>6.7175360913438398E-2</v>
      </c>
      <c r="P4344" s="1">
        <v>0.12441848218441</v>
      </c>
      <c r="Q4344" s="1"/>
      <c r="R4344" s="1"/>
      <c r="S4344" s="1"/>
      <c r="T4344" s="1"/>
    </row>
    <row r="4345" spans="3:20" x14ac:dyDescent="0.25">
      <c r="C4345">
        <v>7.2900000000000006E-2</v>
      </c>
      <c r="D4345" s="1">
        <v>0.123406499624252</v>
      </c>
      <c r="E4345" s="1">
        <v>345858.265844104</v>
      </c>
      <c r="F4345" s="1">
        <v>6.71767494869005E-2</v>
      </c>
      <c r="G4345" s="1">
        <f t="shared" si="134"/>
        <v>35146.429613831977</v>
      </c>
      <c r="I4345" s="1">
        <f t="shared" si="135"/>
        <v>0.92149176250892306</v>
      </c>
      <c r="K4345" s="1">
        <v>345858.265844104</v>
      </c>
      <c r="L4345" s="1">
        <v>1.13043472170829</v>
      </c>
      <c r="M4345" s="1">
        <v>345858.265844104</v>
      </c>
      <c r="N4345" s="1">
        <v>0.123406499624252</v>
      </c>
      <c r="O4345" s="1">
        <v>6.71767494869005E-2</v>
      </c>
      <c r="P4345" s="1">
        <v>0.123406499624252</v>
      </c>
      <c r="Q4345" s="1"/>
      <c r="R4345" s="1"/>
      <c r="S4345" s="1"/>
      <c r="T4345" s="1"/>
    </row>
    <row r="4346" spans="3:20" x14ac:dyDescent="0.25">
      <c r="C4346">
        <v>7.2900000000000006E-2</v>
      </c>
      <c r="D4346" s="1">
        <v>0.122375428676605</v>
      </c>
      <c r="E4346" s="1">
        <v>345858.60124386201</v>
      </c>
      <c r="F4346" s="1">
        <v>6.7178106508664903E-2</v>
      </c>
      <c r="G4346" s="1">
        <f t="shared" si="134"/>
        <v>35146.765013589989</v>
      </c>
      <c r="I4346" s="1">
        <f t="shared" si="135"/>
        <v>0.92151037734794095</v>
      </c>
      <c r="K4346" s="1">
        <v>345858.60124386201</v>
      </c>
      <c r="L4346" s="1">
        <v>1.1293272376060399</v>
      </c>
      <c r="M4346" s="1">
        <v>345858.60124386201</v>
      </c>
      <c r="N4346" s="1">
        <v>0.122375428676605</v>
      </c>
      <c r="O4346" s="1">
        <v>6.7178106508664903E-2</v>
      </c>
      <c r="P4346" s="1">
        <v>0.122375428676605</v>
      </c>
      <c r="Q4346" s="1"/>
      <c r="R4346" s="1"/>
      <c r="S4346" s="1"/>
      <c r="T4346" s="1"/>
    </row>
    <row r="4347" spans="3:20" x14ac:dyDescent="0.25">
      <c r="C4347">
        <v>7.2900000000000006E-2</v>
      </c>
      <c r="D4347" s="1">
        <v>0.12132526189088801</v>
      </c>
      <c r="E4347" s="1">
        <v>345858.94344360399</v>
      </c>
      <c r="F4347" s="1">
        <v>6.7179491022151497E-2</v>
      </c>
      <c r="G4347" s="1">
        <f t="shared" si="134"/>
        <v>35147.107213331969</v>
      </c>
      <c r="I4347" s="1">
        <f t="shared" si="135"/>
        <v>0.92152936930248963</v>
      </c>
      <c r="K4347" s="1">
        <v>345858.94344360399</v>
      </c>
      <c r="L4347" s="1">
        <v>1.12837255746126</v>
      </c>
      <c r="M4347" s="1">
        <v>345858.94344360399</v>
      </c>
      <c r="N4347" s="1">
        <v>0.12132526189088801</v>
      </c>
      <c r="O4347" s="1">
        <v>6.7179491022151497E-2</v>
      </c>
      <c r="P4347" s="1">
        <v>0.12132526189088801</v>
      </c>
      <c r="Q4347" s="1"/>
      <c r="R4347" s="1"/>
      <c r="S4347" s="1"/>
      <c r="T4347" s="1"/>
    </row>
    <row r="4348" spans="3:20" x14ac:dyDescent="0.25">
      <c r="C4348">
        <v>7.2900000000000006E-2</v>
      </c>
      <c r="D4348" s="1">
        <v>0.12029419094324099</v>
      </c>
      <c r="E4348" s="1">
        <v>345859.30084332998</v>
      </c>
      <c r="F4348" s="1">
        <v>6.7180937045293307E-2</v>
      </c>
      <c r="G4348" s="1">
        <f t="shared" si="134"/>
        <v>35147.464613057964</v>
      </c>
      <c r="I4348" s="1">
        <f t="shared" si="135"/>
        <v>0.921549205010882</v>
      </c>
      <c r="K4348" s="1">
        <v>345859.30084332998</v>
      </c>
      <c r="L4348" s="1">
        <v>1.1273987069725899</v>
      </c>
      <c r="M4348" s="1">
        <v>345859.30084332998</v>
      </c>
      <c r="N4348" s="1">
        <v>0.12029419094324099</v>
      </c>
      <c r="O4348" s="1">
        <v>6.7180937045293307E-2</v>
      </c>
      <c r="P4348" s="1">
        <v>0.12029419094324099</v>
      </c>
      <c r="Q4348" s="1"/>
      <c r="R4348" s="1"/>
      <c r="S4348" s="1"/>
      <c r="T4348" s="1"/>
    </row>
    <row r="4349" spans="3:20" x14ac:dyDescent="0.25">
      <c r="C4349">
        <v>7.2900000000000006E-2</v>
      </c>
      <c r="D4349" s="1">
        <v>0.119282208383083</v>
      </c>
      <c r="E4349" s="1">
        <v>345859.642443077</v>
      </c>
      <c r="F4349" s="1">
        <v>6.7182319159329207E-2</v>
      </c>
      <c r="G4349" s="1">
        <f t="shared" si="134"/>
        <v>35147.806212804979</v>
      </c>
      <c r="I4349" s="1">
        <f t="shared" si="135"/>
        <v>0.92156816405115505</v>
      </c>
      <c r="K4349" s="1">
        <v>345859.642443077</v>
      </c>
      <c r="L4349" s="1">
        <v>1.1264249905943799</v>
      </c>
      <c r="M4349" s="1">
        <v>345859.642443077</v>
      </c>
      <c r="N4349" s="1">
        <v>0.119282208383083</v>
      </c>
      <c r="O4349" s="1">
        <v>6.7182319159329207E-2</v>
      </c>
      <c r="P4349" s="1">
        <v>0.119282208383083</v>
      </c>
      <c r="Q4349" s="1"/>
      <c r="R4349" s="1"/>
      <c r="S4349" s="1"/>
      <c r="T4349" s="1"/>
    </row>
    <row r="4350" spans="3:20" x14ac:dyDescent="0.25">
      <c r="C4350">
        <v>7.2900000000000006E-2</v>
      </c>
      <c r="D4350" s="1">
        <v>0.118251137435436</v>
      </c>
      <c r="E4350" s="1">
        <v>345859.96184283501</v>
      </c>
      <c r="F4350" s="1">
        <v>6.7183611448247901E-2</v>
      </c>
      <c r="G4350" s="1">
        <f t="shared" si="134"/>
        <v>35148.125612562988</v>
      </c>
      <c r="I4350" s="1">
        <f t="shared" si="135"/>
        <v>0.92158589092246768</v>
      </c>
      <c r="K4350" s="1">
        <v>345859.96184283501</v>
      </c>
      <c r="L4350" s="1">
        <v>1.12529843300581</v>
      </c>
      <c r="M4350" s="1">
        <v>345859.96184283501</v>
      </c>
      <c r="N4350" s="1">
        <v>0.118251137435436</v>
      </c>
      <c r="O4350" s="1">
        <v>6.7183611448247901E-2</v>
      </c>
      <c r="P4350" s="1">
        <v>0.118251137435436</v>
      </c>
      <c r="Q4350" s="1"/>
      <c r="R4350" s="1"/>
      <c r="S4350" s="1"/>
      <c r="T4350" s="1"/>
    </row>
    <row r="4351" spans="3:20" x14ac:dyDescent="0.25">
      <c r="C4351">
        <v>7.2900000000000006E-2</v>
      </c>
      <c r="D4351" s="1">
        <v>0.117200970649719</v>
      </c>
      <c r="E4351" s="1">
        <v>345860.32084258</v>
      </c>
      <c r="F4351" s="1">
        <v>6.7185063954537896E-2</v>
      </c>
      <c r="G4351" s="1">
        <f t="shared" si="134"/>
        <v>35148.484612307977</v>
      </c>
      <c r="I4351" s="1">
        <f t="shared" si="135"/>
        <v>0.92160581556293397</v>
      </c>
      <c r="K4351" s="1">
        <v>345860.32084258</v>
      </c>
      <c r="L4351" s="1">
        <v>1.1243245601653999</v>
      </c>
      <c r="M4351" s="1">
        <v>345860.32084258</v>
      </c>
      <c r="N4351" s="1">
        <v>0.117200970649719</v>
      </c>
      <c r="O4351" s="1">
        <v>6.7185063954537896E-2</v>
      </c>
      <c r="P4351" s="1">
        <v>0.117200970649719</v>
      </c>
      <c r="Q4351" s="1"/>
      <c r="R4351" s="1"/>
      <c r="S4351" s="1"/>
      <c r="T4351" s="1"/>
    </row>
    <row r="4352" spans="3:20" x14ac:dyDescent="0.25">
      <c r="C4352">
        <v>7.2900000000000006E-2</v>
      </c>
      <c r="D4352" s="1">
        <v>0.116169899702072</v>
      </c>
      <c r="E4352" s="1">
        <v>345860.68264230102</v>
      </c>
      <c r="F4352" s="1">
        <v>6.7186527771831803E-2</v>
      </c>
      <c r="G4352" s="1">
        <f t="shared" si="134"/>
        <v>35148.846412029001</v>
      </c>
      <c r="I4352" s="1">
        <f t="shared" si="135"/>
        <v>0.92162589536120432</v>
      </c>
      <c r="K4352" s="1">
        <v>345860.68264230102</v>
      </c>
      <c r="L4352" s="1">
        <v>1.12323626875877</v>
      </c>
      <c r="M4352" s="1">
        <v>345860.68264230102</v>
      </c>
      <c r="N4352" s="1">
        <v>0.116169899702072</v>
      </c>
      <c r="O4352" s="1">
        <v>6.7186527771831803E-2</v>
      </c>
      <c r="P4352" s="1">
        <v>0.116169899702072</v>
      </c>
      <c r="Q4352" s="1"/>
      <c r="R4352" s="1"/>
      <c r="S4352" s="1"/>
      <c r="T4352" s="1"/>
    </row>
    <row r="4353" spans="3:20" x14ac:dyDescent="0.25">
      <c r="C4353">
        <v>7.2900000000000006E-2</v>
      </c>
      <c r="D4353" s="1">
        <v>0.11515792459249501</v>
      </c>
      <c r="E4353" s="1">
        <v>345861.03924204601</v>
      </c>
      <c r="F4353" s="1">
        <v>6.7187970561849705E-2</v>
      </c>
      <c r="G4353" s="1">
        <f t="shared" si="134"/>
        <v>35149.203011773992</v>
      </c>
      <c r="I4353" s="1">
        <f t="shared" si="135"/>
        <v>0.92164568671947467</v>
      </c>
      <c r="K4353" s="1">
        <v>345861.03924204601</v>
      </c>
      <c r="L4353" s="1">
        <v>1.1221861466765399</v>
      </c>
      <c r="M4353" s="1">
        <v>345861.03924204601</v>
      </c>
      <c r="N4353" s="1">
        <v>0.11515792459249501</v>
      </c>
      <c r="O4353" s="1">
        <v>6.7187970561849705E-2</v>
      </c>
      <c r="P4353" s="1">
        <v>0.11515792459249501</v>
      </c>
      <c r="Q4353" s="1"/>
      <c r="R4353" s="1"/>
      <c r="S4353" s="1"/>
      <c r="T4353" s="1"/>
    </row>
    <row r="4354" spans="3:20" x14ac:dyDescent="0.25">
      <c r="C4354">
        <v>7.2900000000000006E-2</v>
      </c>
      <c r="D4354" s="1">
        <v>0.11414594203233699</v>
      </c>
      <c r="E4354" s="1">
        <v>345861.38264179003</v>
      </c>
      <c r="F4354" s="1">
        <v>6.7189359937415996E-2</v>
      </c>
      <c r="G4354" s="1">
        <f t="shared" si="134"/>
        <v>35149.546411518008</v>
      </c>
      <c r="I4354" s="1">
        <f t="shared" si="135"/>
        <v>0.92166474536921794</v>
      </c>
      <c r="K4354" s="1">
        <v>345861.38264179003</v>
      </c>
      <c r="L4354" s="1">
        <v>1.1211932376027101</v>
      </c>
      <c r="M4354" s="1">
        <v>345861.38264179003</v>
      </c>
      <c r="N4354" s="1">
        <v>0.11414594203233699</v>
      </c>
      <c r="O4354" s="1">
        <v>6.7189359937415996E-2</v>
      </c>
      <c r="P4354" s="1">
        <v>0.11414594203233699</v>
      </c>
      <c r="Q4354" s="1"/>
      <c r="R4354" s="1"/>
      <c r="S4354" s="1"/>
      <c r="T4354" s="1"/>
    </row>
    <row r="4355" spans="3:20" x14ac:dyDescent="0.25">
      <c r="C4355">
        <v>7.2900000000000006E-2</v>
      </c>
      <c r="D4355" s="1">
        <v>0.11313396692276</v>
      </c>
      <c r="E4355" s="1">
        <v>345861.72404153203</v>
      </c>
      <c r="F4355" s="1">
        <v>6.7190741230258005E-2</v>
      </c>
      <c r="G4355" s="1">
        <f t="shared" si="134"/>
        <v>35149.887811260007</v>
      </c>
      <c r="I4355" s="1">
        <f t="shared" si="135"/>
        <v>0.92168369314482856</v>
      </c>
      <c r="K4355" s="1">
        <v>345861.72404153203</v>
      </c>
      <c r="L4355" s="1">
        <v>1.1202384829521099</v>
      </c>
      <c r="M4355" s="1">
        <v>345861.72404153203</v>
      </c>
      <c r="N4355" s="1">
        <v>0.11313396692276</v>
      </c>
      <c r="O4355" s="1">
        <v>6.7190741230258005E-2</v>
      </c>
      <c r="P4355" s="1">
        <v>0.11313396692276</v>
      </c>
      <c r="Q4355" s="1"/>
      <c r="R4355" s="1"/>
      <c r="S4355" s="1"/>
      <c r="T4355" s="1"/>
    </row>
    <row r="4356" spans="3:20" x14ac:dyDescent="0.25">
      <c r="C4356">
        <v>7.2900000000000006E-2</v>
      </c>
      <c r="D4356" s="1">
        <v>0.112102895975112</v>
      </c>
      <c r="E4356" s="1">
        <v>345862.099441253</v>
      </c>
      <c r="F4356" s="1">
        <v>6.7192260077277105E-2</v>
      </c>
      <c r="G4356" s="1">
        <f t="shared" si="134"/>
        <v>35150.263210980978</v>
      </c>
      <c r="I4356" s="1">
        <f t="shared" si="135"/>
        <v>0.92170452780901369</v>
      </c>
      <c r="K4356" s="1">
        <v>345862.099441253</v>
      </c>
      <c r="L4356" s="1">
        <v>1.1192074120044699</v>
      </c>
      <c r="M4356" s="1">
        <v>345862.099441253</v>
      </c>
      <c r="N4356" s="1">
        <v>0.112102895975112</v>
      </c>
      <c r="O4356" s="1">
        <v>6.7192260077277105E-2</v>
      </c>
      <c r="P4356" s="1">
        <v>0.112102895975112</v>
      </c>
      <c r="Q4356" s="1"/>
      <c r="R4356" s="1"/>
      <c r="S4356" s="1"/>
      <c r="T4356" s="1"/>
    </row>
    <row r="4357" spans="3:20" x14ac:dyDescent="0.25">
      <c r="C4357">
        <v>7.2900000000000006E-2</v>
      </c>
      <c r="D4357" s="1">
        <v>0.111071825027465</v>
      </c>
      <c r="E4357" s="1">
        <v>345862.46244097297</v>
      </c>
      <c r="F4357" s="1">
        <v>6.7193728762907995E-2</v>
      </c>
      <c r="G4357" s="1">
        <f t="shared" si="134"/>
        <v>35150.626210700953</v>
      </c>
      <c r="I4357" s="1">
        <f t="shared" si="135"/>
        <v>0.92172467438831263</v>
      </c>
      <c r="K4357" s="1">
        <v>345862.46244097297</v>
      </c>
      <c r="L4357" s="1">
        <v>1.11808085441589</v>
      </c>
      <c r="M4357" s="1">
        <v>345862.46244097297</v>
      </c>
      <c r="N4357" s="1">
        <v>0.111071825027465</v>
      </c>
      <c r="O4357" s="1">
        <v>6.7193728762907995E-2</v>
      </c>
      <c r="P4357" s="1">
        <v>0.111071825027465</v>
      </c>
      <c r="Q4357" s="1"/>
      <c r="R4357" s="1"/>
      <c r="S4357" s="1"/>
      <c r="T4357" s="1"/>
    </row>
    <row r="4358" spans="3:20" x14ac:dyDescent="0.25">
      <c r="C4358">
        <v>7.2900000000000006E-2</v>
      </c>
      <c r="D4358" s="1">
        <v>0.110040754079818</v>
      </c>
      <c r="E4358" s="1">
        <v>345862.84004069498</v>
      </c>
      <c r="F4358" s="1">
        <v>6.7195256522576505E-2</v>
      </c>
      <c r="G4358" s="1">
        <f t="shared" si="134"/>
        <v>35151.003810422961</v>
      </c>
      <c r="I4358" s="1">
        <f t="shared" si="135"/>
        <v>0.92174563131106313</v>
      </c>
      <c r="K4358" s="1">
        <v>345862.84004069498</v>
      </c>
      <c r="L4358" s="1">
        <v>1.11704978346824</v>
      </c>
      <c r="M4358" s="1">
        <v>345862.84004069498</v>
      </c>
      <c r="N4358" s="1">
        <v>0.110040754079818</v>
      </c>
      <c r="O4358" s="1">
        <v>6.7195256522576505E-2</v>
      </c>
      <c r="P4358" s="1">
        <v>0.110040754079818</v>
      </c>
      <c r="Q4358" s="1"/>
      <c r="R4358" s="1"/>
      <c r="S4358" s="1"/>
      <c r="T4358" s="1"/>
    </row>
    <row r="4359" spans="3:20" x14ac:dyDescent="0.25">
      <c r="C4359">
        <v>7.2900000000000006E-2</v>
      </c>
      <c r="D4359" s="1">
        <v>0.10902877151966101</v>
      </c>
      <c r="E4359" s="1">
        <v>345863.20084042998</v>
      </c>
      <c r="F4359" s="1">
        <v>6.7196716301178502E-2</v>
      </c>
      <c r="G4359" s="1">
        <f t="shared" si="134"/>
        <v>35151.364610157965</v>
      </c>
      <c r="I4359" s="1">
        <f t="shared" si="135"/>
        <v>0.92176565570889568</v>
      </c>
      <c r="K4359" s="1">
        <v>345863.20084042998</v>
      </c>
      <c r="L4359" s="1">
        <v>1.1160569936036999</v>
      </c>
      <c r="M4359" s="1">
        <v>345863.20084042998</v>
      </c>
      <c r="N4359" s="1">
        <v>0.10902877151966101</v>
      </c>
      <c r="O4359" s="1">
        <v>6.7196716301178502E-2</v>
      </c>
      <c r="P4359" s="1">
        <v>0.10902877151966101</v>
      </c>
      <c r="Q4359" s="1"/>
      <c r="R4359" s="1"/>
      <c r="S4359" s="1"/>
      <c r="T4359" s="1"/>
    </row>
    <row r="4360" spans="3:20" x14ac:dyDescent="0.25">
      <c r="C4360">
        <v>7.2900000000000006E-2</v>
      </c>
      <c r="D4360" s="1">
        <v>0.10799770057201299</v>
      </c>
      <c r="E4360" s="1">
        <v>345863.58204014</v>
      </c>
      <c r="F4360" s="1">
        <v>6.7198258638136901E-2</v>
      </c>
      <c r="G4360" s="1">
        <f t="shared" ref="G4360:G4370" si="136">E4360-310711.836230272</f>
        <v>35151.745809867978</v>
      </c>
      <c r="I4360" s="1">
        <f t="shared" ref="I4360:I4370" si="137">F4360/C4360</f>
        <v>0.92178681259447048</v>
      </c>
      <c r="K4360" s="1">
        <v>345863.58204014</v>
      </c>
      <c r="L4360" s="1">
        <v>1.1150449961423801</v>
      </c>
      <c r="M4360" s="1">
        <v>345863.58204014</v>
      </c>
      <c r="N4360" s="1">
        <v>0.10799770057201299</v>
      </c>
      <c r="O4360" s="1">
        <v>6.7198258638136901E-2</v>
      </c>
      <c r="P4360" s="1">
        <v>0.10799770057201299</v>
      </c>
      <c r="Q4360" s="1"/>
      <c r="R4360" s="1"/>
      <c r="S4360" s="1"/>
      <c r="T4360" s="1"/>
    </row>
    <row r="4361" spans="3:20" x14ac:dyDescent="0.25">
      <c r="C4361">
        <v>7.2900000000000006E-2</v>
      </c>
      <c r="D4361" s="1">
        <v>0.106985725462436</v>
      </c>
      <c r="E4361" s="1">
        <v>345863.937639879</v>
      </c>
      <c r="F4361" s="1">
        <v>6.7199697404804207E-2</v>
      </c>
      <c r="G4361" s="1">
        <f t="shared" si="136"/>
        <v>35152.101409606985</v>
      </c>
      <c r="I4361" s="1">
        <f t="shared" si="137"/>
        <v>0.92180654876274626</v>
      </c>
      <c r="K4361" s="1">
        <v>345863.937639879</v>
      </c>
      <c r="L4361" s="1">
        <v>1.1139566078781999</v>
      </c>
      <c r="M4361" s="1">
        <v>345863.937639879</v>
      </c>
      <c r="N4361" s="1">
        <v>0.106985725462436</v>
      </c>
      <c r="O4361" s="1">
        <v>6.7199697404804207E-2</v>
      </c>
      <c r="P4361" s="1">
        <v>0.106985725462436</v>
      </c>
      <c r="Q4361" s="1"/>
      <c r="R4361" s="1"/>
      <c r="S4361" s="1"/>
      <c r="T4361" s="1"/>
    </row>
    <row r="4362" spans="3:20" x14ac:dyDescent="0.25">
      <c r="C4362">
        <v>7.2900000000000006E-2</v>
      </c>
      <c r="D4362" s="1">
        <v>0.105973742902278</v>
      </c>
      <c r="E4362" s="1">
        <v>345864.30203960201</v>
      </c>
      <c r="F4362" s="1">
        <v>6.7201171745742097E-2</v>
      </c>
      <c r="G4362" s="1">
        <f t="shared" si="136"/>
        <v>35152.465809329995</v>
      </c>
      <c r="I4362" s="1">
        <f t="shared" si="137"/>
        <v>0.92182677291827286</v>
      </c>
      <c r="K4362" s="1">
        <v>345864.30203960201</v>
      </c>
      <c r="L4362" s="1">
        <v>1.1130591854453</v>
      </c>
      <c r="M4362" s="1">
        <v>345864.30203960201</v>
      </c>
      <c r="N4362" s="1">
        <v>0.105973742902278</v>
      </c>
      <c r="O4362" s="1">
        <v>6.7201171745742097E-2</v>
      </c>
      <c r="P4362" s="1">
        <v>0.105973742902278</v>
      </c>
      <c r="Q4362" s="1"/>
      <c r="R4362" s="1"/>
      <c r="S4362" s="1"/>
      <c r="T4362" s="1"/>
    </row>
    <row r="4363" spans="3:20" x14ac:dyDescent="0.25">
      <c r="C4363">
        <v>7.2900000000000006E-2</v>
      </c>
      <c r="D4363" s="1">
        <v>0.104923576116561</v>
      </c>
      <c r="E4363" s="1">
        <v>345864.69783931703</v>
      </c>
      <c r="F4363" s="1">
        <v>6.7202773154934795E-2</v>
      </c>
      <c r="G4363" s="1">
        <f t="shared" si="136"/>
        <v>35152.861609045009</v>
      </c>
      <c r="I4363" s="1">
        <f t="shared" si="137"/>
        <v>0.92184874012256224</v>
      </c>
      <c r="K4363" s="1">
        <v>345864.69783931703</v>
      </c>
      <c r="L4363" s="1">
        <v>1.1118372380733399</v>
      </c>
      <c r="M4363" s="1">
        <v>345864.69783931703</v>
      </c>
      <c r="N4363" s="1">
        <v>0.104923576116561</v>
      </c>
      <c r="O4363" s="1">
        <v>6.7202773154934795E-2</v>
      </c>
      <c r="P4363" s="1">
        <v>0.104923576116561</v>
      </c>
      <c r="Q4363" s="1"/>
      <c r="R4363" s="1"/>
      <c r="S4363" s="1"/>
      <c r="T4363" s="1"/>
    </row>
    <row r="4364" spans="3:20" x14ac:dyDescent="0.25">
      <c r="C4364">
        <v>7.2900000000000006E-2</v>
      </c>
      <c r="D4364" s="1">
        <v>0.10385432094335501</v>
      </c>
      <c r="E4364" s="1">
        <v>345865.08243902202</v>
      </c>
      <c r="F4364" s="1">
        <v>6.7204329229077001E-2</v>
      </c>
      <c r="G4364" s="1">
        <f t="shared" si="136"/>
        <v>35153.246208750003</v>
      </c>
      <c r="I4364" s="1">
        <f t="shared" si="137"/>
        <v>0.92187008544687232</v>
      </c>
      <c r="K4364" s="1">
        <v>345865.08243902202</v>
      </c>
      <c r="L4364" s="1">
        <v>1.1109971031546499</v>
      </c>
      <c r="M4364" s="1">
        <v>345865.08243902202</v>
      </c>
      <c r="N4364" s="1">
        <v>0.10385432094335501</v>
      </c>
      <c r="O4364" s="1">
        <v>6.7204329229077001E-2</v>
      </c>
      <c r="P4364" s="1">
        <v>0.10385432094335501</v>
      </c>
      <c r="Q4364" s="1"/>
      <c r="R4364" s="1"/>
      <c r="S4364" s="1"/>
      <c r="T4364" s="1"/>
    </row>
    <row r="4365" spans="3:20" x14ac:dyDescent="0.25">
      <c r="C4365">
        <v>7.2900000000000006E-2</v>
      </c>
      <c r="D4365" s="1">
        <v>0.10282324254512699</v>
      </c>
      <c r="E4365" s="1">
        <v>345865.48143873102</v>
      </c>
      <c r="F4365" s="1">
        <v>6.7205943559419307E-2</v>
      </c>
      <c r="G4365" s="1">
        <f t="shared" si="136"/>
        <v>35153.645208458998</v>
      </c>
      <c r="I4365" s="1">
        <f t="shared" si="137"/>
        <v>0.92189222989601238</v>
      </c>
      <c r="K4365" s="1">
        <v>345865.48143873102</v>
      </c>
      <c r="L4365" s="1">
        <v>1.1098131984472199</v>
      </c>
      <c r="M4365" s="1">
        <v>345865.48143873102</v>
      </c>
      <c r="N4365" s="1">
        <v>0.10282324254512699</v>
      </c>
      <c r="O4365" s="1">
        <v>6.7205943559419307E-2</v>
      </c>
      <c r="P4365" s="1">
        <v>0.10282324254512699</v>
      </c>
      <c r="Q4365" s="1"/>
      <c r="R4365" s="1"/>
      <c r="S4365" s="1"/>
      <c r="T4365" s="1"/>
    </row>
    <row r="4366" spans="3:20" x14ac:dyDescent="0.25">
      <c r="C4366">
        <v>7.2900000000000006E-2</v>
      </c>
      <c r="D4366" s="1">
        <v>0.10181126743555</v>
      </c>
      <c r="E4366" s="1">
        <v>345865.85843844898</v>
      </c>
      <c r="F4366" s="1">
        <v>6.7207468888454705E-2</v>
      </c>
      <c r="G4366" s="1">
        <f t="shared" si="136"/>
        <v>35154.022208176961</v>
      </c>
      <c r="I4366" s="1">
        <f t="shared" si="137"/>
        <v>0.92191315347674485</v>
      </c>
      <c r="K4366" s="1">
        <v>345865.85843844898</v>
      </c>
      <c r="L4366" s="1">
        <v>1.1087058559060099</v>
      </c>
      <c r="M4366" s="1">
        <v>345865.85843844898</v>
      </c>
      <c r="N4366" s="1">
        <v>0.10181126743555</v>
      </c>
      <c r="O4366" s="1">
        <v>6.7207468888454705E-2</v>
      </c>
      <c r="P4366" s="1">
        <v>0.10181126743555</v>
      </c>
      <c r="Q4366" s="1"/>
      <c r="R4366" s="1"/>
      <c r="S4366" s="1"/>
      <c r="T4366" s="1"/>
    </row>
    <row r="4367" spans="3:20" x14ac:dyDescent="0.25">
      <c r="C4367">
        <v>7.2900000000000006E-2</v>
      </c>
      <c r="D4367" s="1">
        <v>0.100742004811763</v>
      </c>
      <c r="E4367" s="1">
        <v>345866.244038156</v>
      </c>
      <c r="F4367" s="1">
        <v>6.7209029011611895E-2</v>
      </c>
      <c r="G4367" s="1">
        <f t="shared" si="136"/>
        <v>35154.407807883981</v>
      </c>
      <c r="I4367" s="1">
        <f t="shared" si="137"/>
        <v>0.92193455434309857</v>
      </c>
      <c r="K4367" s="1">
        <v>345866.244038156</v>
      </c>
      <c r="L4367" s="1">
        <v>1.1078083738684601</v>
      </c>
      <c r="M4367" s="1">
        <v>345866.244038156</v>
      </c>
      <c r="N4367" s="1">
        <v>0.100742004811763</v>
      </c>
      <c r="O4367" s="1">
        <v>6.7209029011611895E-2</v>
      </c>
      <c r="P4367" s="1">
        <v>0.100742004811763</v>
      </c>
      <c r="Q4367" s="1"/>
      <c r="R4367" s="1"/>
      <c r="S4367" s="1"/>
      <c r="T4367" s="1"/>
    </row>
    <row r="4368" spans="3:20" x14ac:dyDescent="0.25">
      <c r="C4368">
        <v>7.2900000000000006E-2</v>
      </c>
      <c r="D4368" s="1">
        <v>9.9882781505584703E-2</v>
      </c>
      <c r="E4368" s="1">
        <v>345866.60183790099</v>
      </c>
      <c r="F4368" s="1">
        <v>6.7210476665511804E-2</v>
      </c>
      <c r="G4368" s="1">
        <f t="shared" si="136"/>
        <v>35154.765607628971</v>
      </c>
      <c r="I4368" s="1">
        <f t="shared" si="137"/>
        <v>0.92195441242128662</v>
      </c>
      <c r="K4368" s="1">
        <v>345866.60183790099</v>
      </c>
      <c r="L4368" s="1">
        <v>1.1070446372032099</v>
      </c>
      <c r="M4368" s="1">
        <v>345866.60183790099</v>
      </c>
      <c r="N4368" s="1">
        <v>9.9882781505584703E-2</v>
      </c>
      <c r="O4368" s="1">
        <v>6.7210476665511804E-2</v>
      </c>
      <c r="P4368" s="1">
        <v>9.9882781505584703E-2</v>
      </c>
      <c r="Q4368" s="1"/>
      <c r="R4368" s="1"/>
      <c r="S4368" s="1"/>
      <c r="T4368" s="1"/>
    </row>
    <row r="4369" spans="3:20" x14ac:dyDescent="0.25">
      <c r="C4369">
        <v>7.2900000000000006E-2</v>
      </c>
      <c r="D4369" s="1">
        <v>9.99591574072837E-2</v>
      </c>
      <c r="E4369" s="1">
        <v>345866.602037901</v>
      </c>
      <c r="F4369" s="1">
        <v>6.7210477474827002E-2</v>
      </c>
      <c r="G4369" s="1">
        <f t="shared" si="136"/>
        <v>35154.765807628981</v>
      </c>
      <c r="I4369" s="1">
        <f t="shared" si="137"/>
        <v>0.92195442352300405</v>
      </c>
      <c r="K4369" s="1">
        <v>345866.602037901</v>
      </c>
      <c r="L4369" s="1">
        <v>1.1071019396185799</v>
      </c>
      <c r="M4369" s="1">
        <v>345866.602037901</v>
      </c>
      <c r="N4369" s="1">
        <v>9.99591574072837E-2</v>
      </c>
      <c r="O4369" s="1">
        <v>6.7210477474827002E-2</v>
      </c>
      <c r="P4369" s="1">
        <v>9.99591574072837E-2</v>
      </c>
      <c r="Q4369" s="1"/>
      <c r="R4369" s="1"/>
      <c r="S4369" s="1"/>
      <c r="T4369" s="1"/>
    </row>
    <row r="4370" spans="3:20" x14ac:dyDescent="0.25">
      <c r="C4370">
        <v>7.2900000000000006E-2</v>
      </c>
      <c r="D4370" s="1">
        <v>0.103595979511737</v>
      </c>
      <c r="E4370" s="1">
        <v>345866.60263790097</v>
      </c>
      <c r="F4370" s="1">
        <v>0</v>
      </c>
      <c r="G4370" s="1">
        <f t="shared" si="136"/>
        <v>35154.766407628951</v>
      </c>
      <c r="I4370" s="1">
        <f t="shared" si="137"/>
        <v>0</v>
      </c>
      <c r="K4370" s="1">
        <v>345866.60263790097</v>
      </c>
      <c r="L4370" s="1">
        <v>1.11259806901216</v>
      </c>
      <c r="M4370" s="1">
        <v>345866.60263790097</v>
      </c>
      <c r="N4370" s="1">
        <v>0.103595979511737</v>
      </c>
      <c r="O4370" s="1">
        <v>0</v>
      </c>
      <c r="P4370" s="1">
        <v>0.103595979511737</v>
      </c>
      <c r="Q4370" s="1"/>
      <c r="R4370" s="1"/>
      <c r="S4370" s="1"/>
      <c r="T4370" s="1"/>
    </row>
    <row r="4371" spans="3:20" x14ac:dyDescent="0.25">
      <c r="D4371" s="1"/>
      <c r="E4371" s="1"/>
      <c r="F4371" s="1"/>
      <c r="O4371" s="1"/>
      <c r="P4371" s="1"/>
      <c r="Q4371" s="1"/>
      <c r="R4371" s="1"/>
      <c r="S4371" s="1"/>
      <c r="T4371" s="1"/>
    </row>
    <row r="4372" spans="3:20" x14ac:dyDescent="0.25">
      <c r="D4372" s="1"/>
      <c r="E4372" s="1"/>
      <c r="F4372" s="1"/>
    </row>
    <row r="4373" spans="3:20" x14ac:dyDescent="0.25">
      <c r="D4373" s="1"/>
      <c r="E4373" s="1"/>
      <c r="F4373" s="1"/>
    </row>
    <row r="4374" spans="3:20" x14ac:dyDescent="0.25">
      <c r="D4374" s="1"/>
      <c r="E4374" s="1"/>
      <c r="F4374" s="1"/>
    </row>
    <row r="4375" spans="3:20" x14ac:dyDescent="0.25">
      <c r="D4375" s="1"/>
      <c r="E4375" s="1"/>
      <c r="F4375" s="1"/>
    </row>
    <row r="4376" spans="3:20" x14ac:dyDescent="0.25">
      <c r="D4376" s="1"/>
      <c r="E4376" s="1"/>
      <c r="F4376" s="1"/>
    </row>
    <row r="4377" spans="3:20" x14ac:dyDescent="0.25">
      <c r="D4377" s="1"/>
      <c r="E4377" s="1"/>
      <c r="F4377" s="1"/>
    </row>
    <row r="4378" spans="3:20" x14ac:dyDescent="0.25">
      <c r="D4378" s="1"/>
      <c r="E4378" s="1"/>
      <c r="F4378" s="1"/>
    </row>
    <row r="4379" spans="3:20" x14ac:dyDescent="0.25">
      <c r="D4379" s="1"/>
      <c r="E4379" s="1"/>
      <c r="F4379" s="1"/>
    </row>
    <row r="4380" spans="3:20" x14ac:dyDescent="0.25">
      <c r="D4380" s="1"/>
      <c r="E4380" s="1"/>
      <c r="F4380" s="1"/>
    </row>
    <row r="4381" spans="3:20" x14ac:dyDescent="0.25">
      <c r="D4381" s="1"/>
      <c r="E4381" s="1"/>
      <c r="F4381" s="1"/>
    </row>
    <row r="4382" spans="3:20" x14ac:dyDescent="0.25">
      <c r="D4382" s="1"/>
      <c r="E4382" s="1"/>
      <c r="F4382" s="1"/>
    </row>
    <row r="4383" spans="3:20" x14ac:dyDescent="0.25">
      <c r="D4383" s="1"/>
      <c r="E4383" s="1"/>
      <c r="F4383" s="1"/>
    </row>
    <row r="4384" spans="3:20" x14ac:dyDescent="0.25">
      <c r="D4384" s="1"/>
      <c r="E4384" s="1"/>
      <c r="F4384" s="1"/>
    </row>
    <row r="4385" spans="4:6" x14ac:dyDescent="0.25">
      <c r="D4385" s="1"/>
      <c r="E4385" s="1"/>
      <c r="F4385" s="1"/>
    </row>
    <row r="4386" spans="4:6" x14ac:dyDescent="0.25">
      <c r="D4386" s="1"/>
      <c r="E4386" s="1"/>
      <c r="F4386" s="1"/>
    </row>
    <row r="4387" spans="4:6" x14ac:dyDescent="0.25">
      <c r="D4387" s="1"/>
      <c r="E4387" s="1"/>
      <c r="F4387" s="1"/>
    </row>
    <row r="4388" spans="4:6" x14ac:dyDescent="0.25">
      <c r="D4388" s="1"/>
      <c r="E4388" s="1"/>
      <c r="F4388" s="1"/>
    </row>
    <row r="4389" spans="4:6" x14ac:dyDescent="0.25">
      <c r="D4389" s="1"/>
      <c r="E4389" s="1"/>
      <c r="F4389" s="1"/>
    </row>
    <row r="4390" spans="4:6" x14ac:dyDescent="0.25">
      <c r="D4390" s="1"/>
      <c r="E4390" s="1"/>
      <c r="F4390" s="1"/>
    </row>
    <row r="4391" spans="4:6" x14ac:dyDescent="0.25">
      <c r="D4391" s="1"/>
      <c r="E4391" s="1"/>
      <c r="F4391" s="1"/>
    </row>
    <row r="4392" spans="4:6" x14ac:dyDescent="0.25">
      <c r="D4392" s="1"/>
      <c r="E4392" s="1"/>
      <c r="F4392" s="1"/>
    </row>
    <row r="4393" spans="4:6" x14ac:dyDescent="0.25">
      <c r="D4393" s="1"/>
      <c r="E4393" s="1"/>
      <c r="F4393" s="1"/>
    </row>
    <row r="4394" spans="4:6" x14ac:dyDescent="0.25">
      <c r="D4394" s="1"/>
      <c r="E4394" s="1"/>
      <c r="F4394" s="1"/>
    </row>
    <row r="4395" spans="4:6" x14ac:dyDescent="0.25">
      <c r="D4395" s="1"/>
      <c r="E4395" s="1"/>
      <c r="F4395" s="1"/>
    </row>
    <row r="4396" spans="4:6" x14ac:dyDescent="0.25">
      <c r="D4396" s="1"/>
      <c r="E4396" s="1"/>
      <c r="F4396" s="1"/>
    </row>
    <row r="4397" spans="4:6" x14ac:dyDescent="0.25">
      <c r="D4397" s="1"/>
      <c r="E4397" s="1"/>
      <c r="F4397" s="1"/>
    </row>
    <row r="4398" spans="4:6" x14ac:dyDescent="0.25">
      <c r="D4398" s="1"/>
      <c r="E4398" s="1"/>
      <c r="F4398" s="1"/>
    </row>
    <row r="4399" spans="4:6" x14ac:dyDescent="0.25">
      <c r="D4399" s="1"/>
      <c r="E4399" s="1"/>
      <c r="F4399" s="1"/>
    </row>
    <row r="4400" spans="4:6" x14ac:dyDescent="0.25">
      <c r="D4400" s="1"/>
      <c r="E4400" s="1"/>
      <c r="F4400" s="1"/>
    </row>
    <row r="4401" spans="4:6" x14ac:dyDescent="0.25">
      <c r="D4401" s="1"/>
      <c r="E4401" s="1"/>
      <c r="F4401" s="1"/>
    </row>
    <row r="4402" spans="4:6" x14ac:dyDescent="0.25">
      <c r="D4402" s="1"/>
      <c r="E4402" s="1"/>
      <c r="F4402" s="1"/>
    </row>
    <row r="4403" spans="4:6" x14ac:dyDescent="0.25">
      <c r="D4403" s="1"/>
      <c r="E4403" s="1"/>
      <c r="F4403" s="1"/>
    </row>
    <row r="4404" spans="4:6" x14ac:dyDescent="0.25">
      <c r="D4404" s="1"/>
      <c r="E4404" s="1"/>
      <c r="F4404" s="1"/>
    </row>
    <row r="4405" spans="4:6" x14ac:dyDescent="0.25">
      <c r="D4405" s="1"/>
      <c r="E4405" s="1"/>
      <c r="F4405" s="1"/>
    </row>
    <row r="4406" spans="4:6" x14ac:dyDescent="0.25">
      <c r="D4406" s="1"/>
      <c r="E4406" s="1"/>
      <c r="F4406" s="1"/>
    </row>
    <row r="4407" spans="4:6" x14ac:dyDescent="0.25">
      <c r="D4407" s="1"/>
      <c r="E4407" s="1"/>
      <c r="F4407" s="1"/>
    </row>
    <row r="4408" spans="4:6" x14ac:dyDescent="0.25">
      <c r="D4408" s="1"/>
      <c r="E4408" s="1"/>
      <c r="F4408" s="1"/>
    </row>
    <row r="4409" spans="4:6" x14ac:dyDescent="0.25">
      <c r="D4409" s="1"/>
      <c r="E4409" s="1"/>
      <c r="F4409" s="1"/>
    </row>
    <row r="4410" spans="4:6" x14ac:dyDescent="0.25">
      <c r="D4410" s="1"/>
      <c r="E4410" s="1"/>
      <c r="F4410" s="1"/>
    </row>
    <row r="4411" spans="4:6" x14ac:dyDescent="0.25">
      <c r="D4411" s="1"/>
      <c r="E4411" s="1"/>
      <c r="F4411" s="1"/>
    </row>
    <row r="4412" spans="4:6" x14ac:dyDescent="0.25">
      <c r="D4412" s="1"/>
      <c r="E4412" s="1"/>
      <c r="F4412" s="1"/>
    </row>
    <row r="4413" spans="4:6" x14ac:dyDescent="0.25">
      <c r="D4413" s="1"/>
      <c r="E4413" s="1"/>
      <c r="F4413" s="1"/>
    </row>
    <row r="4414" spans="4:6" x14ac:dyDescent="0.25">
      <c r="D4414" s="1"/>
      <c r="E4414" s="1"/>
      <c r="F4414" s="1"/>
    </row>
    <row r="4415" spans="4:6" x14ac:dyDescent="0.25">
      <c r="D4415" s="1"/>
      <c r="E4415" s="1"/>
      <c r="F4415" s="1"/>
    </row>
    <row r="4416" spans="4:6" x14ac:dyDescent="0.25">
      <c r="D4416" s="1"/>
      <c r="E4416" s="1"/>
      <c r="F4416" s="1"/>
    </row>
    <row r="4417" spans="4:6" x14ac:dyDescent="0.25">
      <c r="D4417" s="1"/>
      <c r="E4417" s="1"/>
      <c r="F4417" s="1"/>
    </row>
    <row r="4418" spans="4:6" x14ac:dyDescent="0.25">
      <c r="D4418" s="1"/>
      <c r="E4418" s="1"/>
      <c r="F4418" s="1"/>
    </row>
    <row r="4419" spans="4:6" x14ac:dyDescent="0.25">
      <c r="D4419" s="1"/>
      <c r="E4419" s="1"/>
      <c r="F4419" s="1"/>
    </row>
    <row r="4420" spans="4:6" x14ac:dyDescent="0.25">
      <c r="D4420" s="1"/>
      <c r="E4420" s="1"/>
      <c r="F4420" s="1"/>
    </row>
    <row r="4421" spans="4:6" x14ac:dyDescent="0.25">
      <c r="D4421" s="1"/>
      <c r="E4421" s="1"/>
      <c r="F4421" s="1"/>
    </row>
    <row r="4422" spans="4:6" x14ac:dyDescent="0.25">
      <c r="D4422" s="1"/>
      <c r="E4422" s="1"/>
      <c r="F4422" s="1"/>
    </row>
    <row r="4423" spans="4:6" x14ac:dyDescent="0.25">
      <c r="D4423" s="1"/>
      <c r="E4423" s="1"/>
      <c r="F4423" s="1"/>
    </row>
    <row r="4424" spans="4:6" x14ac:dyDescent="0.25">
      <c r="D4424" s="1"/>
      <c r="E4424" s="1"/>
      <c r="F4424" s="1"/>
    </row>
    <row r="4425" spans="4:6" x14ac:dyDescent="0.25">
      <c r="D4425" s="1"/>
      <c r="E4425" s="1"/>
      <c r="F4425" s="1"/>
    </row>
    <row r="4426" spans="4:6" x14ac:dyDescent="0.25">
      <c r="D4426" s="1"/>
      <c r="E4426" s="1"/>
      <c r="F4426" s="1"/>
    </row>
    <row r="4427" spans="4:6" x14ac:dyDescent="0.25">
      <c r="D4427" s="1"/>
      <c r="E4427" s="1"/>
      <c r="F4427" s="1"/>
    </row>
    <row r="4428" spans="4:6" x14ac:dyDescent="0.25">
      <c r="D4428" s="1"/>
      <c r="E4428" s="1"/>
      <c r="F4428" s="1"/>
    </row>
    <row r="4429" spans="4:6" x14ac:dyDescent="0.25">
      <c r="D4429" s="1"/>
      <c r="E4429" s="1"/>
      <c r="F4429" s="1"/>
    </row>
    <row r="4430" spans="4:6" x14ac:dyDescent="0.25">
      <c r="D4430" s="1"/>
      <c r="E4430" s="1"/>
      <c r="F4430" s="1"/>
    </row>
    <row r="4431" spans="4:6" x14ac:dyDescent="0.25">
      <c r="D4431" s="1"/>
      <c r="E4431" s="1"/>
      <c r="F4431" s="1"/>
    </row>
    <row r="4432" spans="4:6" x14ac:dyDescent="0.25">
      <c r="D4432" s="1"/>
      <c r="E4432" s="1"/>
      <c r="F4432" s="1"/>
    </row>
    <row r="4433" spans="4:6" x14ac:dyDescent="0.25">
      <c r="D4433" s="1"/>
      <c r="E4433" s="1"/>
      <c r="F4433" s="1"/>
    </row>
    <row r="4434" spans="4:6" x14ac:dyDescent="0.25">
      <c r="D4434" s="1"/>
      <c r="E4434" s="1"/>
      <c r="F4434" s="1"/>
    </row>
    <row r="4435" spans="4:6" x14ac:dyDescent="0.25">
      <c r="D4435" s="1"/>
      <c r="E4435" s="1"/>
      <c r="F4435" s="1"/>
    </row>
    <row r="4436" spans="4:6" x14ac:dyDescent="0.25">
      <c r="D4436" s="1"/>
      <c r="E4436" s="1"/>
      <c r="F4436" s="1"/>
    </row>
    <row r="4437" spans="4:6" x14ac:dyDescent="0.25">
      <c r="D4437" s="1"/>
      <c r="E4437" s="1"/>
      <c r="F4437" s="1"/>
    </row>
    <row r="4438" spans="4:6" x14ac:dyDescent="0.25">
      <c r="D4438" s="1"/>
      <c r="E4438" s="1"/>
      <c r="F4438" s="1"/>
    </row>
    <row r="4439" spans="4:6" x14ac:dyDescent="0.25">
      <c r="D4439" s="1"/>
      <c r="E4439" s="1"/>
      <c r="F4439" s="1"/>
    </row>
    <row r="4440" spans="4:6" x14ac:dyDescent="0.25">
      <c r="D4440" s="1"/>
      <c r="E4440" s="1"/>
      <c r="F4440" s="1"/>
    </row>
    <row r="4441" spans="4:6" x14ac:dyDescent="0.25">
      <c r="D4441" s="1"/>
      <c r="E4441" s="1"/>
      <c r="F4441" s="1"/>
    </row>
    <row r="4442" spans="4:6" x14ac:dyDescent="0.25">
      <c r="D4442" s="1"/>
      <c r="E4442" s="1"/>
      <c r="F4442" s="1"/>
    </row>
    <row r="4443" spans="4:6" x14ac:dyDescent="0.25">
      <c r="D4443" s="1"/>
      <c r="E4443" s="1"/>
      <c r="F4443" s="1"/>
    </row>
    <row r="4444" spans="4:6" x14ac:dyDescent="0.25">
      <c r="D4444" s="1"/>
      <c r="E4444" s="1"/>
      <c r="F4444" s="1"/>
    </row>
    <row r="4445" spans="4:6" x14ac:dyDescent="0.25">
      <c r="D4445" s="1"/>
      <c r="E4445" s="1"/>
      <c r="F4445" s="1"/>
    </row>
    <row r="4446" spans="4:6" x14ac:dyDescent="0.25">
      <c r="D4446" s="1"/>
      <c r="E4446" s="1"/>
      <c r="F4446" s="1"/>
    </row>
    <row r="4447" spans="4:6" x14ac:dyDescent="0.25">
      <c r="D4447" s="1"/>
      <c r="E4447" s="1"/>
      <c r="F4447" s="1"/>
    </row>
    <row r="4448" spans="4:6" x14ac:dyDescent="0.25">
      <c r="D4448" s="1"/>
      <c r="E4448" s="1"/>
      <c r="F4448" s="1"/>
    </row>
    <row r="4449" spans="4:6" x14ac:dyDescent="0.25">
      <c r="D4449" s="1"/>
      <c r="E4449" s="1"/>
      <c r="F4449" s="1"/>
    </row>
    <row r="4450" spans="4:6" x14ac:dyDescent="0.25">
      <c r="D4450" s="1"/>
      <c r="E4450" s="1"/>
      <c r="F4450" s="1"/>
    </row>
    <row r="4451" spans="4:6" x14ac:dyDescent="0.25">
      <c r="D4451" s="1"/>
      <c r="E4451" s="1"/>
      <c r="F4451" s="1"/>
    </row>
    <row r="4452" spans="4:6" x14ac:dyDescent="0.25">
      <c r="D4452" s="1"/>
      <c r="E4452" s="1"/>
      <c r="F4452" s="1"/>
    </row>
    <row r="4453" spans="4:6" x14ac:dyDescent="0.25">
      <c r="D4453" s="1"/>
      <c r="E4453" s="1"/>
      <c r="F4453" s="1"/>
    </row>
    <row r="4454" spans="4:6" x14ac:dyDescent="0.25">
      <c r="D4454" s="1"/>
      <c r="E4454" s="1"/>
      <c r="F4454" s="1"/>
    </row>
    <row r="4455" spans="4:6" x14ac:dyDescent="0.25">
      <c r="D4455" s="1"/>
      <c r="E4455" s="1"/>
      <c r="F4455" s="1"/>
    </row>
    <row r="4456" spans="4:6" x14ac:dyDescent="0.25">
      <c r="D4456" s="1"/>
      <c r="E4456" s="1"/>
      <c r="F4456" s="1"/>
    </row>
    <row r="4457" spans="4:6" x14ac:dyDescent="0.25">
      <c r="D4457" s="1"/>
      <c r="E4457" s="1"/>
      <c r="F4457" s="1"/>
    </row>
    <row r="4458" spans="4:6" x14ac:dyDescent="0.25">
      <c r="D4458" s="1"/>
      <c r="E4458" s="1"/>
      <c r="F4458" s="1"/>
    </row>
    <row r="4459" spans="4:6" x14ac:dyDescent="0.25">
      <c r="D4459" s="1"/>
      <c r="E4459" s="1"/>
      <c r="F4459" s="1"/>
    </row>
    <row r="4460" spans="4:6" x14ac:dyDescent="0.25">
      <c r="D4460" s="1"/>
      <c r="E4460" s="1"/>
      <c r="F4460" s="1"/>
    </row>
    <row r="4461" spans="4:6" x14ac:dyDescent="0.25">
      <c r="D4461" s="1"/>
      <c r="E4461" s="1"/>
      <c r="F4461" s="1"/>
    </row>
    <row r="4462" spans="4:6" x14ac:dyDescent="0.25">
      <c r="D4462" s="1"/>
      <c r="E4462" s="1"/>
      <c r="F4462" s="1"/>
    </row>
    <row r="4463" spans="4:6" x14ac:dyDescent="0.25">
      <c r="D4463" s="1"/>
      <c r="E4463" s="1"/>
      <c r="F4463" s="1"/>
    </row>
    <row r="4464" spans="4:6" x14ac:dyDescent="0.25">
      <c r="D4464" s="1"/>
      <c r="E4464" s="1"/>
      <c r="F4464" s="1"/>
    </row>
    <row r="4465" spans="4:6" x14ac:dyDescent="0.25">
      <c r="D4465" s="1"/>
      <c r="E4465" s="1"/>
      <c r="F4465" s="1"/>
    </row>
    <row r="4466" spans="4:6" x14ac:dyDescent="0.25">
      <c r="D4466" s="1"/>
      <c r="E4466" s="1"/>
      <c r="F4466" s="1"/>
    </row>
    <row r="4467" spans="4:6" x14ac:dyDescent="0.25">
      <c r="D4467" s="1"/>
      <c r="E4467" s="1"/>
      <c r="F4467" s="1"/>
    </row>
    <row r="4468" spans="4:6" x14ac:dyDescent="0.25">
      <c r="D4468" s="1"/>
      <c r="E4468" s="1"/>
      <c r="F4468" s="1"/>
    </row>
    <row r="4469" spans="4:6" x14ac:dyDescent="0.25">
      <c r="D4469" s="1"/>
      <c r="E4469" s="1"/>
      <c r="F4469" s="1"/>
    </row>
    <row r="4470" spans="4:6" x14ac:dyDescent="0.25">
      <c r="D4470" s="1"/>
      <c r="E4470" s="1"/>
      <c r="F4470" s="1"/>
    </row>
    <row r="4471" spans="4:6" x14ac:dyDescent="0.25">
      <c r="D4471" s="1"/>
      <c r="E4471" s="1"/>
      <c r="F4471" s="1"/>
    </row>
    <row r="4472" spans="4:6" x14ac:dyDescent="0.25">
      <c r="D4472" s="1"/>
      <c r="E4472" s="1"/>
      <c r="F4472" s="1"/>
    </row>
    <row r="4473" spans="4:6" x14ac:dyDescent="0.25">
      <c r="D4473" s="1"/>
      <c r="E4473" s="1"/>
      <c r="F4473" s="1"/>
    </row>
    <row r="4474" spans="4:6" x14ac:dyDescent="0.25">
      <c r="D4474" s="1"/>
      <c r="E4474" s="1"/>
      <c r="F4474" s="1"/>
    </row>
    <row r="4475" spans="4:6" x14ac:dyDescent="0.25">
      <c r="D4475" s="1"/>
      <c r="E4475" s="1"/>
      <c r="F4475" s="1"/>
    </row>
    <row r="4476" spans="4:6" x14ac:dyDescent="0.25">
      <c r="D4476" s="1"/>
      <c r="E4476" s="1"/>
      <c r="F4476" s="1"/>
    </row>
    <row r="4477" spans="4:6" x14ac:dyDescent="0.25">
      <c r="D4477" s="1"/>
      <c r="E4477" s="1"/>
      <c r="F4477" s="1"/>
    </row>
    <row r="4478" spans="4:6" x14ac:dyDescent="0.25">
      <c r="D4478" s="1"/>
      <c r="E4478" s="1"/>
      <c r="F4478" s="1"/>
    </row>
    <row r="4479" spans="4:6" x14ac:dyDescent="0.25">
      <c r="D4479" s="1"/>
      <c r="E4479" s="1"/>
      <c r="F4479" s="1"/>
    </row>
    <row r="4480" spans="4:6" x14ac:dyDescent="0.25">
      <c r="D4480" s="1"/>
      <c r="E4480" s="1"/>
      <c r="F4480" s="1"/>
    </row>
    <row r="4481" spans="4:6" x14ac:dyDescent="0.25">
      <c r="D4481" s="1"/>
      <c r="E4481" s="1"/>
      <c r="F4481" s="1"/>
    </row>
    <row r="4482" spans="4:6" x14ac:dyDescent="0.25">
      <c r="D4482" s="1"/>
      <c r="E4482" s="1"/>
      <c r="F4482" s="1"/>
    </row>
    <row r="4483" spans="4:6" x14ac:dyDescent="0.25">
      <c r="D4483" s="1"/>
      <c r="E4483" s="1"/>
      <c r="F4483" s="1"/>
    </row>
    <row r="4484" spans="4:6" x14ac:dyDescent="0.25">
      <c r="D4484" s="1"/>
      <c r="E4484" s="1"/>
      <c r="F4484" s="1"/>
    </row>
    <row r="4485" spans="4:6" x14ac:dyDescent="0.25">
      <c r="D4485" s="1"/>
      <c r="E4485" s="1"/>
      <c r="F4485" s="1"/>
    </row>
    <row r="4486" spans="4:6" x14ac:dyDescent="0.25">
      <c r="D4486" s="1"/>
      <c r="E4486" s="1"/>
      <c r="F4486" s="1"/>
    </row>
    <row r="4487" spans="4:6" x14ac:dyDescent="0.25">
      <c r="D4487" s="1"/>
      <c r="E4487" s="1"/>
      <c r="F4487" s="1"/>
    </row>
    <row r="4488" spans="4:6" x14ac:dyDescent="0.25">
      <c r="D4488" s="1"/>
      <c r="E4488" s="1"/>
      <c r="F4488" s="1"/>
    </row>
    <row r="4489" spans="4:6" x14ac:dyDescent="0.25">
      <c r="D4489" s="1"/>
      <c r="E4489" s="1"/>
      <c r="F4489" s="1"/>
    </row>
    <row r="4490" spans="4:6" x14ac:dyDescent="0.25">
      <c r="D4490" s="1"/>
      <c r="E4490" s="1"/>
      <c r="F4490" s="1"/>
    </row>
    <row r="4491" spans="4:6" x14ac:dyDescent="0.25">
      <c r="D4491" s="1"/>
      <c r="E4491" s="1"/>
      <c r="F4491" s="1"/>
    </row>
    <row r="4492" spans="4:6" x14ac:dyDescent="0.25">
      <c r="D4492" s="1"/>
      <c r="E4492" s="1"/>
      <c r="F4492" s="1"/>
    </row>
    <row r="4493" spans="4:6" x14ac:dyDescent="0.25">
      <c r="D4493" s="1"/>
      <c r="E4493" s="1"/>
      <c r="F4493" s="1"/>
    </row>
    <row r="4494" spans="4:6" x14ac:dyDescent="0.25">
      <c r="D4494" s="1"/>
      <c r="E4494" s="1"/>
      <c r="F4494" s="1"/>
    </row>
    <row r="4495" spans="4:6" x14ac:dyDescent="0.25">
      <c r="D4495" s="1"/>
      <c r="E4495" s="1"/>
      <c r="F4495" s="1"/>
    </row>
    <row r="4496" spans="4:6" x14ac:dyDescent="0.25">
      <c r="D4496" s="1"/>
      <c r="E4496" s="1"/>
      <c r="F4496" s="1"/>
    </row>
    <row r="4497" spans="4:6" x14ac:dyDescent="0.25">
      <c r="D4497" s="1"/>
      <c r="E4497" s="1"/>
      <c r="F4497" s="1"/>
    </row>
    <row r="4498" spans="4:6" x14ac:dyDescent="0.25">
      <c r="D4498" s="1"/>
      <c r="E4498" s="1"/>
      <c r="F4498" s="1"/>
    </row>
    <row r="4499" spans="4:6" x14ac:dyDescent="0.25">
      <c r="D4499" s="1"/>
      <c r="E4499" s="1"/>
      <c r="F4499" s="1"/>
    </row>
    <row r="4500" spans="4:6" x14ac:dyDescent="0.25">
      <c r="D4500" s="1"/>
      <c r="E4500" s="1"/>
      <c r="F4500" s="1"/>
    </row>
    <row r="4501" spans="4:6" x14ac:dyDescent="0.25">
      <c r="D4501" s="1"/>
      <c r="E4501" s="1"/>
      <c r="F4501" s="1"/>
    </row>
    <row r="4502" spans="4:6" x14ac:dyDescent="0.25">
      <c r="D4502" s="1"/>
      <c r="E4502" s="1"/>
      <c r="F4502" s="1"/>
    </row>
    <row r="4503" spans="4:6" x14ac:dyDescent="0.25">
      <c r="D4503" s="1"/>
      <c r="E4503" s="1"/>
      <c r="F4503" s="1"/>
    </row>
    <row r="4504" spans="4:6" x14ac:dyDescent="0.25">
      <c r="D4504" s="1"/>
      <c r="E4504" s="1"/>
      <c r="F4504" s="1"/>
    </row>
    <row r="4505" spans="4:6" x14ac:dyDescent="0.25">
      <c r="D4505" s="1"/>
      <c r="E4505" s="1"/>
      <c r="F4505" s="1"/>
    </row>
    <row r="4506" spans="4:6" x14ac:dyDescent="0.25">
      <c r="D4506" s="1"/>
      <c r="E4506" s="1"/>
      <c r="F4506" s="1"/>
    </row>
    <row r="4507" spans="4:6" x14ac:dyDescent="0.25">
      <c r="D4507" s="1"/>
      <c r="E4507" s="1"/>
      <c r="F4507" s="1"/>
    </row>
    <row r="4508" spans="4:6" x14ac:dyDescent="0.25">
      <c r="D4508" s="1"/>
      <c r="E4508" s="1"/>
      <c r="F4508" s="1"/>
    </row>
    <row r="4509" spans="4:6" x14ac:dyDescent="0.25">
      <c r="D4509" s="1"/>
      <c r="E4509" s="1"/>
      <c r="F4509" s="1"/>
    </row>
    <row r="4510" spans="4:6" x14ac:dyDescent="0.25">
      <c r="D4510" s="1"/>
      <c r="E4510" s="1"/>
      <c r="F4510" s="1"/>
    </row>
    <row r="4511" spans="4:6" x14ac:dyDescent="0.25">
      <c r="D4511" s="1"/>
      <c r="E4511" s="1"/>
      <c r="F4511" s="1"/>
    </row>
    <row r="4512" spans="4:6" x14ac:dyDescent="0.25">
      <c r="D4512" s="1"/>
      <c r="E4512" s="1"/>
      <c r="F4512" s="1"/>
    </row>
    <row r="4513" spans="4:6" x14ac:dyDescent="0.25">
      <c r="D4513" s="1"/>
      <c r="E4513" s="1"/>
      <c r="F4513" s="1"/>
    </row>
    <row r="4514" spans="4:6" x14ac:dyDescent="0.25">
      <c r="D4514" s="1"/>
      <c r="E4514" s="1"/>
      <c r="F4514" s="1"/>
    </row>
    <row r="4515" spans="4:6" x14ac:dyDescent="0.25">
      <c r="D4515" s="1"/>
      <c r="E4515" s="1"/>
      <c r="F4515" s="1"/>
    </row>
    <row r="4516" spans="4:6" x14ac:dyDescent="0.25">
      <c r="D4516" s="1"/>
      <c r="E4516" s="1"/>
      <c r="F4516" s="1"/>
    </row>
    <row r="4517" spans="4:6" x14ac:dyDescent="0.25">
      <c r="D4517" s="1"/>
      <c r="E4517" s="1"/>
      <c r="F4517" s="1"/>
    </row>
    <row r="4518" spans="4:6" x14ac:dyDescent="0.25">
      <c r="D4518" s="1"/>
      <c r="E4518" s="1"/>
      <c r="F4518" s="1"/>
    </row>
    <row r="4519" spans="4:6" x14ac:dyDescent="0.25">
      <c r="D4519" s="1"/>
      <c r="E4519" s="1"/>
      <c r="F4519" s="1"/>
    </row>
    <row r="4520" spans="4:6" x14ac:dyDescent="0.25">
      <c r="D4520" s="1"/>
      <c r="E4520" s="1"/>
      <c r="F4520" s="1"/>
    </row>
    <row r="4521" spans="4:6" x14ac:dyDescent="0.25">
      <c r="D4521" s="1"/>
      <c r="E4521" s="1"/>
      <c r="F4521" s="1"/>
    </row>
    <row r="4522" spans="4:6" x14ac:dyDescent="0.25">
      <c r="D4522" s="1"/>
      <c r="E4522" s="1"/>
      <c r="F4522" s="1"/>
    </row>
    <row r="4523" spans="4:6" x14ac:dyDescent="0.25">
      <c r="D4523" s="1"/>
      <c r="E4523" s="1"/>
      <c r="F4523" s="1"/>
    </row>
    <row r="4524" spans="4:6" x14ac:dyDescent="0.25">
      <c r="D4524" s="1"/>
      <c r="E4524" s="1"/>
      <c r="F4524" s="1"/>
    </row>
    <row r="4525" spans="4:6" x14ac:dyDescent="0.25">
      <c r="D4525" s="1"/>
      <c r="E4525" s="1"/>
      <c r="F4525" s="1"/>
    </row>
    <row r="4526" spans="4:6" x14ac:dyDescent="0.25">
      <c r="D4526" s="1"/>
      <c r="E4526" s="1"/>
      <c r="F4526" s="1"/>
    </row>
    <row r="4527" spans="4:6" x14ac:dyDescent="0.25">
      <c r="D4527" s="1"/>
      <c r="E4527" s="1"/>
      <c r="F4527" s="1"/>
    </row>
    <row r="4528" spans="4:6" x14ac:dyDescent="0.25">
      <c r="D4528" s="1"/>
      <c r="E4528" s="1"/>
      <c r="F4528" s="1"/>
    </row>
    <row r="4529" spans="4:6" x14ac:dyDescent="0.25">
      <c r="D4529" s="1"/>
      <c r="E4529" s="1"/>
      <c r="F4529" s="1"/>
    </row>
    <row r="4530" spans="4:6" x14ac:dyDescent="0.25">
      <c r="D4530" s="1"/>
      <c r="E4530" s="1"/>
      <c r="F4530" s="1"/>
    </row>
    <row r="4531" spans="4:6" x14ac:dyDescent="0.25">
      <c r="D4531" s="1"/>
      <c r="E4531" s="1"/>
      <c r="F4531" s="1"/>
    </row>
    <row r="4532" spans="4:6" x14ac:dyDescent="0.25">
      <c r="D4532" s="1"/>
      <c r="E4532" s="1"/>
      <c r="F4532" s="1"/>
    </row>
    <row r="4533" spans="4:6" x14ac:dyDescent="0.25">
      <c r="D4533" s="1"/>
      <c r="E4533" s="1"/>
      <c r="F4533" s="1"/>
    </row>
    <row r="4534" spans="4:6" x14ac:dyDescent="0.25">
      <c r="D4534" s="1"/>
      <c r="E4534" s="1"/>
      <c r="F4534" s="1"/>
    </row>
    <row r="4535" spans="4:6" x14ac:dyDescent="0.25">
      <c r="D4535" s="1"/>
      <c r="E4535" s="1"/>
      <c r="F4535" s="1"/>
    </row>
    <row r="4536" spans="4:6" x14ac:dyDescent="0.25">
      <c r="D4536" s="1"/>
      <c r="E4536" s="1"/>
      <c r="F4536" s="1"/>
    </row>
    <row r="4537" spans="4:6" x14ac:dyDescent="0.25">
      <c r="D4537" s="1"/>
      <c r="E4537" s="1"/>
      <c r="F4537" s="1"/>
    </row>
    <row r="4538" spans="4:6" x14ac:dyDescent="0.25">
      <c r="D4538" s="1"/>
      <c r="E4538" s="1"/>
      <c r="F4538" s="1"/>
    </row>
    <row r="4539" spans="4:6" x14ac:dyDescent="0.25">
      <c r="D4539" s="1"/>
      <c r="E4539" s="1"/>
      <c r="F4539" s="1"/>
    </row>
    <row r="4540" spans="4:6" x14ac:dyDescent="0.25">
      <c r="D4540" s="1"/>
      <c r="E4540" s="1"/>
      <c r="F4540" s="1"/>
    </row>
    <row r="4541" spans="4:6" x14ac:dyDescent="0.25">
      <c r="D4541" s="1"/>
      <c r="E4541" s="1"/>
      <c r="F4541" s="1"/>
    </row>
    <row r="4542" spans="4:6" x14ac:dyDescent="0.25">
      <c r="D4542" s="1"/>
      <c r="E4542" s="1"/>
      <c r="F4542" s="1"/>
    </row>
    <row r="4543" spans="4:6" x14ac:dyDescent="0.25">
      <c r="D4543" s="1"/>
      <c r="E4543" s="1"/>
      <c r="F4543" s="1"/>
    </row>
    <row r="4544" spans="4:6" x14ac:dyDescent="0.25">
      <c r="D4544" s="1"/>
      <c r="E4544" s="1"/>
      <c r="F4544" s="1"/>
    </row>
    <row r="4545" spans="4:6" x14ac:dyDescent="0.25">
      <c r="D4545" s="1"/>
      <c r="E4545" s="1"/>
      <c r="F4545" s="1"/>
    </row>
    <row r="4546" spans="4:6" x14ac:dyDescent="0.25">
      <c r="D4546" s="1"/>
      <c r="E4546" s="1"/>
      <c r="F4546" s="1"/>
    </row>
    <row r="4547" spans="4:6" x14ac:dyDescent="0.25">
      <c r="D4547" s="1"/>
      <c r="E4547" s="1"/>
      <c r="F4547" s="1"/>
    </row>
    <row r="4548" spans="4:6" x14ac:dyDescent="0.25">
      <c r="D4548" s="1"/>
      <c r="E4548" s="1"/>
      <c r="F4548" s="1"/>
    </row>
    <row r="4549" spans="4:6" x14ac:dyDescent="0.25">
      <c r="D4549" s="1"/>
      <c r="E4549" s="1"/>
      <c r="F4549" s="1"/>
    </row>
    <row r="4550" spans="4:6" x14ac:dyDescent="0.25">
      <c r="D4550" s="1"/>
      <c r="E4550" s="1"/>
      <c r="F4550" s="1"/>
    </row>
    <row r="4551" spans="4:6" x14ac:dyDescent="0.25">
      <c r="D4551" s="1"/>
      <c r="E4551" s="1"/>
      <c r="F4551" s="1"/>
    </row>
    <row r="4552" spans="4:6" x14ac:dyDescent="0.25">
      <c r="D4552" s="1"/>
      <c r="E4552" s="1"/>
      <c r="F4552" s="1"/>
    </row>
    <row r="4553" spans="4:6" x14ac:dyDescent="0.25">
      <c r="D4553" s="1"/>
      <c r="E4553" s="1"/>
      <c r="F4553" s="1"/>
    </row>
    <row r="4554" spans="4:6" x14ac:dyDescent="0.25">
      <c r="D4554" s="1"/>
      <c r="E4554" s="1"/>
      <c r="F4554" s="1"/>
    </row>
    <row r="4555" spans="4:6" x14ac:dyDescent="0.25">
      <c r="D4555" s="1"/>
      <c r="E4555" s="1"/>
      <c r="F4555" s="1"/>
    </row>
    <row r="4556" spans="4:6" x14ac:dyDescent="0.25">
      <c r="D4556" s="1"/>
      <c r="E4556" s="1"/>
      <c r="F4556" s="1"/>
    </row>
    <row r="4557" spans="4:6" x14ac:dyDescent="0.25">
      <c r="D4557" s="1"/>
      <c r="E4557" s="1"/>
      <c r="F4557" s="1"/>
    </row>
    <row r="4558" spans="4:6" x14ac:dyDescent="0.25">
      <c r="D4558" s="1"/>
      <c r="E4558" s="1"/>
      <c r="F4558" s="1"/>
    </row>
    <row r="4559" spans="4:6" x14ac:dyDescent="0.25">
      <c r="D4559" s="1"/>
      <c r="E4559" s="1"/>
      <c r="F4559" s="1"/>
    </row>
    <row r="4560" spans="4:6" x14ac:dyDescent="0.25">
      <c r="D4560" s="1"/>
      <c r="E4560" s="1"/>
      <c r="F4560" s="1"/>
    </row>
    <row r="4561" spans="4:6" x14ac:dyDescent="0.25">
      <c r="D4561" s="1"/>
      <c r="E4561" s="1"/>
      <c r="F4561" s="1"/>
    </row>
    <row r="4562" spans="4:6" x14ac:dyDescent="0.25">
      <c r="D4562" s="1"/>
      <c r="E4562" s="1"/>
      <c r="F4562" s="1"/>
    </row>
    <row r="4563" spans="4:6" x14ac:dyDescent="0.25">
      <c r="D4563" s="1"/>
      <c r="E4563" s="1"/>
      <c r="F4563" s="1"/>
    </row>
    <row r="4564" spans="4:6" x14ac:dyDescent="0.25">
      <c r="D4564" s="1"/>
      <c r="E4564" s="1"/>
      <c r="F4564" s="1"/>
    </row>
    <row r="4565" spans="4:6" x14ac:dyDescent="0.25">
      <c r="D4565" s="1"/>
      <c r="E4565" s="1"/>
      <c r="F4565" s="1"/>
    </row>
    <row r="4566" spans="4:6" x14ac:dyDescent="0.25">
      <c r="D4566" s="1"/>
      <c r="E4566" s="1"/>
      <c r="F4566" s="1"/>
    </row>
    <row r="4567" spans="4:6" x14ac:dyDescent="0.25">
      <c r="D4567" s="1"/>
      <c r="E4567" s="1"/>
      <c r="F4567" s="1"/>
    </row>
    <row r="4568" spans="4:6" x14ac:dyDescent="0.25">
      <c r="D4568" s="1"/>
      <c r="E4568" s="1"/>
      <c r="F4568" s="1"/>
    </row>
    <row r="4569" spans="4:6" x14ac:dyDescent="0.25">
      <c r="D4569" s="1"/>
      <c r="E4569" s="1"/>
      <c r="F4569" s="1"/>
    </row>
    <row r="4570" spans="4:6" x14ac:dyDescent="0.25">
      <c r="D4570" s="1"/>
      <c r="E4570" s="1"/>
      <c r="F4570" s="1"/>
    </row>
    <row r="4571" spans="4:6" x14ac:dyDescent="0.25">
      <c r="D4571" s="1"/>
      <c r="E4571" s="1"/>
      <c r="F4571" s="1"/>
    </row>
    <row r="4572" spans="4:6" x14ac:dyDescent="0.25">
      <c r="D4572" s="1"/>
      <c r="E4572" s="1"/>
      <c r="F4572" s="1"/>
    </row>
    <row r="4573" spans="4:6" x14ac:dyDescent="0.25">
      <c r="D4573" s="1"/>
      <c r="E4573" s="1"/>
      <c r="F4573" s="1"/>
    </row>
    <row r="4574" spans="4:6" x14ac:dyDescent="0.25">
      <c r="D4574" s="1"/>
      <c r="E4574" s="1"/>
      <c r="F4574" s="1"/>
    </row>
    <row r="4575" spans="4:6" x14ac:dyDescent="0.25">
      <c r="D4575" s="1"/>
      <c r="E4575" s="1"/>
      <c r="F4575" s="1"/>
    </row>
    <row r="4576" spans="4:6" x14ac:dyDescent="0.25">
      <c r="D4576" s="1"/>
      <c r="E4576" s="1"/>
      <c r="F4576" s="1"/>
    </row>
    <row r="4577" spans="4:6" x14ac:dyDescent="0.25">
      <c r="D4577" s="1"/>
      <c r="E4577" s="1"/>
      <c r="F4577" s="1"/>
    </row>
    <row r="4578" spans="4:6" x14ac:dyDescent="0.25">
      <c r="D4578" s="1"/>
      <c r="E4578" s="1"/>
      <c r="F4578" s="1"/>
    </row>
    <row r="4579" spans="4:6" x14ac:dyDescent="0.25">
      <c r="D4579" s="1"/>
      <c r="E4579" s="1"/>
      <c r="F4579" s="1"/>
    </row>
    <row r="4580" spans="4:6" x14ac:dyDescent="0.25">
      <c r="D4580" s="1"/>
      <c r="E4580" s="1"/>
      <c r="F4580" s="1"/>
    </row>
    <row r="4581" spans="4:6" x14ac:dyDescent="0.25">
      <c r="D4581" s="1"/>
      <c r="E4581" s="1"/>
      <c r="F4581" s="1"/>
    </row>
    <row r="4582" spans="4:6" x14ac:dyDescent="0.25">
      <c r="D4582" s="1"/>
      <c r="E4582" s="1"/>
      <c r="F4582" s="1"/>
    </row>
    <row r="4583" spans="4:6" x14ac:dyDescent="0.25">
      <c r="D4583" s="1"/>
      <c r="E4583" s="1"/>
      <c r="F4583" s="1"/>
    </row>
    <row r="4584" spans="4:6" x14ac:dyDescent="0.25">
      <c r="D4584" s="1"/>
      <c r="E4584" s="1"/>
      <c r="F4584" s="1"/>
    </row>
    <row r="4585" spans="4:6" x14ac:dyDescent="0.25">
      <c r="D4585" s="1"/>
      <c r="E4585" s="1"/>
      <c r="F4585" s="1"/>
    </row>
    <row r="4586" spans="4:6" x14ac:dyDescent="0.25">
      <c r="D4586" s="1"/>
      <c r="E4586" s="1"/>
      <c r="F4586" s="1"/>
    </row>
    <row r="4587" spans="4:6" x14ac:dyDescent="0.25">
      <c r="D4587" s="1"/>
      <c r="E4587" s="1"/>
      <c r="F4587" s="1"/>
    </row>
    <row r="4588" spans="4:6" x14ac:dyDescent="0.25">
      <c r="D4588" s="1"/>
      <c r="E4588" s="1"/>
      <c r="F4588" s="1"/>
    </row>
    <row r="4589" spans="4:6" x14ac:dyDescent="0.25">
      <c r="D4589" s="1"/>
      <c r="E4589" s="1"/>
      <c r="F4589" s="1"/>
    </row>
    <row r="4590" spans="4:6" x14ac:dyDescent="0.25">
      <c r="D4590" s="1"/>
      <c r="E4590" s="1"/>
      <c r="F4590" s="1"/>
    </row>
    <row r="4591" spans="4:6" x14ac:dyDescent="0.25">
      <c r="D4591" s="1"/>
      <c r="E4591" s="1"/>
      <c r="F4591" s="1"/>
    </row>
    <row r="4592" spans="4:6" x14ac:dyDescent="0.25">
      <c r="D4592" s="1"/>
      <c r="E4592" s="1"/>
      <c r="F4592" s="1"/>
    </row>
    <row r="4593" spans="4:6" x14ac:dyDescent="0.25">
      <c r="D4593" s="1"/>
      <c r="E4593" s="1"/>
      <c r="F4593" s="1"/>
    </row>
    <row r="4594" spans="4:6" x14ac:dyDescent="0.25">
      <c r="D4594" s="1"/>
      <c r="E4594" s="1"/>
      <c r="F4594" s="1"/>
    </row>
    <row r="4595" spans="4:6" x14ac:dyDescent="0.25">
      <c r="D4595" s="1"/>
      <c r="E4595" s="1"/>
      <c r="F4595" s="1"/>
    </row>
    <row r="4596" spans="4:6" x14ac:dyDescent="0.25">
      <c r="D4596" s="1"/>
      <c r="E4596" s="1"/>
      <c r="F4596" s="1"/>
    </row>
    <row r="4597" spans="4:6" x14ac:dyDescent="0.25">
      <c r="D4597" s="1"/>
      <c r="E4597" s="1"/>
      <c r="F4597" s="1"/>
    </row>
    <row r="4598" spans="4:6" x14ac:dyDescent="0.25">
      <c r="D4598" s="1"/>
      <c r="E4598" s="1"/>
      <c r="F4598" s="1"/>
    </row>
    <row r="4599" spans="4:6" x14ac:dyDescent="0.25">
      <c r="D4599" s="1"/>
      <c r="E4599" s="1"/>
      <c r="F4599" s="1"/>
    </row>
    <row r="4600" spans="4:6" x14ac:dyDescent="0.25">
      <c r="D4600" s="1"/>
      <c r="E4600" s="1"/>
      <c r="F4600" s="1"/>
    </row>
    <row r="4601" spans="4:6" x14ac:dyDescent="0.25">
      <c r="D4601" s="1"/>
      <c r="E4601" s="1"/>
      <c r="F4601" s="1"/>
    </row>
    <row r="4602" spans="4:6" x14ac:dyDescent="0.25">
      <c r="D4602" s="1"/>
      <c r="E4602" s="1"/>
      <c r="F4602" s="1"/>
    </row>
    <row r="4603" spans="4:6" x14ac:dyDescent="0.25">
      <c r="D4603" s="1"/>
      <c r="E4603" s="1"/>
      <c r="F4603" s="1"/>
    </row>
    <row r="4604" spans="4:6" x14ac:dyDescent="0.25">
      <c r="D4604" s="1"/>
      <c r="E4604" s="1"/>
      <c r="F4604" s="1"/>
    </row>
    <row r="4605" spans="4:6" x14ac:dyDescent="0.25">
      <c r="D4605" s="1"/>
      <c r="E4605" s="1"/>
      <c r="F4605" s="1"/>
    </row>
    <row r="4606" spans="4:6" x14ac:dyDescent="0.25">
      <c r="D4606" s="1"/>
      <c r="E4606" s="1"/>
      <c r="F4606" s="1"/>
    </row>
    <row r="4607" spans="4:6" x14ac:dyDescent="0.25">
      <c r="D4607" s="1"/>
      <c r="E4607" s="1"/>
      <c r="F4607" s="1"/>
    </row>
    <row r="4608" spans="4:6" x14ac:dyDescent="0.25">
      <c r="D4608" s="1"/>
      <c r="E4608" s="1"/>
      <c r="F4608" s="1"/>
    </row>
    <row r="4609" spans="4:6" x14ac:dyDescent="0.25">
      <c r="D4609" s="1"/>
      <c r="E4609" s="1"/>
      <c r="F4609" s="1"/>
    </row>
    <row r="4610" spans="4:6" x14ac:dyDescent="0.25">
      <c r="D4610" s="1"/>
      <c r="E4610" s="1"/>
      <c r="F4610" s="1"/>
    </row>
    <row r="4611" spans="4:6" x14ac:dyDescent="0.25">
      <c r="D4611" s="1"/>
      <c r="E4611" s="1"/>
      <c r="F4611" s="1"/>
    </row>
    <row r="4612" spans="4:6" x14ac:dyDescent="0.25">
      <c r="D4612" s="1"/>
      <c r="E4612" s="1"/>
      <c r="F4612" s="1"/>
    </row>
    <row r="4613" spans="4:6" x14ac:dyDescent="0.25">
      <c r="D4613" s="1"/>
      <c r="E4613" s="1"/>
      <c r="F4613" s="1"/>
    </row>
    <row r="4614" spans="4:6" x14ac:dyDescent="0.25">
      <c r="D4614" s="1"/>
      <c r="E4614" s="1"/>
      <c r="F4614" s="1"/>
    </row>
    <row r="4615" spans="4:6" x14ac:dyDescent="0.25">
      <c r="D4615" s="1"/>
      <c r="E4615" s="1"/>
      <c r="F4615" s="1"/>
    </row>
    <row r="4616" spans="4:6" x14ac:dyDescent="0.25">
      <c r="D4616" s="1"/>
      <c r="E4616" s="1"/>
      <c r="F4616" s="1"/>
    </row>
    <row r="4617" spans="4:6" x14ac:dyDescent="0.25">
      <c r="D4617" s="1"/>
      <c r="E4617" s="1"/>
      <c r="F4617" s="1"/>
    </row>
    <row r="4618" spans="4:6" x14ac:dyDescent="0.25">
      <c r="D4618" s="1"/>
      <c r="E4618" s="1"/>
      <c r="F4618" s="1"/>
    </row>
    <row r="4619" spans="4:6" x14ac:dyDescent="0.25">
      <c r="D4619" s="1"/>
      <c r="E4619" s="1"/>
      <c r="F4619" s="1"/>
    </row>
    <row r="4620" spans="4:6" x14ac:dyDescent="0.25">
      <c r="D4620" s="1"/>
      <c r="E4620" s="1"/>
      <c r="F4620" s="1"/>
    </row>
    <row r="4621" spans="4:6" x14ac:dyDescent="0.25">
      <c r="D4621" s="1"/>
      <c r="E4621" s="1"/>
      <c r="F4621" s="1"/>
    </row>
    <row r="4622" spans="4:6" x14ac:dyDescent="0.25">
      <c r="D4622" s="1"/>
      <c r="E4622" s="1"/>
      <c r="F4622" s="1"/>
    </row>
    <row r="4623" spans="4:6" x14ac:dyDescent="0.25">
      <c r="D4623" s="1"/>
      <c r="E4623" s="1"/>
      <c r="F4623" s="1"/>
    </row>
    <row r="4624" spans="4:6" x14ac:dyDescent="0.25">
      <c r="D4624" s="1"/>
      <c r="E4624" s="1"/>
      <c r="F4624" s="1"/>
    </row>
    <row r="4625" spans="4:6" x14ac:dyDescent="0.25">
      <c r="D4625" s="1"/>
      <c r="E4625" s="1"/>
      <c r="F4625" s="1"/>
    </row>
    <row r="4626" spans="4:6" x14ac:dyDescent="0.25">
      <c r="D4626" s="1"/>
      <c r="E4626" s="1"/>
      <c r="F4626" s="1"/>
    </row>
    <row r="4627" spans="4:6" x14ac:dyDescent="0.25">
      <c r="D4627" s="1"/>
      <c r="E4627" s="1"/>
      <c r="F4627" s="1"/>
    </row>
    <row r="4628" spans="4:6" x14ac:dyDescent="0.25">
      <c r="D4628" s="1"/>
      <c r="E4628" s="1"/>
      <c r="F4628" s="1"/>
    </row>
    <row r="4629" spans="4:6" x14ac:dyDescent="0.25">
      <c r="D4629" s="1"/>
      <c r="E4629" s="1"/>
      <c r="F4629" s="1"/>
    </row>
    <row r="4630" spans="4:6" x14ac:dyDescent="0.25">
      <c r="D4630" s="1"/>
      <c r="E4630" s="1"/>
      <c r="F4630" s="1"/>
    </row>
    <row r="4631" spans="4:6" x14ac:dyDescent="0.25">
      <c r="D4631" s="1"/>
      <c r="E4631" s="1"/>
      <c r="F4631" s="1"/>
    </row>
    <row r="4632" spans="4:6" x14ac:dyDescent="0.25">
      <c r="D4632" s="1"/>
      <c r="E4632" s="1"/>
      <c r="F4632" s="1"/>
    </row>
    <row r="4633" spans="4:6" x14ac:dyDescent="0.25">
      <c r="D4633" s="1"/>
      <c r="E4633" s="1"/>
      <c r="F4633" s="1"/>
    </row>
    <row r="4634" spans="4:6" x14ac:dyDescent="0.25">
      <c r="D4634" s="1"/>
      <c r="E4634" s="1"/>
      <c r="F4634" s="1"/>
    </row>
    <row r="4635" spans="4:6" x14ac:dyDescent="0.25">
      <c r="D4635" s="1"/>
      <c r="E4635" s="1"/>
      <c r="F4635" s="1"/>
    </row>
    <row r="4636" spans="4:6" x14ac:dyDescent="0.25">
      <c r="D4636" s="1"/>
      <c r="E4636" s="1"/>
      <c r="F4636" s="1"/>
    </row>
    <row r="4637" spans="4:6" x14ac:dyDescent="0.25">
      <c r="D4637" s="1"/>
      <c r="E4637" s="1"/>
      <c r="F4637" s="1"/>
    </row>
    <row r="4638" spans="4:6" x14ac:dyDescent="0.25">
      <c r="D4638" s="1"/>
      <c r="E4638" s="1"/>
      <c r="F4638" s="1"/>
    </row>
    <row r="4639" spans="4:6" x14ac:dyDescent="0.25">
      <c r="D4639" s="1"/>
      <c r="E4639" s="1"/>
      <c r="F4639" s="1"/>
    </row>
    <row r="4640" spans="4:6" x14ac:dyDescent="0.25">
      <c r="D4640" s="1"/>
      <c r="E4640" s="1"/>
      <c r="F4640" s="1"/>
    </row>
    <row r="4641" spans="4:6" x14ac:dyDescent="0.25">
      <c r="D4641" s="1"/>
      <c r="E4641" s="1"/>
      <c r="F4641" s="1"/>
    </row>
    <row r="4642" spans="4:6" x14ac:dyDescent="0.25">
      <c r="D4642" s="1"/>
      <c r="E4642" s="1"/>
      <c r="F4642" s="1"/>
    </row>
    <row r="4643" spans="4:6" x14ac:dyDescent="0.25">
      <c r="D4643" s="1"/>
      <c r="E4643" s="1"/>
      <c r="F4643" s="1"/>
    </row>
    <row r="4644" spans="4:6" x14ac:dyDescent="0.25">
      <c r="D4644" s="1"/>
      <c r="E4644" s="1"/>
      <c r="F4644" s="1"/>
    </row>
    <row r="4645" spans="4:6" x14ac:dyDescent="0.25">
      <c r="D4645" s="1"/>
      <c r="E4645" s="1"/>
      <c r="F4645" s="1"/>
    </row>
    <row r="4646" spans="4:6" x14ac:dyDescent="0.25">
      <c r="D4646" s="1"/>
      <c r="E4646" s="1"/>
      <c r="F4646" s="1"/>
    </row>
    <row r="4647" spans="4:6" x14ac:dyDescent="0.25">
      <c r="D4647" s="1"/>
      <c r="E4647" s="1"/>
      <c r="F4647" s="1"/>
    </row>
    <row r="4648" spans="4:6" x14ac:dyDescent="0.25">
      <c r="D4648" s="1"/>
      <c r="E4648" s="1"/>
      <c r="F4648" s="1"/>
    </row>
    <row r="4649" spans="4:6" x14ac:dyDescent="0.25">
      <c r="D4649" s="1"/>
      <c r="E4649" s="1"/>
      <c r="F4649" s="1"/>
    </row>
    <row r="4650" spans="4:6" x14ac:dyDescent="0.25">
      <c r="D4650" s="1"/>
      <c r="E4650" s="1"/>
      <c r="F4650" s="1"/>
    </row>
    <row r="4651" spans="4:6" x14ac:dyDescent="0.25">
      <c r="D4651" s="1"/>
      <c r="E4651" s="1"/>
      <c r="F4651" s="1"/>
    </row>
    <row r="4652" spans="4:6" x14ac:dyDescent="0.25">
      <c r="D4652" s="1"/>
      <c r="E4652" s="1"/>
      <c r="F4652" s="1"/>
    </row>
    <row r="4653" spans="4:6" x14ac:dyDescent="0.25">
      <c r="D4653" s="1"/>
      <c r="E4653" s="1"/>
      <c r="F4653" s="1"/>
    </row>
    <row r="4654" spans="4:6" x14ac:dyDescent="0.25">
      <c r="D4654" s="1"/>
      <c r="E4654" s="1"/>
      <c r="F4654" s="1"/>
    </row>
    <row r="4655" spans="4:6" x14ac:dyDescent="0.25">
      <c r="D4655" s="1"/>
      <c r="E4655" s="1"/>
      <c r="F4655" s="1"/>
    </row>
    <row r="4656" spans="4:6" x14ac:dyDescent="0.25">
      <c r="D4656" s="1"/>
      <c r="E4656" s="1"/>
      <c r="F4656" s="1"/>
    </row>
    <row r="4657" spans="4:6" x14ac:dyDescent="0.25">
      <c r="D4657" s="1"/>
      <c r="E4657" s="1"/>
      <c r="F4657" s="1"/>
    </row>
    <row r="4658" spans="4:6" x14ac:dyDescent="0.25">
      <c r="D4658" s="1"/>
      <c r="E4658" s="1"/>
      <c r="F4658" s="1"/>
    </row>
    <row r="4659" spans="4:6" x14ac:dyDescent="0.25">
      <c r="D4659" s="1"/>
      <c r="E4659" s="1"/>
      <c r="F4659" s="1"/>
    </row>
    <row r="4660" spans="4:6" x14ac:dyDescent="0.25">
      <c r="D4660" s="1"/>
      <c r="E4660" s="1"/>
      <c r="F4660" s="1"/>
    </row>
    <row r="4661" spans="4:6" x14ac:dyDescent="0.25">
      <c r="D4661" s="1"/>
      <c r="E4661" s="1"/>
      <c r="F4661" s="1"/>
    </row>
    <row r="4662" spans="4:6" x14ac:dyDescent="0.25">
      <c r="D4662" s="1"/>
      <c r="E4662" s="1"/>
      <c r="F4662" s="1"/>
    </row>
    <row r="4663" spans="4:6" x14ac:dyDescent="0.25">
      <c r="D4663" s="1"/>
      <c r="E4663" s="1"/>
      <c r="F4663" s="1"/>
    </row>
    <row r="4664" spans="4:6" x14ac:dyDescent="0.25">
      <c r="D4664" s="1"/>
      <c r="E4664" s="1"/>
      <c r="F4664" s="1"/>
    </row>
    <row r="4665" spans="4:6" x14ac:dyDescent="0.25">
      <c r="D4665" s="1"/>
      <c r="E4665" s="1"/>
      <c r="F4665" s="1"/>
    </row>
    <row r="4666" spans="4:6" x14ac:dyDescent="0.25">
      <c r="D4666" s="1"/>
      <c r="E4666" s="1"/>
      <c r="F4666" s="1"/>
    </row>
    <row r="4667" spans="4:6" x14ac:dyDescent="0.25">
      <c r="D4667" s="1"/>
      <c r="E4667" s="1"/>
      <c r="F4667" s="1"/>
    </row>
    <row r="4668" spans="4:6" x14ac:dyDescent="0.25">
      <c r="D4668" s="1"/>
      <c r="E4668" s="1"/>
      <c r="F4668" s="1"/>
    </row>
    <row r="4669" spans="4:6" x14ac:dyDescent="0.25">
      <c r="D4669" s="1"/>
      <c r="E4669" s="1"/>
      <c r="F4669" s="1"/>
    </row>
    <row r="4670" spans="4:6" x14ac:dyDescent="0.25">
      <c r="D4670" s="1"/>
      <c r="E4670" s="1"/>
      <c r="F4670" s="1"/>
    </row>
    <row r="4671" spans="4:6" x14ac:dyDescent="0.25">
      <c r="D4671" s="1"/>
      <c r="E4671" s="1"/>
      <c r="F4671" s="1"/>
    </row>
    <row r="4672" spans="4:6" x14ac:dyDescent="0.25">
      <c r="D4672" s="1"/>
      <c r="E4672" s="1"/>
      <c r="F4672" s="1"/>
    </row>
    <row r="4673" spans="4:6" x14ac:dyDescent="0.25">
      <c r="D4673" s="1"/>
      <c r="E4673" s="1"/>
      <c r="F4673" s="1"/>
    </row>
    <row r="4674" spans="4:6" x14ac:dyDescent="0.25">
      <c r="D4674" s="1"/>
      <c r="E4674" s="1"/>
      <c r="F4674" s="1"/>
    </row>
    <row r="4675" spans="4:6" x14ac:dyDescent="0.25">
      <c r="D4675" s="1"/>
      <c r="E4675" s="1"/>
      <c r="F4675" s="1"/>
    </row>
    <row r="4676" spans="4:6" x14ac:dyDescent="0.25">
      <c r="D4676" s="1"/>
      <c r="E4676" s="1"/>
      <c r="F4676" s="1"/>
    </row>
    <row r="4677" spans="4:6" x14ac:dyDescent="0.25">
      <c r="D4677" s="1"/>
      <c r="E4677" s="1"/>
      <c r="F4677" s="1"/>
    </row>
    <row r="4678" spans="4:6" x14ac:dyDescent="0.25">
      <c r="D4678" s="1"/>
      <c r="E4678" s="1"/>
      <c r="F4678" s="1"/>
    </row>
    <row r="4679" spans="4:6" x14ac:dyDescent="0.25">
      <c r="D4679" s="1"/>
      <c r="E4679" s="1"/>
      <c r="F4679" s="1"/>
    </row>
    <row r="4680" spans="4:6" x14ac:dyDescent="0.25">
      <c r="D4680" s="1"/>
      <c r="E4680" s="1"/>
      <c r="F4680" s="1"/>
    </row>
    <row r="4681" spans="4:6" x14ac:dyDescent="0.25">
      <c r="D4681" s="1"/>
      <c r="E4681" s="1"/>
      <c r="F4681" s="1"/>
    </row>
    <row r="4682" spans="4:6" x14ac:dyDescent="0.25">
      <c r="D4682" s="1"/>
      <c r="E4682" s="1"/>
      <c r="F4682" s="1"/>
    </row>
    <row r="4683" spans="4:6" x14ac:dyDescent="0.25">
      <c r="D4683" s="1"/>
      <c r="E4683" s="1"/>
      <c r="F4683" s="1"/>
    </row>
    <row r="4684" spans="4:6" x14ac:dyDescent="0.25">
      <c r="D4684" s="1"/>
      <c r="E4684" s="1"/>
      <c r="F4684" s="1"/>
    </row>
    <row r="4685" spans="4:6" x14ac:dyDescent="0.25">
      <c r="D4685" s="1"/>
      <c r="E4685" s="1"/>
      <c r="F4685" s="1"/>
    </row>
    <row r="4686" spans="4:6" x14ac:dyDescent="0.25">
      <c r="D4686" s="1"/>
      <c r="E4686" s="1"/>
      <c r="F4686" s="1"/>
    </row>
    <row r="4687" spans="4:6" x14ac:dyDescent="0.25">
      <c r="D4687" s="1"/>
      <c r="E4687" s="1"/>
      <c r="F4687" s="1"/>
    </row>
    <row r="4688" spans="4:6" x14ac:dyDescent="0.25">
      <c r="D4688" s="1"/>
      <c r="E4688" s="1"/>
      <c r="F4688" s="1"/>
    </row>
    <row r="4689" spans="4:6" x14ac:dyDescent="0.25">
      <c r="D4689" s="1"/>
      <c r="E4689" s="1"/>
      <c r="F4689" s="1"/>
    </row>
    <row r="4690" spans="4:6" x14ac:dyDescent="0.25">
      <c r="D4690" s="1"/>
      <c r="E4690" s="1"/>
      <c r="F4690" s="1"/>
    </row>
    <row r="4691" spans="4:6" x14ac:dyDescent="0.25">
      <c r="D4691" s="1"/>
      <c r="E4691" s="1"/>
      <c r="F4691" s="1"/>
    </row>
    <row r="4692" spans="4:6" x14ac:dyDescent="0.25">
      <c r="D4692" s="1"/>
      <c r="E4692" s="1"/>
      <c r="F4692" s="1"/>
    </row>
    <row r="4693" spans="4:6" x14ac:dyDescent="0.25">
      <c r="D4693" s="1"/>
      <c r="E4693" s="1"/>
      <c r="F4693" s="1"/>
    </row>
    <row r="4694" spans="4:6" x14ac:dyDescent="0.25">
      <c r="D4694" s="1"/>
      <c r="E4694" s="1"/>
      <c r="F4694" s="1"/>
    </row>
    <row r="4695" spans="4:6" x14ac:dyDescent="0.25">
      <c r="D4695" s="1"/>
      <c r="E4695" s="1"/>
      <c r="F4695" s="1"/>
    </row>
    <row r="4696" spans="4:6" x14ac:dyDescent="0.25">
      <c r="D4696" s="1"/>
      <c r="E4696" s="1"/>
      <c r="F4696" s="1"/>
    </row>
    <row r="4697" spans="4:6" x14ac:dyDescent="0.25">
      <c r="D4697" s="1"/>
      <c r="E4697" s="1"/>
      <c r="F4697" s="1"/>
    </row>
    <row r="4698" spans="4:6" x14ac:dyDescent="0.25">
      <c r="D4698" s="1"/>
      <c r="E4698" s="1"/>
      <c r="F4698" s="1"/>
    </row>
    <row r="4699" spans="4:6" x14ac:dyDescent="0.25">
      <c r="D4699" s="1"/>
      <c r="E4699" s="1"/>
      <c r="F4699" s="1"/>
    </row>
    <row r="4700" spans="4:6" x14ac:dyDescent="0.25">
      <c r="D4700" s="1"/>
      <c r="E4700" s="1"/>
      <c r="F4700" s="1"/>
    </row>
    <row r="4701" spans="4:6" x14ac:dyDescent="0.25">
      <c r="D4701" s="1"/>
      <c r="E4701" s="1"/>
      <c r="F4701" s="1"/>
    </row>
    <row r="4702" spans="4:6" x14ac:dyDescent="0.25">
      <c r="D4702" s="1"/>
      <c r="E4702" s="1"/>
      <c r="F4702" s="1"/>
    </row>
    <row r="4703" spans="4:6" x14ac:dyDescent="0.25">
      <c r="D4703" s="1"/>
      <c r="E4703" s="1"/>
      <c r="F4703" s="1"/>
    </row>
    <row r="4704" spans="4:6" x14ac:dyDescent="0.25">
      <c r="D4704" s="1"/>
      <c r="E4704" s="1"/>
      <c r="F4704" s="1"/>
    </row>
    <row r="4705" spans="4:6" x14ac:dyDescent="0.25">
      <c r="D4705" s="1"/>
      <c r="E4705" s="1"/>
      <c r="F4705" s="1"/>
    </row>
    <row r="4706" spans="4:6" x14ac:dyDescent="0.25">
      <c r="D4706" s="1"/>
      <c r="E4706" s="1"/>
      <c r="F4706" s="1"/>
    </row>
    <row r="4707" spans="4:6" x14ac:dyDescent="0.25">
      <c r="D4707" s="1"/>
      <c r="E4707" s="1"/>
      <c r="F4707" s="1"/>
    </row>
    <row r="4708" spans="4:6" x14ac:dyDescent="0.25">
      <c r="D4708" s="1"/>
      <c r="E4708" s="1"/>
      <c r="F4708" s="1"/>
    </row>
    <row r="4709" spans="4:6" x14ac:dyDescent="0.25">
      <c r="D4709" s="1"/>
      <c r="E4709" s="1"/>
      <c r="F4709" s="1"/>
    </row>
    <row r="4710" spans="4:6" x14ac:dyDescent="0.25">
      <c r="D4710" s="1"/>
      <c r="E4710" s="1"/>
      <c r="F4710" s="1"/>
    </row>
    <row r="4711" spans="4:6" x14ac:dyDescent="0.25">
      <c r="D4711" s="1"/>
      <c r="E4711" s="1"/>
      <c r="F4711" s="1"/>
    </row>
    <row r="4712" spans="4:6" x14ac:dyDescent="0.25">
      <c r="D4712" s="1"/>
      <c r="E4712" s="1"/>
      <c r="F4712" s="1"/>
    </row>
    <row r="4713" spans="4:6" x14ac:dyDescent="0.25">
      <c r="D4713" s="1"/>
      <c r="E4713" s="1"/>
      <c r="F4713" s="1"/>
    </row>
    <row r="4714" spans="4:6" x14ac:dyDescent="0.25">
      <c r="D4714" s="1"/>
      <c r="E4714" s="1"/>
      <c r="F4714" s="1"/>
    </row>
    <row r="4715" spans="4:6" x14ac:dyDescent="0.25">
      <c r="D4715" s="1"/>
      <c r="E4715" s="1"/>
      <c r="F4715" s="1"/>
    </row>
    <row r="4716" spans="4:6" x14ac:dyDescent="0.25">
      <c r="D4716" s="1"/>
      <c r="E4716" s="1"/>
      <c r="F4716" s="1"/>
    </row>
    <row r="4717" spans="4:6" x14ac:dyDescent="0.25">
      <c r="D4717" s="1"/>
      <c r="E4717" s="1"/>
      <c r="F4717" s="1"/>
    </row>
    <row r="4718" spans="4:6" x14ac:dyDescent="0.25">
      <c r="D4718" s="1"/>
      <c r="E4718" s="1"/>
      <c r="F4718" s="1"/>
    </row>
    <row r="4719" spans="4:6" x14ac:dyDescent="0.25">
      <c r="D4719" s="1"/>
      <c r="E4719" s="1"/>
      <c r="F4719" s="1"/>
    </row>
    <row r="4720" spans="4:6" x14ac:dyDescent="0.25">
      <c r="D4720" s="1"/>
      <c r="E4720" s="1"/>
      <c r="F4720" s="1"/>
    </row>
    <row r="4721" spans="4:6" x14ac:dyDescent="0.25">
      <c r="D4721" s="1"/>
      <c r="E4721" s="1"/>
      <c r="F4721" s="1"/>
    </row>
    <row r="4722" spans="4:6" x14ac:dyDescent="0.25">
      <c r="D4722" s="1"/>
      <c r="E4722" s="1"/>
      <c r="F4722" s="1"/>
    </row>
    <row r="4723" spans="4:6" x14ac:dyDescent="0.25">
      <c r="D4723" s="1"/>
      <c r="E4723" s="1"/>
      <c r="F4723" s="1"/>
    </row>
    <row r="4724" spans="4:6" x14ac:dyDescent="0.25">
      <c r="D4724" s="1"/>
      <c r="E4724" s="1"/>
      <c r="F4724" s="1"/>
    </row>
    <row r="4725" spans="4:6" x14ac:dyDescent="0.25">
      <c r="D4725" s="1"/>
      <c r="E4725" s="1"/>
      <c r="F4725" s="1"/>
    </row>
    <row r="4726" spans="4:6" x14ac:dyDescent="0.25">
      <c r="D4726" s="1"/>
      <c r="E4726" s="1"/>
      <c r="F4726" s="1"/>
    </row>
    <row r="4727" spans="4:6" x14ac:dyDescent="0.25">
      <c r="D4727" s="1"/>
      <c r="E4727" s="1"/>
      <c r="F4727" s="1"/>
    </row>
    <row r="4728" spans="4:6" x14ac:dyDescent="0.25">
      <c r="D4728" s="1"/>
      <c r="E4728" s="1"/>
      <c r="F4728" s="1"/>
    </row>
    <row r="4729" spans="4:6" x14ac:dyDescent="0.25">
      <c r="D4729" s="1"/>
      <c r="E4729" s="1"/>
      <c r="F4729" s="1"/>
    </row>
    <row r="4730" spans="4:6" x14ac:dyDescent="0.25">
      <c r="D4730" s="1"/>
      <c r="E4730" s="1"/>
      <c r="F4730" s="1"/>
    </row>
    <row r="4731" spans="4:6" x14ac:dyDescent="0.25">
      <c r="D4731" s="1"/>
      <c r="E4731" s="1"/>
      <c r="F4731" s="1"/>
    </row>
    <row r="4732" spans="4:6" x14ac:dyDescent="0.25">
      <c r="D4732" s="1"/>
      <c r="E4732" s="1"/>
      <c r="F4732" s="1"/>
    </row>
    <row r="4733" spans="4:6" x14ac:dyDescent="0.25">
      <c r="D4733" s="1"/>
      <c r="E4733" s="1"/>
      <c r="F4733" s="1"/>
    </row>
    <row r="4734" spans="4:6" x14ac:dyDescent="0.25">
      <c r="D4734" s="1"/>
      <c r="E4734" s="1"/>
      <c r="F4734" s="1"/>
    </row>
    <row r="4735" spans="4:6" x14ac:dyDescent="0.25">
      <c r="D4735" s="1"/>
      <c r="E4735" s="1"/>
      <c r="F4735" s="1"/>
    </row>
    <row r="4736" spans="4:6" x14ac:dyDescent="0.25">
      <c r="D4736" s="1"/>
      <c r="E4736" s="1"/>
      <c r="F4736" s="1"/>
    </row>
    <row r="4737" spans="4:6" x14ac:dyDescent="0.25">
      <c r="D4737" s="1"/>
      <c r="E4737" s="1"/>
      <c r="F4737" s="1"/>
    </row>
    <row r="4738" spans="4:6" x14ac:dyDescent="0.25">
      <c r="D4738" s="1"/>
      <c r="E4738" s="1"/>
      <c r="F4738" s="1"/>
    </row>
    <row r="4739" spans="4:6" x14ac:dyDescent="0.25">
      <c r="D4739" s="1"/>
      <c r="E4739" s="1"/>
      <c r="F4739" s="1"/>
    </row>
    <row r="4740" spans="4:6" x14ac:dyDescent="0.25">
      <c r="D4740" s="1"/>
      <c r="E4740" s="1"/>
      <c r="F4740" s="1"/>
    </row>
    <row r="4741" spans="4:6" x14ac:dyDescent="0.25">
      <c r="D4741" s="1"/>
      <c r="E4741" s="1"/>
      <c r="F4741" s="1"/>
    </row>
    <row r="4742" spans="4:6" x14ac:dyDescent="0.25">
      <c r="D4742" s="1"/>
      <c r="E4742" s="1"/>
      <c r="F4742" s="1"/>
    </row>
    <row r="4743" spans="4:6" x14ac:dyDescent="0.25">
      <c r="D4743" s="1"/>
      <c r="E4743" s="1"/>
      <c r="F4743" s="1"/>
    </row>
    <row r="4744" spans="4:6" x14ac:dyDescent="0.25">
      <c r="D4744" s="1"/>
      <c r="E4744" s="1"/>
      <c r="F4744" s="1"/>
    </row>
    <row r="4745" spans="4:6" x14ac:dyDescent="0.25">
      <c r="D4745" s="1"/>
      <c r="E4745" s="1"/>
      <c r="F4745" s="1"/>
    </row>
    <row r="4746" spans="4:6" x14ac:dyDescent="0.25">
      <c r="D4746" s="1"/>
      <c r="E4746" s="1"/>
      <c r="F4746" s="1"/>
    </row>
    <row r="4747" spans="4:6" x14ac:dyDescent="0.25">
      <c r="D4747" s="1"/>
      <c r="E4747" s="1"/>
      <c r="F4747" s="1"/>
    </row>
    <row r="4748" spans="4:6" x14ac:dyDescent="0.25">
      <c r="D4748" s="1"/>
      <c r="E4748" s="1"/>
      <c r="F4748" s="1"/>
    </row>
    <row r="4749" spans="4:6" x14ac:dyDescent="0.25">
      <c r="D4749" s="1"/>
      <c r="E4749" s="1"/>
      <c r="F4749" s="1"/>
    </row>
    <row r="4750" spans="4:6" x14ac:dyDescent="0.25">
      <c r="D4750" s="1"/>
      <c r="E4750" s="1"/>
      <c r="F4750" s="1"/>
    </row>
    <row r="4751" spans="4:6" x14ac:dyDescent="0.25">
      <c r="D4751" s="1"/>
      <c r="E4751" s="1"/>
      <c r="F4751" s="1"/>
    </row>
    <row r="4752" spans="4:6" x14ac:dyDescent="0.25">
      <c r="D4752" s="1"/>
      <c r="E4752" s="1"/>
      <c r="F4752" s="1"/>
    </row>
    <row r="4753" spans="4:6" x14ac:dyDescent="0.25">
      <c r="D4753" s="1"/>
      <c r="E4753" s="1"/>
      <c r="F4753" s="1"/>
    </row>
    <row r="4754" spans="4:6" x14ac:dyDescent="0.25">
      <c r="D4754" s="1"/>
      <c r="E4754" s="1"/>
      <c r="F4754" s="1"/>
    </row>
    <row r="4755" spans="4:6" x14ac:dyDescent="0.25">
      <c r="D4755" s="1"/>
      <c r="E4755" s="1"/>
      <c r="F4755" s="1"/>
    </row>
    <row r="4756" spans="4:6" x14ac:dyDescent="0.25">
      <c r="D4756" s="1"/>
      <c r="E4756" s="1"/>
      <c r="F4756" s="1"/>
    </row>
    <row r="4757" spans="4:6" x14ac:dyDescent="0.25">
      <c r="D4757" s="1"/>
      <c r="E4757" s="1"/>
      <c r="F4757" s="1"/>
    </row>
    <row r="4758" spans="4:6" x14ac:dyDescent="0.25">
      <c r="D4758" s="1"/>
      <c r="E4758" s="1"/>
      <c r="F4758" s="1"/>
    </row>
    <row r="4759" spans="4:6" x14ac:dyDescent="0.25">
      <c r="D4759" s="1"/>
      <c r="E4759" s="1"/>
      <c r="F4759" s="1"/>
    </row>
    <row r="4760" spans="4:6" x14ac:dyDescent="0.25">
      <c r="D4760" s="1"/>
      <c r="E4760" s="1"/>
      <c r="F4760" s="1"/>
    </row>
    <row r="4761" spans="4:6" x14ac:dyDescent="0.25">
      <c r="D4761" s="1"/>
      <c r="E4761" s="1"/>
      <c r="F4761" s="1"/>
    </row>
    <row r="4762" spans="4:6" x14ac:dyDescent="0.25">
      <c r="D4762" s="1"/>
      <c r="E4762" s="1"/>
      <c r="F4762" s="1"/>
    </row>
    <row r="4763" spans="4:6" x14ac:dyDescent="0.25">
      <c r="D4763" s="1"/>
      <c r="E4763" s="1"/>
      <c r="F4763" s="1"/>
    </row>
    <row r="4764" spans="4:6" x14ac:dyDescent="0.25">
      <c r="D4764" s="1"/>
      <c r="E4764" s="1"/>
      <c r="F4764" s="1"/>
    </row>
    <row r="4765" spans="4:6" x14ac:dyDescent="0.25">
      <c r="D4765" s="1"/>
      <c r="E4765" s="1"/>
      <c r="F4765" s="1"/>
    </row>
    <row r="4766" spans="4:6" x14ac:dyDescent="0.25">
      <c r="D4766" s="1"/>
      <c r="E4766" s="1"/>
      <c r="F4766" s="1"/>
    </row>
    <row r="4767" spans="4:6" x14ac:dyDescent="0.25">
      <c r="D4767" s="1"/>
      <c r="E4767" s="1"/>
      <c r="F4767" s="1"/>
    </row>
    <row r="4768" spans="4:6" x14ac:dyDescent="0.25">
      <c r="D4768" s="1"/>
      <c r="E4768" s="1"/>
      <c r="F4768" s="1"/>
    </row>
    <row r="4769" spans="4:6" x14ac:dyDescent="0.25">
      <c r="D4769" s="1"/>
      <c r="E4769" s="1"/>
      <c r="F4769" s="1"/>
    </row>
    <row r="4770" spans="4:6" x14ac:dyDescent="0.25">
      <c r="D4770" s="1"/>
      <c r="E4770" s="1"/>
      <c r="F4770" s="1"/>
    </row>
    <row r="4771" spans="4:6" x14ac:dyDescent="0.25">
      <c r="D4771" s="1"/>
      <c r="E4771" s="1"/>
      <c r="F4771" s="1"/>
    </row>
    <row r="4772" spans="4:6" x14ac:dyDescent="0.25">
      <c r="D4772" s="1"/>
      <c r="E4772" s="1"/>
      <c r="F4772" s="1"/>
    </row>
    <row r="4773" spans="4:6" x14ac:dyDescent="0.25">
      <c r="D4773" s="1"/>
      <c r="E4773" s="1"/>
      <c r="F4773" s="1"/>
    </row>
    <row r="4774" spans="4:6" x14ac:dyDescent="0.25">
      <c r="D4774" s="1"/>
      <c r="E4774" s="1"/>
      <c r="F4774" s="1"/>
    </row>
    <row r="4775" spans="4:6" x14ac:dyDescent="0.25">
      <c r="D4775" s="1"/>
      <c r="E4775" s="1"/>
      <c r="F4775" s="1"/>
    </row>
    <row r="4776" spans="4:6" x14ac:dyDescent="0.25">
      <c r="D4776" s="1"/>
      <c r="E4776" s="1"/>
      <c r="F4776" s="1"/>
    </row>
    <row r="4777" spans="4:6" x14ac:dyDescent="0.25">
      <c r="D4777" s="1"/>
      <c r="E4777" s="1"/>
      <c r="F4777" s="1"/>
    </row>
    <row r="4778" spans="4:6" x14ac:dyDescent="0.25">
      <c r="D4778" s="1"/>
      <c r="E4778" s="1"/>
      <c r="F4778" s="1"/>
    </row>
    <row r="4779" spans="4:6" x14ac:dyDescent="0.25">
      <c r="D4779" s="1"/>
      <c r="E4779" s="1"/>
      <c r="F4779" s="1"/>
    </row>
    <row r="4780" spans="4:6" x14ac:dyDescent="0.25">
      <c r="D4780" s="1"/>
      <c r="E4780" s="1"/>
      <c r="F4780" s="1"/>
    </row>
    <row r="4781" spans="4:6" x14ac:dyDescent="0.25">
      <c r="D4781" s="1"/>
      <c r="E4781" s="1"/>
      <c r="F4781" s="1"/>
    </row>
    <row r="4782" spans="4:6" x14ac:dyDescent="0.25">
      <c r="D4782" s="1"/>
      <c r="E4782" s="1"/>
      <c r="F4782" s="1"/>
    </row>
    <row r="4783" spans="4:6" x14ac:dyDescent="0.25">
      <c r="D4783" s="1"/>
      <c r="E4783" s="1"/>
      <c r="F4783" s="1"/>
    </row>
    <row r="4784" spans="4:6" x14ac:dyDescent="0.25">
      <c r="D4784" s="1"/>
      <c r="E4784" s="1"/>
      <c r="F4784" s="1"/>
    </row>
    <row r="4785" spans="4:6" x14ac:dyDescent="0.25">
      <c r="D4785" s="1"/>
      <c r="E4785" s="1"/>
      <c r="F4785" s="1"/>
    </row>
    <row r="4786" spans="4:6" x14ac:dyDescent="0.25">
      <c r="D4786" s="1"/>
      <c r="E4786" s="1"/>
      <c r="F4786" s="1"/>
    </row>
    <row r="4787" spans="4:6" x14ac:dyDescent="0.25">
      <c r="D4787" s="1"/>
      <c r="E4787" s="1"/>
      <c r="F4787" s="1"/>
    </row>
    <row r="4788" spans="4:6" x14ac:dyDescent="0.25">
      <c r="D4788" s="1"/>
      <c r="E4788" s="1"/>
      <c r="F4788" s="1"/>
    </row>
    <row r="4789" spans="4:6" x14ac:dyDescent="0.25">
      <c r="D4789" s="1"/>
      <c r="E4789" s="1"/>
      <c r="F4789" s="1"/>
    </row>
    <row r="4790" spans="4:6" x14ac:dyDescent="0.25">
      <c r="D4790" s="1"/>
      <c r="E4790" s="1"/>
      <c r="F4790" s="1"/>
    </row>
    <row r="4791" spans="4:6" x14ac:dyDescent="0.25">
      <c r="D4791" s="1"/>
      <c r="E4791" s="1"/>
      <c r="F4791" s="1"/>
    </row>
    <row r="4792" spans="4:6" x14ac:dyDescent="0.25">
      <c r="D4792" s="1"/>
      <c r="E4792" s="1"/>
      <c r="F4792" s="1"/>
    </row>
    <row r="4793" spans="4:6" x14ac:dyDescent="0.25">
      <c r="D4793" s="1"/>
      <c r="E4793" s="1"/>
      <c r="F4793" s="1"/>
    </row>
    <row r="4794" spans="4:6" x14ac:dyDescent="0.25">
      <c r="D4794" s="1"/>
      <c r="E4794" s="1"/>
      <c r="F4794" s="1"/>
    </row>
    <row r="4795" spans="4:6" x14ac:dyDescent="0.25">
      <c r="D4795" s="1"/>
      <c r="E4795" s="1"/>
      <c r="F4795" s="1"/>
    </row>
    <row r="4796" spans="4:6" x14ac:dyDescent="0.25">
      <c r="D4796" s="1"/>
      <c r="E4796" s="1"/>
      <c r="F4796" s="1"/>
    </row>
    <row r="4797" spans="4:6" x14ac:dyDescent="0.25">
      <c r="D4797" s="1"/>
      <c r="E4797" s="1"/>
      <c r="F4797" s="1"/>
    </row>
    <row r="4798" spans="4:6" x14ac:dyDescent="0.25">
      <c r="D4798" s="1"/>
      <c r="E4798" s="1"/>
      <c r="F4798" s="1"/>
    </row>
    <row r="4799" spans="4:6" x14ac:dyDescent="0.25">
      <c r="D4799" s="1"/>
      <c r="E4799" s="1"/>
      <c r="F4799" s="1"/>
    </row>
    <row r="4800" spans="4:6" x14ac:dyDescent="0.25">
      <c r="D4800" s="1"/>
      <c r="E4800" s="1"/>
      <c r="F4800" s="1"/>
    </row>
    <row r="4801" spans="4:6" x14ac:dyDescent="0.25">
      <c r="D4801" s="1"/>
      <c r="E4801" s="1"/>
      <c r="F4801" s="1"/>
    </row>
    <row r="4802" spans="4:6" x14ac:dyDescent="0.25">
      <c r="D4802" s="1"/>
      <c r="E4802" s="1"/>
      <c r="F4802" s="1"/>
    </row>
    <row r="4803" spans="4:6" x14ac:dyDescent="0.25">
      <c r="D4803" s="1"/>
      <c r="E4803" s="1"/>
      <c r="F4803" s="1"/>
    </row>
    <row r="4804" spans="4:6" x14ac:dyDescent="0.25">
      <c r="D4804" s="1"/>
      <c r="E4804" s="1"/>
      <c r="F4804" s="1"/>
    </row>
    <row r="4805" spans="4:6" x14ac:dyDescent="0.25">
      <c r="D4805" s="1"/>
      <c r="E4805" s="1"/>
      <c r="F4805" s="1"/>
    </row>
    <row r="4806" spans="4:6" x14ac:dyDescent="0.25">
      <c r="D4806" s="1"/>
      <c r="E4806" s="1"/>
      <c r="F4806" s="1"/>
    </row>
    <row r="4807" spans="4:6" x14ac:dyDescent="0.25">
      <c r="D4807" s="1"/>
      <c r="E4807" s="1"/>
      <c r="F4807" s="1"/>
    </row>
    <row r="4808" spans="4:6" x14ac:dyDescent="0.25">
      <c r="D4808" s="1"/>
      <c r="E4808" s="1"/>
      <c r="F4808" s="1"/>
    </row>
    <row r="4809" spans="4:6" x14ac:dyDescent="0.25">
      <c r="D4809" s="1"/>
      <c r="E4809" s="1"/>
      <c r="F4809" s="1"/>
    </row>
    <row r="4810" spans="4:6" x14ac:dyDescent="0.25">
      <c r="D4810" s="1"/>
      <c r="E4810" s="1"/>
      <c r="F4810" s="1"/>
    </row>
    <row r="4811" spans="4:6" x14ac:dyDescent="0.25">
      <c r="D4811" s="1"/>
      <c r="E4811" s="1"/>
      <c r="F4811" s="1"/>
    </row>
    <row r="4812" spans="4:6" x14ac:dyDescent="0.25">
      <c r="D4812" s="1"/>
      <c r="E4812" s="1"/>
      <c r="F4812" s="1"/>
    </row>
    <row r="4813" spans="4:6" x14ac:dyDescent="0.25">
      <c r="D4813" s="1"/>
      <c r="E4813" s="1"/>
      <c r="F4813" s="1"/>
    </row>
    <row r="4814" spans="4:6" x14ac:dyDescent="0.25">
      <c r="D4814" s="1"/>
      <c r="E4814" s="1"/>
      <c r="F4814" s="1"/>
    </row>
    <row r="4815" spans="4:6" x14ac:dyDescent="0.25">
      <c r="D4815" s="1"/>
      <c r="E4815" s="1"/>
      <c r="F4815" s="1"/>
    </row>
    <row r="4816" spans="4:6" x14ac:dyDescent="0.25">
      <c r="D4816" s="1"/>
      <c r="E4816" s="1"/>
      <c r="F4816" s="1"/>
    </row>
    <row r="4817" spans="4:6" x14ac:dyDescent="0.25">
      <c r="D4817" s="1"/>
      <c r="E4817" s="1"/>
      <c r="F4817" s="1"/>
    </row>
    <row r="4818" spans="4:6" x14ac:dyDescent="0.25">
      <c r="D4818" s="1"/>
      <c r="E4818" s="1"/>
      <c r="F4818" s="1"/>
    </row>
    <row r="4819" spans="4:6" x14ac:dyDescent="0.25">
      <c r="D4819" s="1"/>
      <c r="E4819" s="1"/>
      <c r="F4819" s="1"/>
    </row>
    <row r="4820" spans="4:6" x14ac:dyDescent="0.25">
      <c r="D4820" s="1"/>
      <c r="E4820" s="1"/>
      <c r="F4820" s="1"/>
    </row>
    <row r="4821" spans="4:6" x14ac:dyDescent="0.25">
      <c r="D4821" s="1"/>
      <c r="E4821" s="1"/>
      <c r="F4821" s="1"/>
    </row>
    <row r="4822" spans="4:6" x14ac:dyDescent="0.25">
      <c r="D4822" s="1"/>
      <c r="E4822" s="1"/>
      <c r="F4822" s="1"/>
    </row>
    <row r="4823" spans="4:6" x14ac:dyDescent="0.25">
      <c r="D4823" s="1"/>
      <c r="E4823" s="1"/>
      <c r="F4823" s="1"/>
    </row>
    <row r="4824" spans="4:6" x14ac:dyDescent="0.25">
      <c r="D4824" s="1"/>
      <c r="E4824" s="1"/>
      <c r="F4824" s="1"/>
    </row>
    <row r="4825" spans="4:6" x14ac:dyDescent="0.25">
      <c r="D4825" s="1"/>
      <c r="E4825" s="1"/>
      <c r="F4825" s="1"/>
    </row>
    <row r="4826" spans="4:6" x14ac:dyDescent="0.25">
      <c r="D4826" s="1"/>
      <c r="E4826" s="1"/>
      <c r="F4826" s="1"/>
    </row>
    <row r="4827" spans="4:6" x14ac:dyDescent="0.25">
      <c r="D4827" s="1"/>
      <c r="E4827" s="1"/>
      <c r="F4827" s="1"/>
    </row>
    <row r="4828" spans="4:6" x14ac:dyDescent="0.25">
      <c r="D4828" s="1"/>
      <c r="E4828" s="1"/>
      <c r="F4828" s="1"/>
    </row>
    <row r="4829" spans="4:6" x14ac:dyDescent="0.25">
      <c r="D4829" s="1"/>
      <c r="E4829" s="1"/>
      <c r="F4829" s="1"/>
    </row>
    <row r="4830" spans="4:6" x14ac:dyDescent="0.25">
      <c r="D4830" s="1"/>
      <c r="E4830" s="1"/>
      <c r="F4830" s="1"/>
    </row>
    <row r="4831" spans="4:6" x14ac:dyDescent="0.25">
      <c r="D4831" s="1"/>
      <c r="E4831" s="1"/>
      <c r="F4831" s="1"/>
    </row>
    <row r="4832" spans="4:6" x14ac:dyDescent="0.25">
      <c r="D4832" s="1"/>
      <c r="E4832" s="1"/>
      <c r="F4832" s="1"/>
    </row>
    <row r="4833" spans="4:6" x14ac:dyDescent="0.25">
      <c r="D4833" s="1"/>
      <c r="E4833" s="1"/>
      <c r="F4833" s="1"/>
    </row>
    <row r="4834" spans="4:6" x14ac:dyDescent="0.25">
      <c r="D4834" s="1"/>
      <c r="E4834" s="1"/>
      <c r="F4834" s="1"/>
    </row>
    <row r="4835" spans="4:6" x14ac:dyDescent="0.25">
      <c r="D4835" s="1"/>
      <c r="E4835" s="1"/>
      <c r="F4835" s="1"/>
    </row>
    <row r="4836" spans="4:6" x14ac:dyDescent="0.25">
      <c r="D4836" s="1"/>
      <c r="E4836" s="1"/>
      <c r="F4836" s="1"/>
    </row>
    <row r="4837" spans="4:6" x14ac:dyDescent="0.25">
      <c r="D4837" s="1"/>
      <c r="E4837" s="1"/>
      <c r="F4837" s="1"/>
    </row>
    <row r="4838" spans="4:6" x14ac:dyDescent="0.25">
      <c r="D4838" s="1"/>
      <c r="E4838" s="1"/>
      <c r="F4838" s="1"/>
    </row>
    <row r="4839" spans="4:6" x14ac:dyDescent="0.25">
      <c r="D4839" s="1"/>
      <c r="E4839" s="1"/>
      <c r="F4839" s="1"/>
    </row>
    <row r="4840" spans="4:6" x14ac:dyDescent="0.25">
      <c r="D4840" s="1"/>
      <c r="E4840" s="1"/>
      <c r="F4840" s="1"/>
    </row>
    <row r="4841" spans="4:6" x14ac:dyDescent="0.25">
      <c r="D4841" s="1"/>
      <c r="E4841" s="1"/>
      <c r="F4841" s="1"/>
    </row>
    <row r="4842" spans="4:6" x14ac:dyDescent="0.25">
      <c r="D4842" s="1"/>
      <c r="E4842" s="1"/>
      <c r="F4842" s="1"/>
    </row>
    <row r="4843" spans="4:6" x14ac:dyDescent="0.25">
      <c r="D4843" s="1"/>
      <c r="E4843" s="1"/>
      <c r="F4843" s="1"/>
    </row>
    <row r="4844" spans="4:6" x14ac:dyDescent="0.25">
      <c r="D4844" s="1"/>
      <c r="E4844" s="1"/>
      <c r="F4844" s="1"/>
    </row>
    <row r="4845" spans="4:6" x14ac:dyDescent="0.25">
      <c r="D4845" s="1"/>
      <c r="E4845" s="1"/>
      <c r="F4845" s="1"/>
    </row>
    <row r="4846" spans="4:6" x14ac:dyDescent="0.25">
      <c r="D4846" s="1"/>
      <c r="E4846" s="1"/>
      <c r="F4846" s="1"/>
    </row>
    <row r="4847" spans="4:6" x14ac:dyDescent="0.25">
      <c r="D4847" s="1"/>
      <c r="E4847" s="1"/>
      <c r="F4847" s="1"/>
    </row>
    <row r="4848" spans="4:6" x14ac:dyDescent="0.25">
      <c r="D4848" s="1"/>
      <c r="E4848" s="1"/>
      <c r="F4848" s="1"/>
    </row>
    <row r="4849" spans="4:6" x14ac:dyDescent="0.25">
      <c r="D4849" s="1"/>
      <c r="E4849" s="1"/>
      <c r="F4849" s="1"/>
    </row>
    <row r="4850" spans="4:6" x14ac:dyDescent="0.25">
      <c r="D4850" s="1"/>
      <c r="E4850" s="1"/>
      <c r="F4850" s="1"/>
    </row>
    <row r="4851" spans="4:6" x14ac:dyDescent="0.25">
      <c r="D4851" s="1"/>
      <c r="E4851" s="1"/>
      <c r="F4851" s="1"/>
    </row>
    <row r="4852" spans="4:6" x14ac:dyDescent="0.25">
      <c r="D4852" s="1"/>
      <c r="E4852" s="1"/>
      <c r="F4852" s="1"/>
    </row>
    <row r="4853" spans="4:6" x14ac:dyDescent="0.25">
      <c r="D4853" s="1"/>
      <c r="E4853" s="1"/>
      <c r="F4853" s="1"/>
    </row>
    <row r="4854" spans="4:6" x14ac:dyDescent="0.25">
      <c r="D4854" s="1"/>
      <c r="E4854" s="1"/>
      <c r="F4854" s="1"/>
    </row>
    <row r="4855" spans="4:6" x14ac:dyDescent="0.25">
      <c r="D4855" s="1"/>
      <c r="E4855" s="1"/>
      <c r="F4855" s="1"/>
    </row>
    <row r="4856" spans="4:6" x14ac:dyDescent="0.25">
      <c r="D4856" s="1"/>
      <c r="E4856" s="1"/>
      <c r="F4856" s="1"/>
    </row>
    <row r="4857" spans="4:6" x14ac:dyDescent="0.25">
      <c r="D4857" s="1"/>
      <c r="E4857" s="1"/>
      <c r="F4857" s="1"/>
    </row>
    <row r="4858" spans="4:6" x14ac:dyDescent="0.25">
      <c r="D4858" s="1"/>
      <c r="E4858" s="1"/>
      <c r="F4858" s="1"/>
    </row>
    <row r="4859" spans="4:6" x14ac:dyDescent="0.25">
      <c r="D4859" s="1"/>
      <c r="E4859" s="1"/>
      <c r="F4859" s="1"/>
    </row>
    <row r="4860" spans="4:6" x14ac:dyDescent="0.25">
      <c r="D4860" s="1"/>
      <c r="E4860" s="1"/>
      <c r="F4860" s="1"/>
    </row>
    <row r="4861" spans="4:6" x14ac:dyDescent="0.25">
      <c r="D4861" s="1"/>
      <c r="E4861" s="1"/>
      <c r="F4861" s="1"/>
    </row>
    <row r="4862" spans="4:6" x14ac:dyDescent="0.25">
      <c r="D4862" s="1"/>
      <c r="E4862" s="1"/>
      <c r="F4862" s="1"/>
    </row>
    <row r="4863" spans="4:6" x14ac:dyDescent="0.25">
      <c r="D4863" s="1"/>
      <c r="E4863" s="1"/>
      <c r="F4863" s="1"/>
    </row>
    <row r="4864" spans="4:6" x14ac:dyDescent="0.25">
      <c r="D4864" s="1"/>
      <c r="E4864" s="1"/>
      <c r="F4864" s="1"/>
    </row>
    <row r="4865" spans="4:6" x14ac:dyDescent="0.25">
      <c r="D4865" s="1"/>
      <c r="E4865" s="1"/>
      <c r="F4865" s="1"/>
    </row>
    <row r="4866" spans="4:6" x14ac:dyDescent="0.25">
      <c r="D4866" s="1"/>
      <c r="E4866" s="1"/>
      <c r="F4866" s="1"/>
    </row>
    <row r="4867" spans="4:6" x14ac:dyDescent="0.25">
      <c r="D4867" s="1"/>
      <c r="E4867" s="1"/>
      <c r="F4867" s="1"/>
    </row>
    <row r="4868" spans="4:6" x14ac:dyDescent="0.25">
      <c r="D4868" s="1"/>
      <c r="E4868" s="1"/>
      <c r="F4868" s="1"/>
    </row>
    <row r="4869" spans="4:6" x14ac:dyDescent="0.25">
      <c r="D4869" s="1"/>
      <c r="E4869" s="1"/>
      <c r="F4869" s="1"/>
    </row>
    <row r="4870" spans="4:6" x14ac:dyDescent="0.25">
      <c r="D4870" s="1"/>
      <c r="E4870" s="1"/>
      <c r="F4870" s="1"/>
    </row>
    <row r="4871" spans="4:6" x14ac:dyDescent="0.25">
      <c r="D4871" s="1"/>
      <c r="E4871" s="1"/>
      <c r="F4871" s="1"/>
    </row>
    <row r="4872" spans="4:6" x14ac:dyDescent="0.25">
      <c r="D4872" s="1"/>
      <c r="E4872" s="1"/>
      <c r="F4872" s="1"/>
    </row>
    <row r="4873" spans="4:6" x14ac:dyDescent="0.25">
      <c r="D4873" s="1"/>
      <c r="E4873" s="1"/>
      <c r="F4873" s="1"/>
    </row>
    <row r="4874" spans="4:6" x14ac:dyDescent="0.25">
      <c r="D4874" s="1"/>
      <c r="E4874" s="1"/>
      <c r="F4874" s="1"/>
    </row>
    <row r="4875" spans="4:6" x14ac:dyDescent="0.25">
      <c r="D4875" s="1"/>
      <c r="E4875" s="1"/>
      <c r="F4875" s="1"/>
    </row>
    <row r="4876" spans="4:6" x14ac:dyDescent="0.25">
      <c r="D4876" s="1"/>
      <c r="E4876" s="1"/>
      <c r="F4876" s="1"/>
    </row>
    <row r="4877" spans="4:6" x14ac:dyDescent="0.25">
      <c r="D4877" s="1"/>
      <c r="E4877" s="1"/>
      <c r="F4877" s="1"/>
    </row>
    <row r="4878" spans="4:6" x14ac:dyDescent="0.25">
      <c r="D4878" s="1"/>
      <c r="E4878" s="1"/>
      <c r="F4878" s="1"/>
    </row>
    <row r="4879" spans="4:6" x14ac:dyDescent="0.25">
      <c r="D4879" s="1"/>
      <c r="E4879" s="1"/>
      <c r="F4879" s="1"/>
    </row>
    <row r="4880" spans="4:6" x14ac:dyDescent="0.25">
      <c r="D4880" s="1"/>
      <c r="E4880" s="1"/>
      <c r="F4880" s="1"/>
    </row>
    <row r="4881" spans="4:6" x14ac:dyDescent="0.25">
      <c r="D4881" s="1"/>
      <c r="E4881" s="1"/>
      <c r="F4881" s="1"/>
    </row>
    <row r="4882" spans="4:6" x14ac:dyDescent="0.25">
      <c r="D4882" s="1"/>
      <c r="E4882" s="1"/>
      <c r="F4882" s="1"/>
    </row>
    <row r="4883" spans="4:6" x14ac:dyDescent="0.25">
      <c r="D4883" s="1"/>
      <c r="E4883" s="1"/>
      <c r="F4883" s="1"/>
    </row>
    <row r="4884" spans="4:6" x14ac:dyDescent="0.25">
      <c r="D4884" s="1"/>
      <c r="E4884" s="1"/>
      <c r="F4884" s="1"/>
    </row>
    <row r="4885" spans="4:6" x14ac:dyDescent="0.25">
      <c r="D4885" s="1"/>
      <c r="E4885" s="1"/>
      <c r="F4885" s="1"/>
    </row>
    <row r="4886" spans="4:6" x14ac:dyDescent="0.25">
      <c r="D4886" s="1"/>
      <c r="E4886" s="1"/>
      <c r="F4886" s="1"/>
    </row>
    <row r="4887" spans="4:6" x14ac:dyDescent="0.25">
      <c r="D4887" s="1"/>
      <c r="E4887" s="1"/>
      <c r="F4887" s="1"/>
    </row>
    <row r="4888" spans="4:6" x14ac:dyDescent="0.25">
      <c r="D4888" s="1"/>
      <c r="E4888" s="1"/>
      <c r="F4888" s="1"/>
    </row>
    <row r="4889" spans="4:6" x14ac:dyDescent="0.25">
      <c r="D4889" s="1"/>
      <c r="E4889" s="1"/>
      <c r="F4889" s="1"/>
    </row>
    <row r="4890" spans="4:6" x14ac:dyDescent="0.25">
      <c r="D4890" s="1"/>
      <c r="E4890" s="1"/>
      <c r="F4890" s="1"/>
    </row>
    <row r="4891" spans="4:6" x14ac:dyDescent="0.25">
      <c r="D4891" s="1"/>
      <c r="E4891" s="1"/>
      <c r="F4891" s="1"/>
    </row>
    <row r="4892" spans="4:6" x14ac:dyDescent="0.25">
      <c r="D4892" s="1"/>
      <c r="E4892" s="1"/>
      <c r="F4892" s="1"/>
    </row>
    <row r="4893" spans="4:6" x14ac:dyDescent="0.25">
      <c r="D4893" s="1"/>
      <c r="E4893" s="1"/>
      <c r="F4893" s="1"/>
    </row>
    <row r="4894" spans="4:6" x14ac:dyDescent="0.25">
      <c r="D4894" s="1"/>
      <c r="E4894" s="1"/>
      <c r="F4894" s="1"/>
    </row>
    <row r="4895" spans="4:6" x14ac:dyDescent="0.25">
      <c r="D4895" s="1"/>
      <c r="E4895" s="1"/>
      <c r="F4895" s="1"/>
    </row>
    <row r="4896" spans="4:6" x14ac:dyDescent="0.25">
      <c r="D4896" s="1"/>
      <c r="E4896" s="1"/>
      <c r="F4896" s="1"/>
    </row>
    <row r="4897" spans="4:6" x14ac:dyDescent="0.25">
      <c r="D4897" s="1"/>
      <c r="E4897" s="1"/>
      <c r="F4897" s="1"/>
    </row>
    <row r="4898" spans="4:6" x14ac:dyDescent="0.25">
      <c r="D4898" s="1"/>
      <c r="E4898" s="1"/>
      <c r="F4898" s="1"/>
    </row>
    <row r="4899" spans="4:6" x14ac:dyDescent="0.25">
      <c r="D4899" s="1"/>
      <c r="E4899" s="1"/>
      <c r="F4899" s="1"/>
    </row>
    <row r="4900" spans="4:6" x14ac:dyDescent="0.25">
      <c r="D4900" s="1"/>
      <c r="E4900" s="1"/>
      <c r="F4900" s="1"/>
    </row>
    <row r="4901" spans="4:6" x14ac:dyDescent="0.25">
      <c r="D4901" s="1"/>
      <c r="E4901" s="1"/>
      <c r="F4901" s="1"/>
    </row>
    <row r="4902" spans="4:6" x14ac:dyDescent="0.25">
      <c r="D4902" s="1"/>
      <c r="E4902" s="1"/>
      <c r="F4902" s="1"/>
    </row>
    <row r="4903" spans="4:6" x14ac:dyDescent="0.25">
      <c r="D4903" s="1"/>
      <c r="E4903" s="1"/>
      <c r="F4903" s="1"/>
    </row>
    <row r="4904" spans="4:6" x14ac:dyDescent="0.25">
      <c r="D4904" s="1"/>
      <c r="E4904" s="1"/>
      <c r="F4904" s="1"/>
    </row>
    <row r="4905" spans="4:6" x14ac:dyDescent="0.25">
      <c r="D4905" s="1"/>
      <c r="E4905" s="1"/>
      <c r="F4905" s="1"/>
    </row>
    <row r="4906" spans="4:6" x14ac:dyDescent="0.25">
      <c r="D4906" s="1"/>
      <c r="E4906" s="1"/>
      <c r="F4906" s="1"/>
    </row>
    <row r="4907" spans="4:6" x14ac:dyDescent="0.25">
      <c r="D4907" s="1"/>
      <c r="E4907" s="1"/>
      <c r="F4907" s="1"/>
    </row>
    <row r="4908" spans="4:6" x14ac:dyDescent="0.25">
      <c r="D4908" s="1"/>
      <c r="E4908" s="1"/>
      <c r="F4908" s="1"/>
    </row>
    <row r="4909" spans="4:6" x14ac:dyDescent="0.25">
      <c r="D4909" s="1"/>
      <c r="E4909" s="1"/>
      <c r="F4909" s="1"/>
    </row>
    <row r="4910" spans="4:6" x14ac:dyDescent="0.25">
      <c r="D4910" s="1"/>
      <c r="E4910" s="1"/>
      <c r="F4910" s="1"/>
    </row>
    <row r="4911" spans="4:6" x14ac:dyDescent="0.25">
      <c r="D4911" s="1"/>
      <c r="E4911" s="1"/>
      <c r="F4911" s="1"/>
    </row>
    <row r="4912" spans="4:6" x14ac:dyDescent="0.25">
      <c r="D4912" s="1"/>
      <c r="E4912" s="1"/>
      <c r="F4912" s="1"/>
    </row>
    <row r="4913" spans="4:6" x14ac:dyDescent="0.25">
      <c r="D4913" s="1"/>
      <c r="E4913" s="1"/>
      <c r="F4913" s="1"/>
    </row>
    <row r="4914" spans="4:6" x14ac:dyDescent="0.25">
      <c r="D4914" s="1"/>
      <c r="E4914" s="1"/>
      <c r="F4914" s="1"/>
    </row>
    <row r="4915" spans="4:6" x14ac:dyDescent="0.25">
      <c r="D4915" s="1"/>
      <c r="E4915" s="1"/>
      <c r="F4915" s="1"/>
    </row>
    <row r="4916" spans="4:6" x14ac:dyDescent="0.25">
      <c r="D4916" s="1"/>
      <c r="E4916" s="1"/>
      <c r="F4916" s="1"/>
    </row>
    <row r="4917" spans="4:6" x14ac:dyDescent="0.25">
      <c r="D4917" s="1"/>
      <c r="E4917" s="1"/>
      <c r="F4917" s="1"/>
    </row>
    <row r="4918" spans="4:6" x14ac:dyDescent="0.25">
      <c r="D4918" s="1"/>
      <c r="E4918" s="1"/>
      <c r="F4918" s="1"/>
    </row>
    <row r="4919" spans="4:6" x14ac:dyDescent="0.25">
      <c r="D4919" s="1"/>
      <c r="E4919" s="1"/>
      <c r="F4919" s="1"/>
    </row>
    <row r="4920" spans="4:6" x14ac:dyDescent="0.25">
      <c r="D4920" s="1"/>
      <c r="E4920" s="1"/>
      <c r="F4920" s="1"/>
    </row>
    <row r="4921" spans="4:6" x14ac:dyDescent="0.25">
      <c r="D4921" s="1"/>
      <c r="E4921" s="1"/>
      <c r="F4921" s="1"/>
    </row>
    <row r="4922" spans="4:6" x14ac:dyDescent="0.25">
      <c r="D4922" s="1"/>
      <c r="E4922" s="1"/>
      <c r="F4922" s="1"/>
    </row>
    <row r="4923" spans="4:6" x14ac:dyDescent="0.25">
      <c r="D4923" s="1"/>
      <c r="E4923" s="1"/>
      <c r="F4923" s="1"/>
    </row>
    <row r="4924" spans="4:6" x14ac:dyDescent="0.25">
      <c r="D4924" s="1"/>
      <c r="E4924" s="1"/>
      <c r="F4924" s="1"/>
    </row>
    <row r="4925" spans="4:6" x14ac:dyDescent="0.25">
      <c r="D4925" s="1"/>
      <c r="E4925" s="1"/>
      <c r="F4925" s="1"/>
    </row>
    <row r="4926" spans="4:6" x14ac:dyDescent="0.25">
      <c r="D4926" s="1"/>
      <c r="E4926" s="1"/>
      <c r="F4926" s="1"/>
    </row>
    <row r="4927" spans="4:6" x14ac:dyDescent="0.25">
      <c r="D4927" s="1"/>
      <c r="E4927" s="1"/>
      <c r="F4927" s="1"/>
    </row>
    <row r="4928" spans="4:6" x14ac:dyDescent="0.25">
      <c r="D4928" s="1"/>
      <c r="E4928" s="1"/>
      <c r="F4928" s="1"/>
    </row>
    <row r="4929" spans="4:6" x14ac:dyDescent="0.25">
      <c r="D4929" s="1"/>
      <c r="E4929" s="1"/>
      <c r="F4929" s="1"/>
    </row>
    <row r="4930" spans="4:6" x14ac:dyDescent="0.25">
      <c r="D4930" s="1"/>
      <c r="E4930" s="1"/>
      <c r="F4930" s="1"/>
    </row>
    <row r="4931" spans="4:6" x14ac:dyDescent="0.25">
      <c r="D4931" s="1"/>
      <c r="E4931" s="1"/>
      <c r="F4931" s="1"/>
    </row>
    <row r="4932" spans="4:6" x14ac:dyDescent="0.25">
      <c r="D4932" s="1"/>
      <c r="E4932" s="1"/>
      <c r="F4932" s="1"/>
    </row>
    <row r="4933" spans="4:6" x14ac:dyDescent="0.25">
      <c r="D4933" s="1"/>
      <c r="E4933" s="1"/>
      <c r="F4933" s="1"/>
    </row>
    <row r="4934" spans="4:6" x14ac:dyDescent="0.25">
      <c r="D4934" s="1"/>
      <c r="E4934" s="1"/>
      <c r="F4934" s="1"/>
    </row>
    <row r="4935" spans="4:6" x14ac:dyDescent="0.25">
      <c r="D4935" s="1"/>
      <c r="E4935" s="1"/>
      <c r="F4935" s="1"/>
    </row>
    <row r="4936" spans="4:6" x14ac:dyDescent="0.25">
      <c r="D4936" s="1"/>
      <c r="E4936" s="1"/>
      <c r="F4936" s="1"/>
    </row>
    <row r="4937" spans="4:6" x14ac:dyDescent="0.25">
      <c r="D4937" s="1"/>
      <c r="E4937" s="1"/>
      <c r="F4937" s="1"/>
    </row>
    <row r="4938" spans="4:6" x14ac:dyDescent="0.25">
      <c r="D4938" s="1"/>
      <c r="E4938" s="1"/>
      <c r="F4938" s="1"/>
    </row>
    <row r="4939" spans="4:6" x14ac:dyDescent="0.25">
      <c r="D4939" s="1"/>
      <c r="E4939" s="1"/>
      <c r="F4939" s="1"/>
    </row>
    <row r="4940" spans="4:6" x14ac:dyDescent="0.25">
      <c r="D4940" s="1"/>
      <c r="E4940" s="1"/>
      <c r="F4940" s="1"/>
    </row>
    <row r="4941" spans="4:6" x14ac:dyDescent="0.25">
      <c r="D4941" s="1"/>
      <c r="E4941" s="1"/>
      <c r="F4941" s="1"/>
    </row>
    <row r="4942" spans="4:6" x14ac:dyDescent="0.25">
      <c r="D4942" s="1"/>
      <c r="E4942" s="1"/>
      <c r="F4942" s="1"/>
    </row>
    <row r="4943" spans="4:6" x14ac:dyDescent="0.25">
      <c r="D4943" s="1"/>
      <c r="E4943" s="1"/>
      <c r="F4943" s="1"/>
    </row>
    <row r="4944" spans="4:6" x14ac:dyDescent="0.25">
      <c r="D4944" s="1"/>
      <c r="E4944" s="1"/>
      <c r="F4944" s="1"/>
    </row>
    <row r="4945" spans="4:6" x14ac:dyDescent="0.25">
      <c r="D4945" s="1"/>
      <c r="E4945" s="1"/>
      <c r="F4945" s="1"/>
    </row>
    <row r="4946" spans="4:6" x14ac:dyDescent="0.25">
      <c r="D4946" s="1"/>
      <c r="E4946" s="1"/>
      <c r="F4946" s="1"/>
    </row>
    <row r="4947" spans="4:6" x14ac:dyDescent="0.25">
      <c r="D4947" s="1"/>
      <c r="E4947" s="1"/>
      <c r="F4947" s="1"/>
    </row>
    <row r="4948" spans="4:6" x14ac:dyDescent="0.25">
      <c r="D4948" s="1"/>
      <c r="E4948" s="1"/>
      <c r="F4948" s="1"/>
    </row>
    <row r="4949" spans="4:6" x14ac:dyDescent="0.25">
      <c r="D4949" s="1"/>
      <c r="E4949" s="1"/>
      <c r="F4949" s="1"/>
    </row>
    <row r="4950" spans="4:6" x14ac:dyDescent="0.25">
      <c r="D4950" s="1"/>
      <c r="E4950" s="1"/>
      <c r="F4950" s="1"/>
    </row>
    <row r="4951" spans="4:6" x14ac:dyDescent="0.25">
      <c r="D4951" s="1"/>
      <c r="E4951" s="1"/>
      <c r="F4951" s="1"/>
    </row>
    <row r="4952" spans="4:6" x14ac:dyDescent="0.25">
      <c r="D4952" s="1"/>
      <c r="E4952" s="1"/>
      <c r="F4952" s="1"/>
    </row>
    <row r="4953" spans="4:6" x14ac:dyDescent="0.25">
      <c r="D4953" s="1"/>
      <c r="E4953" s="1"/>
      <c r="F4953" s="1"/>
    </row>
    <row r="4954" spans="4:6" x14ac:dyDescent="0.25">
      <c r="D4954" s="1"/>
      <c r="E4954" s="1"/>
      <c r="F4954" s="1"/>
    </row>
    <row r="4955" spans="4:6" x14ac:dyDescent="0.25">
      <c r="D4955" s="1"/>
      <c r="E4955" s="1"/>
      <c r="F4955" s="1"/>
    </row>
    <row r="4956" spans="4:6" x14ac:dyDescent="0.25">
      <c r="D4956" s="1"/>
      <c r="E4956" s="1"/>
      <c r="F4956" s="1"/>
    </row>
    <row r="4957" spans="4:6" x14ac:dyDescent="0.25">
      <c r="D4957" s="1"/>
      <c r="E4957" s="1"/>
      <c r="F4957" s="1"/>
    </row>
    <row r="4958" spans="4:6" x14ac:dyDescent="0.25">
      <c r="D4958" s="1"/>
      <c r="E4958" s="1"/>
      <c r="F4958" s="1"/>
    </row>
    <row r="4959" spans="4:6" x14ac:dyDescent="0.25">
      <c r="D4959" s="1"/>
      <c r="E4959" s="1"/>
      <c r="F4959" s="1"/>
    </row>
    <row r="4960" spans="4:6" x14ac:dyDescent="0.25">
      <c r="D4960" s="1"/>
      <c r="E4960" s="1"/>
      <c r="F4960" s="1"/>
    </row>
    <row r="4961" spans="4:6" x14ac:dyDescent="0.25">
      <c r="D4961" s="1"/>
      <c r="E4961" s="1"/>
      <c r="F4961" s="1"/>
    </row>
    <row r="4962" spans="4:6" x14ac:dyDescent="0.25">
      <c r="D4962" s="1"/>
      <c r="E4962" s="1"/>
      <c r="F4962" s="1"/>
    </row>
    <row r="4963" spans="4:6" x14ac:dyDescent="0.25">
      <c r="D4963" s="1"/>
      <c r="E4963" s="1"/>
      <c r="F4963" s="1"/>
    </row>
    <row r="4964" spans="4:6" x14ac:dyDescent="0.25">
      <c r="D4964" s="1"/>
      <c r="E4964" s="1"/>
      <c r="F4964" s="1"/>
    </row>
    <row r="4965" spans="4:6" x14ac:dyDescent="0.25">
      <c r="D4965" s="1"/>
      <c r="E4965" s="1"/>
      <c r="F4965" s="1"/>
    </row>
    <row r="4966" spans="4:6" x14ac:dyDescent="0.25">
      <c r="D4966" s="1"/>
      <c r="E4966" s="1"/>
      <c r="F4966" s="1"/>
    </row>
    <row r="4967" spans="4:6" x14ac:dyDescent="0.25">
      <c r="D4967" s="1"/>
      <c r="E4967" s="1"/>
      <c r="F4967" s="1"/>
    </row>
    <row r="4968" spans="4:6" x14ac:dyDescent="0.25">
      <c r="D4968" s="1"/>
      <c r="E4968" s="1"/>
      <c r="F4968" s="1"/>
    </row>
    <row r="4969" spans="4:6" x14ac:dyDescent="0.25">
      <c r="D4969" s="1"/>
      <c r="E4969" s="1"/>
      <c r="F4969" s="1"/>
    </row>
    <row r="4970" spans="4:6" x14ac:dyDescent="0.25">
      <c r="D4970" s="1"/>
      <c r="E4970" s="1"/>
      <c r="F4970" s="1"/>
    </row>
    <row r="4971" spans="4:6" x14ac:dyDescent="0.25">
      <c r="D4971" s="1"/>
      <c r="E4971" s="1"/>
      <c r="F4971" s="1"/>
    </row>
    <row r="4972" spans="4:6" x14ac:dyDescent="0.25">
      <c r="D4972" s="1"/>
      <c r="E4972" s="1"/>
      <c r="F4972" s="1"/>
    </row>
    <row r="4973" spans="4:6" x14ac:dyDescent="0.25">
      <c r="D4973" s="1"/>
      <c r="E4973" s="1"/>
      <c r="F4973" s="1"/>
    </row>
    <row r="4974" spans="4:6" x14ac:dyDescent="0.25">
      <c r="D4974" s="1"/>
      <c r="E4974" s="1"/>
      <c r="F4974" s="1"/>
    </row>
    <row r="4975" spans="4:6" x14ac:dyDescent="0.25">
      <c r="D4975" s="1"/>
      <c r="E4975" s="1"/>
      <c r="F4975" s="1"/>
    </row>
    <row r="4976" spans="4:6" x14ac:dyDescent="0.25">
      <c r="D4976" s="1"/>
      <c r="E4976" s="1"/>
      <c r="F4976" s="1"/>
    </row>
    <row r="4977" spans="4:6" x14ac:dyDescent="0.25">
      <c r="D4977" s="1"/>
      <c r="E4977" s="1"/>
      <c r="F4977" s="1"/>
    </row>
    <row r="4978" spans="4:6" x14ac:dyDescent="0.25">
      <c r="D4978" s="1"/>
      <c r="E4978" s="1"/>
      <c r="F4978" s="1"/>
    </row>
    <row r="4979" spans="4:6" x14ac:dyDescent="0.25">
      <c r="D4979" s="1"/>
      <c r="E4979" s="1"/>
      <c r="F4979" s="1"/>
    </row>
    <row r="4980" spans="4:6" x14ac:dyDescent="0.25">
      <c r="D4980" s="1"/>
      <c r="E4980" s="1"/>
      <c r="F4980" s="1"/>
    </row>
    <row r="4981" spans="4:6" x14ac:dyDescent="0.25">
      <c r="D4981" s="1"/>
      <c r="E4981" s="1"/>
      <c r="F4981" s="1"/>
    </row>
    <row r="4982" spans="4:6" x14ac:dyDescent="0.25">
      <c r="D4982" s="1"/>
      <c r="E4982" s="1"/>
      <c r="F4982" s="1"/>
    </row>
    <row r="4983" spans="4:6" x14ac:dyDescent="0.25">
      <c r="D4983" s="1"/>
      <c r="E4983" s="1"/>
      <c r="F4983" s="1"/>
    </row>
    <row r="4984" spans="4:6" x14ac:dyDescent="0.25">
      <c r="D4984" s="1"/>
      <c r="E4984" s="1"/>
      <c r="F4984" s="1"/>
    </row>
    <row r="4985" spans="4:6" x14ac:dyDescent="0.25">
      <c r="D4985" s="1"/>
      <c r="E4985" s="1"/>
      <c r="F4985" s="1"/>
    </row>
    <row r="4986" spans="4:6" x14ac:dyDescent="0.25">
      <c r="D4986" s="1"/>
      <c r="E4986" s="1"/>
      <c r="F4986" s="1"/>
    </row>
    <row r="4987" spans="4:6" x14ac:dyDescent="0.25">
      <c r="D4987" s="1"/>
      <c r="E4987" s="1"/>
      <c r="F4987" s="1"/>
    </row>
    <row r="4988" spans="4:6" x14ac:dyDescent="0.25">
      <c r="D4988" s="1"/>
      <c r="E4988" s="1"/>
      <c r="F4988" s="1"/>
    </row>
    <row r="4989" spans="4:6" x14ac:dyDescent="0.25">
      <c r="D4989" s="1"/>
      <c r="E4989" s="1"/>
      <c r="F4989" s="1"/>
    </row>
    <row r="4990" spans="4:6" x14ac:dyDescent="0.25">
      <c r="D4990" s="1"/>
      <c r="E4990" s="1"/>
      <c r="F4990" s="1"/>
    </row>
    <row r="4991" spans="4:6" x14ac:dyDescent="0.25">
      <c r="D4991" s="1"/>
      <c r="E4991" s="1"/>
      <c r="F4991" s="1"/>
    </row>
    <row r="4992" spans="4:6" x14ac:dyDescent="0.25">
      <c r="D4992" s="1"/>
      <c r="E4992" s="1"/>
      <c r="F4992" s="1"/>
    </row>
    <row r="4993" spans="4:6" x14ac:dyDescent="0.25">
      <c r="D4993" s="1"/>
      <c r="E4993" s="1"/>
      <c r="F4993" s="1"/>
    </row>
    <row r="4994" spans="4:6" x14ac:dyDescent="0.25">
      <c r="D4994" s="1"/>
      <c r="E4994" s="1"/>
      <c r="F4994" s="1"/>
    </row>
    <row r="4995" spans="4:6" x14ac:dyDescent="0.25">
      <c r="D4995" s="1"/>
      <c r="E4995" s="1"/>
      <c r="F4995" s="1"/>
    </row>
    <row r="4996" spans="4:6" x14ac:dyDescent="0.25">
      <c r="D4996" s="1"/>
      <c r="E4996" s="1"/>
      <c r="F4996" s="1"/>
    </row>
    <row r="4997" spans="4:6" x14ac:dyDescent="0.25">
      <c r="D4997" s="1"/>
      <c r="E4997" s="1"/>
      <c r="F4997" s="1"/>
    </row>
    <row r="4998" spans="4:6" x14ac:dyDescent="0.25">
      <c r="D4998" s="1"/>
      <c r="E4998" s="1"/>
      <c r="F4998" s="1"/>
    </row>
    <row r="4999" spans="4:6" x14ac:dyDescent="0.25">
      <c r="D4999" s="1"/>
      <c r="E4999" s="1"/>
      <c r="F4999" s="1"/>
    </row>
    <row r="5000" spans="4:6" x14ac:dyDescent="0.25">
      <c r="D5000" s="1"/>
      <c r="E5000" s="1"/>
      <c r="F5000" s="1"/>
    </row>
    <row r="5001" spans="4:6" x14ac:dyDescent="0.25">
      <c r="D5001" s="1"/>
      <c r="E5001" s="1"/>
      <c r="F5001" s="1"/>
    </row>
    <row r="5002" spans="4:6" x14ac:dyDescent="0.25">
      <c r="D5002" s="1"/>
      <c r="E5002" s="1"/>
      <c r="F5002" s="1"/>
    </row>
    <row r="5003" spans="4:6" x14ac:dyDescent="0.25">
      <c r="D5003" s="1"/>
      <c r="E5003" s="1"/>
      <c r="F5003" s="1"/>
    </row>
    <row r="5004" spans="4:6" x14ac:dyDescent="0.25">
      <c r="D5004" s="1"/>
      <c r="E5004" s="1"/>
      <c r="F5004" s="1"/>
    </row>
    <row r="5005" spans="4:6" x14ac:dyDescent="0.25">
      <c r="D5005" s="1"/>
      <c r="E5005" s="1"/>
      <c r="F5005" s="1"/>
    </row>
    <row r="5006" spans="4:6" x14ac:dyDescent="0.25">
      <c r="D5006" s="1"/>
      <c r="E5006" s="1"/>
      <c r="F5006" s="1"/>
    </row>
    <row r="5007" spans="4:6" x14ac:dyDescent="0.25">
      <c r="D5007" s="1"/>
      <c r="E5007" s="1"/>
      <c r="F5007" s="1"/>
    </row>
    <row r="5008" spans="4:6" x14ac:dyDescent="0.25">
      <c r="D5008" s="1"/>
      <c r="E5008" s="1"/>
      <c r="F5008" s="1"/>
    </row>
    <row r="5009" spans="4:6" x14ac:dyDescent="0.25">
      <c r="D5009" s="1"/>
      <c r="E5009" s="1"/>
      <c r="F5009" s="1"/>
    </row>
    <row r="5010" spans="4:6" x14ac:dyDescent="0.25">
      <c r="D5010" s="1"/>
      <c r="E5010" s="1"/>
      <c r="F5010" s="1"/>
    </row>
    <row r="5011" spans="4:6" x14ac:dyDescent="0.25">
      <c r="D5011" s="1"/>
      <c r="E5011" s="1"/>
      <c r="F5011" s="1"/>
    </row>
    <row r="5012" spans="4:6" x14ac:dyDescent="0.25">
      <c r="D5012" s="1"/>
      <c r="E5012" s="1"/>
      <c r="F5012" s="1"/>
    </row>
    <row r="5013" spans="4:6" x14ac:dyDescent="0.25">
      <c r="D5013" s="1"/>
      <c r="E5013" s="1"/>
      <c r="F5013" s="1"/>
    </row>
    <row r="5014" spans="4:6" x14ac:dyDescent="0.25">
      <c r="D5014" s="1"/>
      <c r="E5014" s="1"/>
      <c r="F5014" s="1"/>
    </row>
    <row r="5015" spans="4:6" x14ac:dyDescent="0.25">
      <c r="D5015" s="1"/>
      <c r="E5015" s="1"/>
      <c r="F5015" s="1"/>
    </row>
    <row r="5016" spans="4:6" x14ac:dyDescent="0.25">
      <c r="D5016" s="1"/>
      <c r="E5016" s="1"/>
      <c r="F5016" s="1"/>
    </row>
    <row r="5017" spans="4:6" x14ac:dyDescent="0.25">
      <c r="D5017" s="1"/>
      <c r="E5017" s="1"/>
      <c r="F5017" s="1"/>
    </row>
    <row r="5018" spans="4:6" x14ac:dyDescent="0.25">
      <c r="D5018" s="1"/>
      <c r="E5018" s="1"/>
      <c r="F5018" s="1"/>
    </row>
    <row r="5019" spans="4:6" x14ac:dyDescent="0.25">
      <c r="D5019" s="1"/>
      <c r="E5019" s="1"/>
      <c r="F5019" s="1"/>
    </row>
    <row r="5020" spans="4:6" x14ac:dyDescent="0.25">
      <c r="D5020" s="1"/>
      <c r="E5020" s="1"/>
      <c r="F5020" s="1"/>
    </row>
    <row r="5021" spans="4:6" x14ac:dyDescent="0.25">
      <c r="D5021" s="1"/>
      <c r="E5021" s="1"/>
      <c r="F5021" s="1"/>
    </row>
    <row r="5022" spans="4:6" x14ac:dyDescent="0.25">
      <c r="D5022" s="1"/>
      <c r="E5022" s="1"/>
      <c r="F5022" s="1"/>
    </row>
    <row r="5023" spans="4:6" x14ac:dyDescent="0.25">
      <c r="D5023" s="1"/>
      <c r="E5023" s="1"/>
      <c r="F5023" s="1"/>
    </row>
    <row r="5024" spans="4:6" x14ac:dyDescent="0.25">
      <c r="D5024" s="1"/>
      <c r="E5024" s="1"/>
      <c r="F5024" s="1"/>
    </row>
    <row r="5025" spans="4:6" x14ac:dyDescent="0.25">
      <c r="D5025" s="1"/>
      <c r="E5025" s="1"/>
      <c r="F5025" s="1"/>
    </row>
    <row r="5026" spans="4:6" x14ac:dyDescent="0.25">
      <c r="D5026" s="1"/>
      <c r="E5026" s="1"/>
      <c r="F5026" s="1"/>
    </row>
    <row r="5027" spans="4:6" x14ac:dyDescent="0.25">
      <c r="D5027" s="1"/>
      <c r="E5027" s="1"/>
      <c r="F5027" s="1"/>
    </row>
    <row r="5028" spans="4:6" x14ac:dyDescent="0.25">
      <c r="D5028" s="1"/>
      <c r="E5028" s="1"/>
      <c r="F5028" s="1"/>
    </row>
    <row r="5029" spans="4:6" x14ac:dyDescent="0.25">
      <c r="D5029" s="1"/>
      <c r="E5029" s="1"/>
      <c r="F5029" s="1"/>
    </row>
    <row r="5030" spans="4:6" x14ac:dyDescent="0.25">
      <c r="D5030" s="1"/>
      <c r="E5030" s="1"/>
      <c r="F5030" s="1"/>
    </row>
    <row r="5031" spans="4:6" x14ac:dyDescent="0.25">
      <c r="D5031" s="1"/>
      <c r="E5031" s="1"/>
      <c r="F5031" s="1"/>
    </row>
    <row r="5032" spans="4:6" x14ac:dyDescent="0.25">
      <c r="D5032" s="1"/>
      <c r="E5032" s="1"/>
      <c r="F5032" s="1"/>
    </row>
    <row r="5033" spans="4:6" x14ac:dyDescent="0.25">
      <c r="D5033" s="1"/>
      <c r="E5033" s="1"/>
      <c r="F5033" s="1"/>
    </row>
    <row r="5034" spans="4:6" x14ac:dyDescent="0.25">
      <c r="D5034" s="1"/>
      <c r="E5034" s="1"/>
      <c r="F5034" s="1"/>
    </row>
    <row r="5035" spans="4:6" x14ac:dyDescent="0.25">
      <c r="D5035" s="1"/>
      <c r="E5035" s="1"/>
      <c r="F5035" s="1"/>
    </row>
    <row r="5036" spans="4:6" x14ac:dyDescent="0.25">
      <c r="D5036" s="1"/>
      <c r="E5036" s="1"/>
      <c r="F5036" s="1"/>
    </row>
    <row r="5037" spans="4:6" x14ac:dyDescent="0.25">
      <c r="D5037" s="1"/>
      <c r="E5037" s="1"/>
      <c r="F5037" s="1"/>
    </row>
    <row r="5038" spans="4:6" x14ac:dyDescent="0.25">
      <c r="D5038" s="1"/>
      <c r="E5038" s="1"/>
      <c r="F5038" s="1"/>
    </row>
    <row r="5039" spans="4:6" x14ac:dyDescent="0.25">
      <c r="D5039" s="1"/>
      <c r="E5039" s="1"/>
      <c r="F5039" s="1"/>
    </row>
    <row r="5040" spans="4:6" x14ac:dyDescent="0.25">
      <c r="D5040" s="1"/>
      <c r="E5040" s="1"/>
      <c r="F5040" s="1"/>
    </row>
    <row r="5041" spans="4:6" x14ac:dyDescent="0.25">
      <c r="D5041" s="1"/>
      <c r="E5041" s="1"/>
      <c r="F5041" s="1"/>
    </row>
    <row r="5042" spans="4:6" x14ac:dyDescent="0.25">
      <c r="D5042" s="1"/>
      <c r="E5042" s="1"/>
      <c r="F5042" s="1"/>
    </row>
    <row r="5043" spans="4:6" x14ac:dyDescent="0.25">
      <c r="D5043" s="1"/>
      <c r="E5043" s="1"/>
      <c r="F5043" s="1"/>
    </row>
    <row r="5044" spans="4:6" x14ac:dyDescent="0.25">
      <c r="D5044" s="1"/>
      <c r="E5044" s="1"/>
      <c r="F5044" s="1"/>
    </row>
    <row r="5045" spans="4:6" x14ac:dyDescent="0.25">
      <c r="D5045" s="1"/>
      <c r="E5045" s="1"/>
      <c r="F5045" s="1"/>
    </row>
    <row r="5046" spans="4:6" x14ac:dyDescent="0.25">
      <c r="D5046" s="1"/>
      <c r="E5046" s="1"/>
      <c r="F5046" s="1"/>
    </row>
    <row r="5047" spans="4:6" x14ac:dyDescent="0.25">
      <c r="D5047" s="1"/>
      <c r="E5047" s="1"/>
      <c r="F5047" s="1"/>
    </row>
    <row r="5048" spans="4:6" x14ac:dyDescent="0.25">
      <c r="D5048" s="1"/>
      <c r="E5048" s="1"/>
      <c r="F5048" s="1"/>
    </row>
    <row r="5049" spans="4:6" x14ac:dyDescent="0.25">
      <c r="D5049" s="1"/>
      <c r="E5049" s="1"/>
      <c r="F5049" s="1"/>
    </row>
    <row r="5050" spans="4:6" x14ac:dyDescent="0.25">
      <c r="D5050" s="1"/>
      <c r="E5050" s="1"/>
      <c r="F5050" s="1"/>
    </row>
    <row r="5051" spans="4:6" x14ac:dyDescent="0.25">
      <c r="D5051" s="1"/>
      <c r="E5051" s="1"/>
      <c r="F5051" s="1"/>
    </row>
    <row r="5052" spans="4:6" x14ac:dyDescent="0.25">
      <c r="D5052" s="1"/>
      <c r="E5052" s="1"/>
      <c r="F5052" s="1"/>
    </row>
    <row r="5053" spans="4:6" x14ac:dyDescent="0.25">
      <c r="D5053" s="1"/>
      <c r="E5053" s="1"/>
      <c r="F5053" s="1"/>
    </row>
    <row r="5054" spans="4:6" x14ac:dyDescent="0.25">
      <c r="D5054" s="1"/>
      <c r="E5054" s="1"/>
      <c r="F5054" s="1"/>
    </row>
    <row r="5055" spans="4:6" x14ac:dyDescent="0.25">
      <c r="D5055" s="1"/>
      <c r="E5055" s="1"/>
      <c r="F5055" s="1"/>
    </row>
    <row r="5056" spans="4:6" x14ac:dyDescent="0.25">
      <c r="D5056" s="1"/>
      <c r="E5056" s="1"/>
      <c r="F5056" s="1"/>
    </row>
    <row r="5057" spans="4:6" x14ac:dyDescent="0.25">
      <c r="D5057" s="1"/>
      <c r="E5057" s="1"/>
      <c r="F5057" s="1"/>
    </row>
    <row r="5058" spans="4:6" x14ac:dyDescent="0.25">
      <c r="D5058" s="1"/>
      <c r="E5058" s="1"/>
      <c r="F5058" s="1"/>
    </row>
    <row r="5059" spans="4:6" x14ac:dyDescent="0.25">
      <c r="D5059" s="1"/>
      <c r="E5059" s="1"/>
      <c r="F5059" s="1"/>
    </row>
    <row r="5060" spans="4:6" x14ac:dyDescent="0.25">
      <c r="D5060" s="1"/>
      <c r="E5060" s="1"/>
      <c r="F5060" s="1"/>
    </row>
    <row r="5061" spans="4:6" x14ac:dyDescent="0.25">
      <c r="D5061" s="1"/>
      <c r="E5061" s="1"/>
      <c r="F5061" s="1"/>
    </row>
    <row r="5062" spans="4:6" x14ac:dyDescent="0.25">
      <c r="D5062" s="1"/>
      <c r="E5062" s="1"/>
      <c r="F5062" s="1"/>
    </row>
    <row r="5063" spans="4:6" x14ac:dyDescent="0.25">
      <c r="D5063" s="1"/>
      <c r="E5063" s="1"/>
      <c r="F5063" s="1"/>
    </row>
    <row r="5064" spans="4:6" x14ac:dyDescent="0.25">
      <c r="D5064" s="1"/>
      <c r="E5064" s="1"/>
      <c r="F5064" s="1"/>
    </row>
    <row r="5065" spans="4:6" x14ac:dyDescent="0.25">
      <c r="D5065" s="1"/>
      <c r="E5065" s="1"/>
      <c r="F5065" s="1"/>
    </row>
    <row r="5066" spans="4:6" x14ac:dyDescent="0.25">
      <c r="D5066" s="1"/>
      <c r="E5066" s="1"/>
      <c r="F5066" s="1"/>
    </row>
    <row r="5067" spans="4:6" x14ac:dyDescent="0.25">
      <c r="D5067" s="1"/>
      <c r="E5067" s="1"/>
      <c r="F5067" s="1"/>
    </row>
    <row r="5068" spans="4:6" x14ac:dyDescent="0.25">
      <c r="D5068" s="1"/>
      <c r="E5068" s="1"/>
      <c r="F5068" s="1"/>
    </row>
    <row r="5069" spans="4:6" x14ac:dyDescent="0.25">
      <c r="D5069" s="1"/>
      <c r="E5069" s="1"/>
      <c r="F5069" s="1"/>
    </row>
    <row r="5070" spans="4:6" x14ac:dyDescent="0.25">
      <c r="D5070" s="1"/>
      <c r="E5070" s="1"/>
      <c r="F5070" s="1"/>
    </row>
    <row r="5071" spans="4:6" x14ac:dyDescent="0.25">
      <c r="D5071" s="1"/>
      <c r="E5071" s="1"/>
      <c r="F5071" s="1"/>
    </row>
    <row r="5072" spans="4:6" x14ac:dyDescent="0.25">
      <c r="D5072" s="1"/>
      <c r="E5072" s="1"/>
      <c r="F5072" s="1"/>
    </row>
    <row r="5073" spans="4:6" x14ac:dyDescent="0.25">
      <c r="D5073" s="1"/>
      <c r="E5073" s="1"/>
      <c r="F5073" s="1"/>
    </row>
    <row r="5074" spans="4:6" x14ac:dyDescent="0.25">
      <c r="D5074" s="1"/>
      <c r="E5074" s="1"/>
      <c r="F5074" s="1"/>
    </row>
    <row r="5075" spans="4:6" x14ac:dyDescent="0.25">
      <c r="D5075" s="1"/>
      <c r="E5075" s="1"/>
      <c r="F5075" s="1"/>
    </row>
    <row r="5076" spans="4:6" x14ac:dyDescent="0.25">
      <c r="D5076" s="1"/>
      <c r="E5076" s="1"/>
      <c r="F5076" s="1"/>
    </row>
    <row r="5077" spans="4:6" x14ac:dyDescent="0.25">
      <c r="D5077" s="1"/>
      <c r="E5077" s="1"/>
      <c r="F5077" s="1"/>
    </row>
    <row r="5078" spans="4:6" x14ac:dyDescent="0.25">
      <c r="D5078" s="1"/>
      <c r="E5078" s="1"/>
      <c r="F5078" s="1"/>
    </row>
    <row r="5079" spans="4:6" x14ac:dyDescent="0.25">
      <c r="D5079" s="1"/>
      <c r="E5079" s="1"/>
      <c r="F5079" s="1"/>
    </row>
    <row r="5080" spans="4:6" x14ac:dyDescent="0.25">
      <c r="D5080" s="1"/>
      <c r="E5080" s="1"/>
      <c r="F5080" s="1"/>
    </row>
    <row r="5081" spans="4:6" x14ac:dyDescent="0.25">
      <c r="D5081" s="1"/>
      <c r="E5081" s="1"/>
      <c r="F5081" s="1"/>
    </row>
    <row r="5082" spans="4:6" x14ac:dyDescent="0.25">
      <c r="D5082" s="1"/>
      <c r="E5082" s="1"/>
      <c r="F5082" s="1"/>
    </row>
    <row r="5083" spans="4:6" x14ac:dyDescent="0.25">
      <c r="D5083" s="1"/>
      <c r="E5083" s="1"/>
      <c r="F5083" s="1"/>
    </row>
    <row r="5084" spans="4:6" x14ac:dyDescent="0.25">
      <c r="D5084" s="1"/>
      <c r="E5084" s="1"/>
      <c r="F5084" s="1"/>
    </row>
    <row r="5085" spans="4:6" x14ac:dyDescent="0.25">
      <c r="D5085" s="1"/>
      <c r="E5085" s="1"/>
      <c r="F5085" s="1"/>
    </row>
    <row r="5086" spans="4:6" x14ac:dyDescent="0.25">
      <c r="D5086" s="1"/>
      <c r="E5086" s="1"/>
      <c r="F5086" s="1"/>
    </row>
    <row r="5087" spans="4:6" x14ac:dyDescent="0.25">
      <c r="D5087" s="1"/>
      <c r="E5087" s="1"/>
      <c r="F5087" s="1"/>
    </row>
    <row r="5088" spans="4:6" x14ac:dyDescent="0.25">
      <c r="D5088" s="1"/>
      <c r="E5088" s="1"/>
      <c r="F5088" s="1"/>
    </row>
    <row r="5089" spans="4:6" x14ac:dyDescent="0.25">
      <c r="D5089" s="1"/>
      <c r="E5089" s="1"/>
      <c r="F5089" s="1"/>
    </row>
    <row r="5090" spans="4:6" x14ac:dyDescent="0.25">
      <c r="D5090" s="1"/>
      <c r="E5090" s="1"/>
      <c r="F5090" s="1"/>
    </row>
    <row r="5091" spans="4:6" x14ac:dyDescent="0.25">
      <c r="D5091" s="1"/>
      <c r="E5091" s="1"/>
      <c r="F5091" s="1"/>
    </row>
    <row r="5092" spans="4:6" x14ac:dyDescent="0.25">
      <c r="D5092" s="1"/>
      <c r="E5092" s="1"/>
      <c r="F5092" s="1"/>
    </row>
    <row r="5093" spans="4:6" x14ac:dyDescent="0.25">
      <c r="D5093" s="1"/>
      <c r="E5093" s="1"/>
      <c r="F5093" s="1"/>
    </row>
    <row r="5094" spans="4:6" x14ac:dyDescent="0.25">
      <c r="D5094" s="1"/>
      <c r="E5094" s="1"/>
      <c r="F5094" s="1"/>
    </row>
    <row r="5095" spans="4:6" x14ac:dyDescent="0.25">
      <c r="D5095" s="1"/>
      <c r="E5095" s="1"/>
      <c r="F5095" s="1"/>
    </row>
    <row r="5096" spans="4:6" x14ac:dyDescent="0.25">
      <c r="D5096" s="1"/>
      <c r="E5096" s="1"/>
      <c r="F5096" s="1"/>
    </row>
    <row r="5097" spans="4:6" x14ac:dyDescent="0.25">
      <c r="D5097" s="1"/>
      <c r="E5097" s="1"/>
      <c r="F5097" s="1"/>
    </row>
    <row r="5098" spans="4:6" x14ac:dyDescent="0.25">
      <c r="D5098" s="1"/>
      <c r="E5098" s="1"/>
      <c r="F5098" s="1"/>
    </row>
    <row r="5099" spans="4:6" x14ac:dyDescent="0.25">
      <c r="D5099" s="1"/>
      <c r="E5099" s="1"/>
      <c r="F5099" s="1"/>
    </row>
    <row r="5100" spans="4:6" x14ac:dyDescent="0.25">
      <c r="D5100" s="1"/>
      <c r="E5100" s="1"/>
      <c r="F5100" s="1"/>
    </row>
    <row r="5101" spans="4:6" x14ac:dyDescent="0.25">
      <c r="D5101" s="1"/>
      <c r="E5101" s="1"/>
      <c r="F5101" s="1"/>
    </row>
    <row r="5102" spans="4:6" x14ac:dyDescent="0.25">
      <c r="D5102" s="1"/>
      <c r="E5102" s="1"/>
      <c r="F5102" s="1"/>
    </row>
    <row r="5103" spans="4:6" x14ac:dyDescent="0.25">
      <c r="D5103" s="1"/>
      <c r="E5103" s="1"/>
      <c r="F5103" s="1"/>
    </row>
    <row r="5104" spans="4:6" x14ac:dyDescent="0.25">
      <c r="D5104" s="1"/>
      <c r="E5104" s="1"/>
      <c r="F5104" s="1"/>
    </row>
    <row r="5105" spans="4:6" x14ac:dyDescent="0.25">
      <c r="D5105" s="1"/>
      <c r="E5105" s="1"/>
      <c r="F5105" s="1"/>
    </row>
    <row r="5106" spans="4:6" x14ac:dyDescent="0.25">
      <c r="D5106" s="1"/>
      <c r="E5106" s="1"/>
      <c r="F5106" s="1"/>
    </row>
    <row r="5107" spans="4:6" x14ac:dyDescent="0.25">
      <c r="D5107" s="1"/>
      <c r="E5107" s="1"/>
      <c r="F5107" s="1"/>
    </row>
    <row r="5108" spans="4:6" x14ac:dyDescent="0.25">
      <c r="D5108" s="1"/>
      <c r="E5108" s="1"/>
      <c r="F5108" s="1"/>
    </row>
    <row r="5109" spans="4:6" x14ac:dyDescent="0.25">
      <c r="D5109" s="1"/>
      <c r="E5109" s="1"/>
      <c r="F5109" s="1"/>
    </row>
    <row r="5110" spans="4:6" x14ac:dyDescent="0.25">
      <c r="D5110" s="1"/>
      <c r="E5110" s="1"/>
      <c r="F5110" s="1"/>
    </row>
    <row r="5111" spans="4:6" x14ac:dyDescent="0.25">
      <c r="D5111" s="1"/>
      <c r="E5111" s="1"/>
      <c r="F5111" s="1"/>
    </row>
    <row r="5112" spans="4:6" x14ac:dyDescent="0.25">
      <c r="D5112" s="1"/>
      <c r="E5112" s="1"/>
      <c r="F5112" s="1"/>
    </row>
    <row r="5113" spans="4:6" x14ac:dyDescent="0.25">
      <c r="D5113" s="1"/>
      <c r="E5113" s="1"/>
      <c r="F5113" s="1"/>
    </row>
    <row r="5114" spans="4:6" x14ac:dyDescent="0.25">
      <c r="D5114" s="1"/>
      <c r="E5114" s="1"/>
      <c r="F5114" s="1"/>
    </row>
    <row r="5115" spans="4:6" x14ac:dyDescent="0.25">
      <c r="D5115" s="1"/>
      <c r="E5115" s="1"/>
      <c r="F5115" s="1"/>
    </row>
    <row r="5116" spans="4:6" x14ac:dyDescent="0.25">
      <c r="D5116" s="1"/>
      <c r="E5116" s="1"/>
      <c r="F5116" s="1"/>
    </row>
    <row r="5117" spans="4:6" x14ac:dyDescent="0.25">
      <c r="D5117" s="1"/>
      <c r="E5117" s="1"/>
      <c r="F5117" s="1"/>
    </row>
    <row r="5118" spans="4:6" x14ac:dyDescent="0.25">
      <c r="D5118" s="1"/>
      <c r="E5118" s="1"/>
      <c r="F5118" s="1"/>
    </row>
    <row r="5119" spans="4:6" x14ac:dyDescent="0.25">
      <c r="D5119" s="1"/>
      <c r="E5119" s="1"/>
      <c r="F5119" s="1"/>
    </row>
    <row r="5120" spans="4:6" x14ac:dyDescent="0.25">
      <c r="D5120" s="1"/>
      <c r="E5120" s="1"/>
      <c r="F5120" s="1"/>
    </row>
    <row r="5121" spans="4:6" x14ac:dyDescent="0.25">
      <c r="D5121" s="1"/>
      <c r="E5121" s="1"/>
      <c r="F5121" s="1"/>
    </row>
    <row r="5122" spans="4:6" x14ac:dyDescent="0.25">
      <c r="D5122" s="1"/>
      <c r="E5122" s="1"/>
      <c r="F5122" s="1"/>
    </row>
    <row r="5123" spans="4:6" x14ac:dyDescent="0.25">
      <c r="D5123" s="1"/>
      <c r="E5123" s="1"/>
      <c r="F5123" s="1"/>
    </row>
    <row r="5124" spans="4:6" x14ac:dyDescent="0.25">
      <c r="D5124" s="1"/>
      <c r="E5124" s="1"/>
      <c r="F5124" s="1"/>
    </row>
    <row r="5125" spans="4:6" x14ac:dyDescent="0.25">
      <c r="D5125" s="1"/>
      <c r="E5125" s="1"/>
      <c r="F5125" s="1"/>
    </row>
    <row r="5126" spans="4:6" x14ac:dyDescent="0.25">
      <c r="D5126" s="1"/>
      <c r="E5126" s="1"/>
      <c r="F5126" s="1"/>
    </row>
    <row r="5127" spans="4:6" x14ac:dyDescent="0.25">
      <c r="D5127" s="1"/>
      <c r="E5127" s="1"/>
      <c r="F5127" s="1"/>
    </row>
    <row r="5128" spans="4:6" x14ac:dyDescent="0.25">
      <c r="D5128" s="1"/>
      <c r="E5128" s="1"/>
      <c r="F5128" s="1"/>
    </row>
    <row r="5129" spans="4:6" x14ac:dyDescent="0.25">
      <c r="D5129" s="1"/>
      <c r="E5129" s="1"/>
      <c r="F5129" s="1"/>
    </row>
    <row r="5130" spans="4:6" x14ac:dyDescent="0.25">
      <c r="D5130" s="1"/>
      <c r="E5130" s="1"/>
      <c r="F5130" s="1"/>
    </row>
    <row r="5131" spans="4:6" x14ac:dyDescent="0.25">
      <c r="D5131" s="1"/>
      <c r="E5131" s="1"/>
      <c r="F5131" s="1"/>
    </row>
    <row r="5132" spans="4:6" x14ac:dyDescent="0.25">
      <c r="D5132" s="1"/>
      <c r="E5132" s="1"/>
      <c r="F5132" s="1"/>
    </row>
    <row r="5133" spans="4:6" x14ac:dyDescent="0.25">
      <c r="D5133" s="1"/>
      <c r="E5133" s="1"/>
      <c r="F5133" s="1"/>
    </row>
    <row r="5134" spans="4:6" x14ac:dyDescent="0.25">
      <c r="D5134" s="1"/>
      <c r="E5134" s="1"/>
      <c r="F5134" s="1"/>
    </row>
    <row r="5135" spans="4:6" x14ac:dyDescent="0.25">
      <c r="D5135" s="1"/>
      <c r="E5135" s="1"/>
      <c r="F5135" s="1"/>
    </row>
    <row r="5136" spans="4:6" x14ac:dyDescent="0.25">
      <c r="D5136" s="1"/>
      <c r="E5136" s="1"/>
      <c r="F5136" s="1"/>
    </row>
    <row r="5137" spans="4:6" x14ac:dyDescent="0.25">
      <c r="D5137" s="1"/>
      <c r="E5137" s="1"/>
      <c r="F5137" s="1"/>
    </row>
    <row r="5138" spans="4:6" x14ac:dyDescent="0.25">
      <c r="D5138" s="1"/>
      <c r="E5138" s="1"/>
      <c r="F5138" s="1"/>
    </row>
    <row r="5139" spans="4:6" x14ac:dyDescent="0.25">
      <c r="D5139" s="1"/>
      <c r="E5139" s="1"/>
      <c r="F5139" s="1"/>
    </row>
    <row r="5140" spans="4:6" x14ac:dyDescent="0.25">
      <c r="D5140" s="1"/>
      <c r="E5140" s="1"/>
      <c r="F5140" s="1"/>
    </row>
    <row r="5141" spans="4:6" x14ac:dyDescent="0.25">
      <c r="D5141" s="1"/>
      <c r="E5141" s="1"/>
      <c r="F5141" s="1"/>
    </row>
    <row r="5142" spans="4:6" x14ac:dyDescent="0.25">
      <c r="D5142" s="1"/>
      <c r="E5142" s="1"/>
      <c r="F5142" s="1"/>
    </row>
    <row r="5143" spans="4:6" x14ac:dyDescent="0.25">
      <c r="D5143" s="1"/>
      <c r="E5143" s="1"/>
      <c r="F5143" s="1"/>
    </row>
    <row r="5144" spans="4:6" x14ac:dyDescent="0.25">
      <c r="D5144" s="1"/>
      <c r="E5144" s="1"/>
      <c r="F5144" s="1"/>
    </row>
    <row r="5145" spans="4:6" x14ac:dyDescent="0.25">
      <c r="D5145" s="1"/>
      <c r="E5145" s="1"/>
      <c r="F5145" s="1"/>
    </row>
    <row r="5146" spans="4:6" x14ac:dyDescent="0.25">
      <c r="D5146" s="1"/>
      <c r="E5146" s="1"/>
      <c r="F5146" s="1"/>
    </row>
    <row r="5147" spans="4:6" x14ac:dyDescent="0.25">
      <c r="D5147" s="1"/>
      <c r="E5147" s="1"/>
      <c r="F5147" s="1"/>
    </row>
    <row r="5148" spans="4:6" x14ac:dyDescent="0.25">
      <c r="D5148" s="1"/>
      <c r="E5148" s="1"/>
      <c r="F5148" s="1"/>
    </row>
    <row r="5149" spans="4:6" x14ac:dyDescent="0.25">
      <c r="D5149" s="1"/>
      <c r="E5149" s="1"/>
      <c r="F5149" s="1"/>
    </row>
    <row r="5150" spans="4:6" x14ac:dyDescent="0.25">
      <c r="D5150" s="1"/>
      <c r="E5150" s="1"/>
      <c r="F5150" s="1"/>
    </row>
    <row r="5151" spans="4:6" x14ac:dyDescent="0.25">
      <c r="D5151" s="1"/>
      <c r="E5151" s="1"/>
      <c r="F5151" s="1"/>
    </row>
    <row r="5152" spans="4:6" x14ac:dyDescent="0.25">
      <c r="D5152" s="1"/>
      <c r="E5152" s="1"/>
      <c r="F5152" s="1"/>
    </row>
    <row r="5153" spans="4:6" x14ac:dyDescent="0.25">
      <c r="D5153" s="1"/>
      <c r="E5153" s="1"/>
      <c r="F5153" s="1"/>
    </row>
    <row r="5154" spans="4:6" x14ac:dyDescent="0.25">
      <c r="D5154" s="1"/>
      <c r="E5154" s="1"/>
      <c r="F5154" s="1"/>
    </row>
    <row r="5155" spans="4:6" x14ac:dyDescent="0.25">
      <c r="D5155" s="1"/>
      <c r="E5155" s="1"/>
      <c r="F5155" s="1"/>
    </row>
    <row r="5156" spans="4:6" x14ac:dyDescent="0.25">
      <c r="D5156" s="1"/>
      <c r="E5156" s="1"/>
      <c r="F5156" s="1"/>
    </row>
    <row r="5157" spans="4:6" x14ac:dyDescent="0.25">
      <c r="D5157" s="1"/>
      <c r="E5157" s="1"/>
      <c r="F5157" s="1"/>
    </row>
    <row r="5158" spans="4:6" x14ac:dyDescent="0.25">
      <c r="D5158" s="1"/>
      <c r="E5158" s="1"/>
      <c r="F5158" s="1"/>
    </row>
    <row r="5159" spans="4:6" x14ac:dyDescent="0.25">
      <c r="D5159" s="1"/>
      <c r="E5159" s="1"/>
      <c r="F5159" s="1"/>
    </row>
    <row r="5160" spans="4:6" x14ac:dyDescent="0.25">
      <c r="D5160" s="1"/>
      <c r="E5160" s="1"/>
      <c r="F5160" s="1"/>
    </row>
    <row r="5161" spans="4:6" x14ac:dyDescent="0.25">
      <c r="D5161" s="1"/>
      <c r="E5161" s="1"/>
      <c r="F5161" s="1"/>
    </row>
    <row r="5162" spans="4:6" x14ac:dyDescent="0.25">
      <c r="D5162" s="1"/>
      <c r="E5162" s="1"/>
      <c r="F5162" s="1"/>
    </row>
    <row r="5163" spans="4:6" x14ac:dyDescent="0.25">
      <c r="D5163" s="1"/>
      <c r="E5163" s="1"/>
      <c r="F5163" s="1"/>
    </row>
    <row r="5164" spans="4:6" x14ac:dyDescent="0.25">
      <c r="D5164" s="1"/>
      <c r="E5164" s="1"/>
      <c r="F5164" s="1"/>
    </row>
    <row r="5165" spans="4:6" x14ac:dyDescent="0.25">
      <c r="D5165" s="1"/>
      <c r="E5165" s="1"/>
      <c r="F5165" s="1"/>
    </row>
    <row r="5166" spans="4:6" x14ac:dyDescent="0.25">
      <c r="D5166" s="1"/>
      <c r="E5166" s="1"/>
      <c r="F5166" s="1"/>
    </row>
    <row r="5167" spans="4:6" x14ac:dyDescent="0.25">
      <c r="D5167" s="1"/>
      <c r="E5167" s="1"/>
      <c r="F5167" s="1"/>
    </row>
    <row r="5168" spans="4:6" x14ac:dyDescent="0.25">
      <c r="D5168" s="1"/>
      <c r="E5168" s="1"/>
      <c r="F5168" s="1"/>
    </row>
    <row r="5169" spans="4:6" x14ac:dyDescent="0.25">
      <c r="D5169" s="1"/>
      <c r="E5169" s="1"/>
      <c r="F5169" s="1"/>
    </row>
    <row r="5170" spans="4:6" x14ac:dyDescent="0.25">
      <c r="D5170" s="1"/>
      <c r="E5170" s="1"/>
      <c r="F5170" s="1"/>
    </row>
    <row r="5171" spans="4:6" x14ac:dyDescent="0.25">
      <c r="D5171" s="1"/>
      <c r="E5171" s="1"/>
      <c r="F5171" s="1"/>
    </row>
    <row r="5172" spans="4:6" x14ac:dyDescent="0.25">
      <c r="D5172" s="1"/>
      <c r="E5172" s="1"/>
      <c r="F5172" s="1"/>
    </row>
    <row r="5173" spans="4:6" x14ac:dyDescent="0.25">
      <c r="D5173" s="1"/>
      <c r="E5173" s="1"/>
      <c r="F5173" s="1"/>
    </row>
    <row r="5174" spans="4:6" x14ac:dyDescent="0.25">
      <c r="D5174" s="1"/>
      <c r="E5174" s="1"/>
      <c r="F5174" s="1"/>
    </row>
    <row r="5175" spans="4:6" x14ac:dyDescent="0.25">
      <c r="D5175" s="1"/>
      <c r="E5175" s="1"/>
      <c r="F5175" s="1"/>
    </row>
    <row r="5176" spans="4:6" x14ac:dyDescent="0.25">
      <c r="D5176" s="1"/>
      <c r="E5176" s="1"/>
      <c r="F5176" s="1"/>
    </row>
    <row r="5177" spans="4:6" x14ac:dyDescent="0.25">
      <c r="D5177" s="1"/>
      <c r="E5177" s="1"/>
      <c r="F5177" s="1"/>
    </row>
    <row r="5178" spans="4:6" x14ac:dyDescent="0.25">
      <c r="D5178" s="1"/>
      <c r="E5178" s="1"/>
      <c r="F5178" s="1"/>
    </row>
    <row r="5179" spans="4:6" x14ac:dyDescent="0.25">
      <c r="D5179" s="1"/>
      <c r="E5179" s="1"/>
      <c r="F5179" s="1"/>
    </row>
    <row r="5180" spans="4:6" x14ac:dyDescent="0.25">
      <c r="D5180" s="1"/>
      <c r="E5180" s="1"/>
      <c r="F5180" s="1"/>
    </row>
    <row r="5181" spans="4:6" x14ac:dyDescent="0.25">
      <c r="D5181" s="1"/>
      <c r="E5181" s="1"/>
      <c r="F5181" s="1"/>
    </row>
    <row r="5182" spans="4:6" x14ac:dyDescent="0.25">
      <c r="D5182" s="1"/>
      <c r="E5182" s="1"/>
      <c r="F5182" s="1"/>
    </row>
    <row r="5183" spans="4:6" x14ac:dyDescent="0.25">
      <c r="D5183" s="1"/>
      <c r="E5183" s="1"/>
      <c r="F5183" s="1"/>
    </row>
    <row r="5184" spans="4:6" x14ac:dyDescent="0.25">
      <c r="D5184" s="1"/>
      <c r="E5184" s="1"/>
      <c r="F5184" s="1"/>
    </row>
    <row r="5185" spans="4:6" x14ac:dyDescent="0.25">
      <c r="D5185" s="1"/>
      <c r="E5185" s="1"/>
      <c r="F5185" s="1"/>
    </row>
    <row r="5186" spans="4:6" x14ac:dyDescent="0.25">
      <c r="D5186" s="1"/>
      <c r="E5186" s="1"/>
      <c r="F5186" s="1"/>
    </row>
    <row r="5187" spans="4:6" x14ac:dyDescent="0.25">
      <c r="D5187" s="1"/>
      <c r="E5187" s="1"/>
      <c r="F5187" s="1"/>
    </row>
    <row r="5188" spans="4:6" x14ac:dyDescent="0.25">
      <c r="D5188" s="1"/>
      <c r="E5188" s="1"/>
      <c r="F5188" s="1"/>
    </row>
    <row r="5189" spans="4:6" x14ac:dyDescent="0.25">
      <c r="D5189" s="1"/>
      <c r="E5189" s="1"/>
      <c r="F5189" s="1"/>
    </row>
    <row r="5190" spans="4:6" x14ac:dyDescent="0.25">
      <c r="D5190" s="1"/>
      <c r="E5190" s="1"/>
      <c r="F5190" s="1"/>
    </row>
    <row r="5191" spans="4:6" x14ac:dyDescent="0.25">
      <c r="D5191" s="1"/>
      <c r="E5191" s="1"/>
      <c r="F5191" s="1"/>
    </row>
    <row r="5192" spans="4:6" x14ac:dyDescent="0.25">
      <c r="D5192" s="1"/>
      <c r="E5192" s="1"/>
      <c r="F5192" s="1"/>
    </row>
    <row r="5193" spans="4:6" x14ac:dyDescent="0.25">
      <c r="D5193" s="1"/>
      <c r="E5193" s="1"/>
      <c r="F5193" s="1"/>
    </row>
    <row r="5194" spans="4:6" x14ac:dyDescent="0.25">
      <c r="D5194" s="1"/>
      <c r="E5194" s="1"/>
      <c r="F5194" s="1"/>
    </row>
    <row r="5195" spans="4:6" x14ac:dyDescent="0.25">
      <c r="D5195" s="1"/>
      <c r="E5195" s="1"/>
      <c r="F5195" s="1"/>
    </row>
    <row r="5196" spans="4:6" x14ac:dyDescent="0.25">
      <c r="D5196" s="1"/>
      <c r="E5196" s="1"/>
      <c r="F5196" s="1"/>
    </row>
    <row r="5197" spans="4:6" x14ac:dyDescent="0.25">
      <c r="D5197" s="1"/>
      <c r="E5197" s="1"/>
      <c r="F5197" s="1"/>
    </row>
    <row r="5198" spans="4:6" x14ac:dyDescent="0.25">
      <c r="D5198" s="1"/>
      <c r="E5198" s="1"/>
      <c r="F5198" s="1"/>
    </row>
    <row r="5199" spans="4:6" x14ac:dyDescent="0.25">
      <c r="D5199" s="1"/>
      <c r="E5199" s="1"/>
      <c r="F5199" s="1"/>
    </row>
    <row r="5200" spans="4:6" x14ac:dyDescent="0.25">
      <c r="D5200" s="1"/>
      <c r="E5200" s="1"/>
      <c r="F5200" s="1"/>
    </row>
    <row r="5201" spans="4:6" x14ac:dyDescent="0.25">
      <c r="D5201" s="1"/>
      <c r="E5201" s="1"/>
      <c r="F5201" s="1"/>
    </row>
    <row r="5202" spans="4:6" x14ac:dyDescent="0.25">
      <c r="D5202" s="1"/>
      <c r="E5202" s="1"/>
      <c r="F5202" s="1"/>
    </row>
    <row r="5203" spans="4:6" x14ac:dyDescent="0.25">
      <c r="D5203" s="1"/>
      <c r="E5203" s="1"/>
      <c r="F5203" s="1"/>
    </row>
    <row r="5204" spans="4:6" x14ac:dyDescent="0.25">
      <c r="D5204" s="1"/>
      <c r="E5204" s="1"/>
      <c r="F5204" s="1"/>
    </row>
    <row r="5205" spans="4:6" x14ac:dyDescent="0.25">
      <c r="D5205" s="1"/>
      <c r="E5205" s="1"/>
      <c r="F5205" s="1"/>
    </row>
    <row r="5206" spans="4:6" x14ac:dyDescent="0.25">
      <c r="D5206" s="1"/>
      <c r="E5206" s="1"/>
      <c r="F5206" s="1"/>
    </row>
    <row r="5207" spans="4:6" x14ac:dyDescent="0.25">
      <c r="D5207" s="1"/>
      <c r="E5207" s="1"/>
      <c r="F5207" s="1"/>
    </row>
    <row r="5208" spans="4:6" x14ac:dyDescent="0.25">
      <c r="D5208" s="1"/>
      <c r="E5208" s="1"/>
      <c r="F5208" s="1"/>
    </row>
    <row r="5209" spans="4:6" x14ac:dyDescent="0.25">
      <c r="D5209" s="1"/>
      <c r="E5209" s="1"/>
      <c r="F5209" s="1"/>
    </row>
    <row r="5210" spans="4:6" x14ac:dyDescent="0.25">
      <c r="D5210" s="1"/>
      <c r="E5210" s="1"/>
      <c r="F5210" s="1"/>
    </row>
    <row r="5211" spans="4:6" x14ac:dyDescent="0.25">
      <c r="D5211" s="1"/>
      <c r="E5211" s="1"/>
      <c r="F5211" s="1"/>
    </row>
    <row r="5212" spans="4:6" x14ac:dyDescent="0.25">
      <c r="D5212" s="1"/>
      <c r="E5212" s="1"/>
      <c r="F5212" s="1"/>
    </row>
    <row r="5213" spans="4:6" x14ac:dyDescent="0.25">
      <c r="D5213" s="1"/>
      <c r="E5213" s="1"/>
      <c r="F5213" s="1"/>
    </row>
    <row r="5214" spans="4:6" x14ac:dyDescent="0.25">
      <c r="D5214" s="1"/>
      <c r="E5214" s="1"/>
      <c r="F5214" s="1"/>
    </row>
    <row r="5215" spans="4:6" x14ac:dyDescent="0.25">
      <c r="D5215" s="1"/>
      <c r="E5215" s="1"/>
      <c r="F5215" s="1"/>
    </row>
    <row r="5216" spans="4:6" x14ac:dyDescent="0.25">
      <c r="D5216" s="1"/>
      <c r="E5216" s="1"/>
      <c r="F5216" s="1"/>
    </row>
    <row r="5217" spans="4:6" x14ac:dyDescent="0.25">
      <c r="D5217" s="1"/>
      <c r="E5217" s="1"/>
      <c r="F5217" s="1"/>
    </row>
    <row r="5218" spans="4:6" x14ac:dyDescent="0.25">
      <c r="D5218" s="1"/>
      <c r="E5218" s="1"/>
      <c r="F5218" s="1"/>
    </row>
    <row r="5219" spans="4:6" x14ac:dyDescent="0.25">
      <c r="D5219" s="1"/>
      <c r="E5219" s="1"/>
      <c r="F5219" s="1"/>
    </row>
    <row r="5220" spans="4:6" x14ac:dyDescent="0.25">
      <c r="D5220" s="1"/>
      <c r="E5220" s="1"/>
      <c r="F5220" s="1"/>
    </row>
    <row r="5221" spans="4:6" x14ac:dyDescent="0.25">
      <c r="D5221" s="1"/>
      <c r="E5221" s="1"/>
      <c r="F5221" s="1"/>
    </row>
    <row r="5222" spans="4:6" x14ac:dyDescent="0.25">
      <c r="D5222" s="1"/>
      <c r="E5222" s="1"/>
      <c r="F5222" s="1"/>
    </row>
    <row r="5223" spans="4:6" x14ac:dyDescent="0.25">
      <c r="D5223" s="1"/>
      <c r="E5223" s="1"/>
      <c r="F5223" s="1"/>
    </row>
    <row r="5224" spans="4:6" x14ac:dyDescent="0.25">
      <c r="D5224" s="1"/>
      <c r="E5224" s="1"/>
      <c r="F5224" s="1"/>
    </row>
    <row r="5225" spans="4:6" x14ac:dyDescent="0.25">
      <c r="D5225" s="1"/>
      <c r="E5225" s="1"/>
      <c r="F5225" s="1"/>
    </row>
    <row r="5226" spans="4:6" x14ac:dyDescent="0.25">
      <c r="D5226" s="1"/>
      <c r="E5226" s="1"/>
      <c r="F5226" s="1"/>
    </row>
    <row r="5227" spans="4:6" x14ac:dyDescent="0.25">
      <c r="D5227" s="1"/>
      <c r="E5227" s="1"/>
      <c r="F5227" s="1"/>
    </row>
    <row r="5228" spans="4:6" x14ac:dyDescent="0.25">
      <c r="D5228" s="1"/>
      <c r="E5228" s="1"/>
      <c r="F5228" s="1"/>
    </row>
    <row r="5229" spans="4:6" x14ac:dyDescent="0.25">
      <c r="D5229" s="1"/>
      <c r="E5229" s="1"/>
      <c r="F5229" s="1"/>
    </row>
    <row r="5230" spans="4:6" x14ac:dyDescent="0.25">
      <c r="D5230" s="1"/>
      <c r="E5230" s="1"/>
      <c r="F5230" s="1"/>
    </row>
    <row r="5231" spans="4:6" x14ac:dyDescent="0.25">
      <c r="D5231" s="1"/>
      <c r="E5231" s="1"/>
      <c r="F5231" s="1"/>
    </row>
    <row r="5232" spans="4:6" x14ac:dyDescent="0.25">
      <c r="D5232" s="1"/>
      <c r="E5232" s="1"/>
      <c r="F5232" s="1"/>
    </row>
    <row r="5233" spans="4:6" x14ac:dyDescent="0.25">
      <c r="D5233" s="1"/>
      <c r="E5233" s="1"/>
      <c r="F5233" s="1"/>
    </row>
    <row r="5234" spans="4:6" x14ac:dyDescent="0.25">
      <c r="D5234" s="1"/>
      <c r="E5234" s="1"/>
      <c r="F5234" s="1"/>
    </row>
    <row r="5235" spans="4:6" x14ac:dyDescent="0.25">
      <c r="D5235" s="1"/>
      <c r="E5235" s="1"/>
      <c r="F5235" s="1"/>
    </row>
    <row r="5236" spans="4:6" x14ac:dyDescent="0.25">
      <c r="D5236" s="1"/>
      <c r="E5236" s="1"/>
      <c r="F5236" s="1"/>
    </row>
    <row r="5237" spans="4:6" x14ac:dyDescent="0.25">
      <c r="D5237" s="1"/>
      <c r="E5237" s="1"/>
      <c r="F5237" s="1"/>
    </row>
    <row r="5238" spans="4:6" x14ac:dyDescent="0.25">
      <c r="D5238" s="1"/>
      <c r="E5238" s="1"/>
      <c r="F5238" s="1"/>
    </row>
    <row r="5239" spans="4:6" x14ac:dyDescent="0.25">
      <c r="D5239" s="1"/>
      <c r="E5239" s="1"/>
      <c r="F5239" s="1"/>
    </row>
    <row r="5240" spans="4:6" x14ac:dyDescent="0.25">
      <c r="D5240" s="1"/>
      <c r="E5240" s="1"/>
      <c r="F5240" s="1"/>
    </row>
    <row r="5241" spans="4:6" x14ac:dyDescent="0.25">
      <c r="D5241" s="1"/>
      <c r="E5241" s="1"/>
      <c r="F5241" s="1"/>
    </row>
    <row r="5242" spans="4:6" x14ac:dyDescent="0.25">
      <c r="D5242" s="1"/>
      <c r="E5242" s="1"/>
      <c r="F5242" s="1"/>
    </row>
    <row r="5243" spans="4:6" x14ac:dyDescent="0.25">
      <c r="D5243" s="1"/>
      <c r="E5243" s="1"/>
      <c r="F5243" s="1"/>
    </row>
    <row r="5244" spans="4:6" x14ac:dyDescent="0.25">
      <c r="D5244" s="1"/>
      <c r="E5244" s="1"/>
      <c r="F5244" s="1"/>
    </row>
    <row r="5245" spans="4:6" x14ac:dyDescent="0.25">
      <c r="D5245" s="1"/>
      <c r="E5245" s="1"/>
      <c r="F5245" s="1"/>
    </row>
    <row r="5246" spans="4:6" x14ac:dyDescent="0.25">
      <c r="D5246" s="1"/>
      <c r="E5246" s="1"/>
      <c r="F5246" s="1"/>
    </row>
    <row r="5247" spans="4:6" x14ac:dyDescent="0.25">
      <c r="D5247" s="1"/>
      <c r="E5247" s="1"/>
      <c r="F5247" s="1"/>
    </row>
    <row r="5248" spans="4:6" x14ac:dyDescent="0.25">
      <c r="D5248" s="1"/>
      <c r="E5248" s="1"/>
      <c r="F5248" s="1"/>
    </row>
    <row r="5249" spans="4:6" x14ac:dyDescent="0.25">
      <c r="D5249" s="1"/>
      <c r="E5249" s="1"/>
      <c r="F5249" s="1"/>
    </row>
    <row r="5250" spans="4:6" x14ac:dyDescent="0.25">
      <c r="D5250" s="1"/>
      <c r="E5250" s="1"/>
      <c r="F5250" s="1"/>
    </row>
    <row r="5251" spans="4:6" x14ac:dyDescent="0.25">
      <c r="D5251" s="1"/>
      <c r="E5251" s="1"/>
      <c r="F5251" s="1"/>
    </row>
    <row r="5252" spans="4:6" x14ac:dyDescent="0.25">
      <c r="D5252" s="1"/>
      <c r="E5252" s="1"/>
      <c r="F5252" s="1"/>
    </row>
    <row r="5253" spans="4:6" x14ac:dyDescent="0.25">
      <c r="D5253" s="1"/>
      <c r="E5253" s="1"/>
      <c r="F5253" s="1"/>
    </row>
    <row r="5254" spans="4:6" x14ac:dyDescent="0.25">
      <c r="D5254" s="1"/>
      <c r="E5254" s="1"/>
      <c r="F5254" s="1"/>
    </row>
    <row r="5255" spans="4:6" x14ac:dyDescent="0.25">
      <c r="D5255" s="1"/>
      <c r="E5255" s="1"/>
      <c r="F5255" s="1"/>
    </row>
    <row r="5256" spans="4:6" x14ac:dyDescent="0.25">
      <c r="D5256" s="1"/>
      <c r="E5256" s="1"/>
      <c r="F5256" s="1"/>
    </row>
    <row r="5257" spans="4:6" x14ac:dyDescent="0.25">
      <c r="D5257" s="1"/>
      <c r="E5257" s="1"/>
      <c r="F5257" s="1"/>
    </row>
    <row r="5258" spans="4:6" x14ac:dyDescent="0.25">
      <c r="D5258" s="1"/>
      <c r="E5258" s="1"/>
      <c r="F5258" s="1"/>
    </row>
    <row r="5259" spans="4:6" x14ac:dyDescent="0.25">
      <c r="D5259" s="1"/>
      <c r="E5259" s="1"/>
      <c r="F5259" s="1"/>
    </row>
    <row r="5260" spans="4:6" x14ac:dyDescent="0.25">
      <c r="D5260" s="1"/>
      <c r="E5260" s="1"/>
      <c r="F5260" s="1"/>
    </row>
    <row r="5261" spans="4:6" x14ac:dyDescent="0.25">
      <c r="D5261" s="1"/>
      <c r="E5261" s="1"/>
      <c r="F5261" s="1"/>
    </row>
    <row r="5262" spans="4:6" x14ac:dyDescent="0.25">
      <c r="D5262" s="1"/>
      <c r="E5262" s="1"/>
      <c r="F5262" s="1"/>
    </row>
    <row r="5263" spans="4:6" x14ac:dyDescent="0.25">
      <c r="D5263" s="1"/>
      <c r="E5263" s="1"/>
      <c r="F5263" s="1"/>
    </row>
    <row r="5264" spans="4:6" x14ac:dyDescent="0.25">
      <c r="D5264" s="1"/>
      <c r="E5264" s="1"/>
      <c r="F5264" s="1"/>
    </row>
    <row r="5265" spans="4:6" x14ac:dyDescent="0.25">
      <c r="D5265" s="1"/>
      <c r="E5265" s="1"/>
      <c r="F5265" s="1"/>
    </row>
    <row r="5266" spans="4:6" x14ac:dyDescent="0.25">
      <c r="D5266" s="1"/>
      <c r="E5266" s="1"/>
      <c r="F5266" s="1"/>
    </row>
    <row r="5267" spans="4:6" x14ac:dyDescent="0.25">
      <c r="D5267" s="1"/>
      <c r="E5267" s="1"/>
      <c r="F5267" s="1"/>
    </row>
    <row r="5268" spans="4:6" x14ac:dyDescent="0.25">
      <c r="D5268" s="1"/>
      <c r="E5268" s="1"/>
      <c r="F5268" s="1"/>
    </row>
    <row r="5269" spans="4:6" x14ac:dyDescent="0.25">
      <c r="D5269" s="1"/>
      <c r="E5269" s="1"/>
      <c r="F5269" s="1"/>
    </row>
    <row r="5270" spans="4:6" x14ac:dyDescent="0.25">
      <c r="D5270" s="1"/>
      <c r="E5270" s="1"/>
      <c r="F5270" s="1"/>
    </row>
    <row r="5271" spans="4:6" x14ac:dyDescent="0.25">
      <c r="D5271" s="1"/>
      <c r="E5271" s="1"/>
      <c r="F5271" s="1"/>
    </row>
    <row r="5272" spans="4:6" x14ac:dyDescent="0.25">
      <c r="D5272" s="1"/>
      <c r="E5272" s="1"/>
      <c r="F5272" s="1"/>
    </row>
    <row r="5273" spans="4:6" x14ac:dyDescent="0.25">
      <c r="D5273" s="1"/>
      <c r="E5273" s="1"/>
      <c r="F5273" s="1"/>
    </row>
    <row r="5274" spans="4:6" x14ac:dyDescent="0.25">
      <c r="D5274" s="1"/>
      <c r="E5274" s="1"/>
      <c r="F5274" s="1"/>
    </row>
    <row r="5275" spans="4:6" x14ac:dyDescent="0.25">
      <c r="D5275" s="1"/>
      <c r="E5275" s="1"/>
      <c r="F5275" s="1"/>
    </row>
    <row r="5276" spans="4:6" x14ac:dyDescent="0.25">
      <c r="D5276" s="1"/>
      <c r="E5276" s="1"/>
      <c r="F5276" s="1"/>
    </row>
    <row r="5277" spans="4:6" x14ac:dyDescent="0.25">
      <c r="D5277" s="1"/>
      <c r="E5277" s="1"/>
      <c r="F5277" s="1"/>
    </row>
    <row r="5278" spans="4:6" x14ac:dyDescent="0.25">
      <c r="D5278" s="1"/>
      <c r="E5278" s="1"/>
      <c r="F5278" s="1"/>
    </row>
    <row r="5279" spans="4:6" x14ac:dyDescent="0.25">
      <c r="D5279" s="1"/>
      <c r="E5279" s="1"/>
      <c r="F5279" s="1"/>
    </row>
    <row r="5280" spans="4:6" x14ac:dyDescent="0.25">
      <c r="D5280" s="1"/>
      <c r="E5280" s="1"/>
      <c r="F5280" s="1"/>
    </row>
    <row r="5281" spans="4:6" x14ac:dyDescent="0.25">
      <c r="D5281" s="1"/>
      <c r="E5281" s="1"/>
      <c r="F5281" s="1"/>
    </row>
    <row r="5282" spans="4:6" x14ac:dyDescent="0.25">
      <c r="D5282" s="1"/>
      <c r="E5282" s="1"/>
      <c r="F5282" s="1"/>
    </row>
    <row r="5283" spans="4:6" x14ac:dyDescent="0.25">
      <c r="D5283" s="1"/>
      <c r="E5283" s="1"/>
      <c r="F5283" s="1"/>
    </row>
    <row r="5284" spans="4:6" x14ac:dyDescent="0.25">
      <c r="D5284" s="1"/>
      <c r="E5284" s="1"/>
      <c r="F5284" s="1"/>
    </row>
    <row r="5285" spans="4:6" x14ac:dyDescent="0.25">
      <c r="D5285" s="1"/>
      <c r="E5285" s="1"/>
      <c r="F5285" s="1"/>
    </row>
    <row r="5286" spans="4:6" x14ac:dyDescent="0.25">
      <c r="D5286" s="1"/>
      <c r="E5286" s="1"/>
      <c r="F5286" s="1"/>
    </row>
    <row r="5287" spans="4:6" x14ac:dyDescent="0.25">
      <c r="D5287" s="1"/>
      <c r="E5287" s="1"/>
      <c r="F5287" s="1"/>
    </row>
    <row r="5288" spans="4:6" x14ac:dyDescent="0.25">
      <c r="D5288" s="1"/>
      <c r="E5288" s="1"/>
      <c r="F5288" s="1"/>
    </row>
    <row r="5289" spans="4:6" x14ac:dyDescent="0.25">
      <c r="D5289" s="1"/>
      <c r="E5289" s="1"/>
      <c r="F5289" s="1"/>
    </row>
    <row r="5290" spans="4:6" x14ac:dyDescent="0.25">
      <c r="D5290" s="1"/>
      <c r="E5290" s="1"/>
      <c r="F5290" s="1"/>
    </row>
    <row r="5291" spans="4:6" x14ac:dyDescent="0.25">
      <c r="D5291" s="1"/>
      <c r="E5291" s="1"/>
      <c r="F5291" s="1"/>
    </row>
    <row r="5292" spans="4:6" x14ac:dyDescent="0.25">
      <c r="D5292" s="1"/>
      <c r="E5292" s="1"/>
      <c r="F5292" s="1"/>
    </row>
    <row r="5293" spans="4:6" x14ac:dyDescent="0.25">
      <c r="D5293" s="1"/>
      <c r="E5293" s="1"/>
      <c r="F5293" s="1"/>
    </row>
    <row r="5294" spans="4:6" x14ac:dyDescent="0.25">
      <c r="D5294" s="1"/>
      <c r="E5294" s="1"/>
      <c r="F5294" s="1"/>
    </row>
    <row r="5295" spans="4:6" x14ac:dyDescent="0.25">
      <c r="D5295" s="1"/>
      <c r="E5295" s="1"/>
      <c r="F5295" s="1"/>
    </row>
    <row r="5296" spans="4:6" x14ac:dyDescent="0.25">
      <c r="D5296" s="1"/>
      <c r="E5296" s="1"/>
      <c r="F5296" s="1"/>
    </row>
    <row r="5297" spans="4:6" x14ac:dyDescent="0.25">
      <c r="D5297" s="1"/>
      <c r="E5297" s="1"/>
      <c r="F5297" s="1"/>
    </row>
    <row r="5298" spans="4:6" x14ac:dyDescent="0.25">
      <c r="D5298" s="1"/>
      <c r="E5298" s="1"/>
      <c r="F5298" s="1"/>
    </row>
    <row r="5299" spans="4:6" x14ac:dyDescent="0.25">
      <c r="D5299" s="1"/>
      <c r="E5299" s="1"/>
      <c r="F5299" s="1"/>
    </row>
    <row r="5300" spans="4:6" x14ac:dyDescent="0.25">
      <c r="D5300" s="1"/>
      <c r="E5300" s="1"/>
      <c r="F5300" s="1"/>
    </row>
    <row r="5301" spans="4:6" x14ac:dyDescent="0.25">
      <c r="D5301" s="1"/>
      <c r="E5301" s="1"/>
      <c r="F5301" s="1"/>
    </row>
    <row r="5302" spans="4:6" x14ac:dyDescent="0.25">
      <c r="D5302" s="1"/>
      <c r="E5302" s="1"/>
      <c r="F5302" s="1"/>
    </row>
    <row r="5303" spans="4:6" x14ac:dyDescent="0.25">
      <c r="D5303" s="1"/>
      <c r="E5303" s="1"/>
      <c r="F5303" s="1"/>
    </row>
    <row r="5304" spans="4:6" x14ac:dyDescent="0.25">
      <c r="D5304" s="1"/>
      <c r="E5304" s="1"/>
      <c r="F5304" s="1"/>
    </row>
    <row r="5305" spans="4:6" x14ac:dyDescent="0.25">
      <c r="D5305" s="1"/>
      <c r="E5305" s="1"/>
      <c r="F5305" s="1"/>
    </row>
    <row r="5306" spans="4:6" x14ac:dyDescent="0.25">
      <c r="D5306" s="1"/>
      <c r="E5306" s="1"/>
      <c r="F5306" s="1"/>
    </row>
    <row r="5307" spans="4:6" x14ac:dyDescent="0.25">
      <c r="D5307" s="1"/>
      <c r="E5307" s="1"/>
      <c r="F5307" s="1"/>
    </row>
    <row r="5308" spans="4:6" x14ac:dyDescent="0.25">
      <c r="D5308" s="1"/>
      <c r="E5308" s="1"/>
      <c r="F5308" s="1"/>
    </row>
    <row r="5309" spans="4:6" x14ac:dyDescent="0.25">
      <c r="D5309" s="1"/>
      <c r="E5309" s="1"/>
      <c r="F5309" s="1"/>
    </row>
    <row r="5310" spans="4:6" x14ac:dyDescent="0.25">
      <c r="D5310" s="1"/>
      <c r="E5310" s="1"/>
      <c r="F5310" s="1"/>
    </row>
    <row r="5311" spans="4:6" x14ac:dyDescent="0.25">
      <c r="D5311" s="1"/>
      <c r="E5311" s="1"/>
      <c r="F5311" s="1"/>
    </row>
    <row r="5312" spans="4:6" x14ac:dyDescent="0.25">
      <c r="D5312" s="1"/>
      <c r="E5312" s="1"/>
      <c r="F5312" s="1"/>
    </row>
    <row r="5313" spans="4:6" x14ac:dyDescent="0.25">
      <c r="D5313" s="1"/>
      <c r="E5313" s="1"/>
      <c r="F5313" s="1"/>
    </row>
    <row r="5314" spans="4:6" x14ac:dyDescent="0.25">
      <c r="D5314" s="1"/>
      <c r="E5314" s="1"/>
      <c r="F5314" s="1"/>
    </row>
    <row r="5315" spans="4:6" x14ac:dyDescent="0.25">
      <c r="D5315" s="1"/>
      <c r="E5315" s="1"/>
      <c r="F5315" s="1"/>
    </row>
    <row r="5316" spans="4:6" x14ac:dyDescent="0.25">
      <c r="D5316" s="1"/>
      <c r="E5316" s="1"/>
      <c r="F5316" s="1"/>
    </row>
    <row r="5317" spans="4:6" x14ac:dyDescent="0.25">
      <c r="D5317" s="1"/>
      <c r="E5317" s="1"/>
      <c r="F5317" s="1"/>
    </row>
    <row r="5318" spans="4:6" x14ac:dyDescent="0.25">
      <c r="D5318" s="1"/>
      <c r="E5318" s="1"/>
      <c r="F5318" s="1"/>
    </row>
    <row r="5319" spans="4:6" x14ac:dyDescent="0.25">
      <c r="D5319" s="1"/>
      <c r="E5319" s="1"/>
      <c r="F5319" s="1"/>
    </row>
    <row r="5320" spans="4:6" x14ac:dyDescent="0.25">
      <c r="D5320" s="1"/>
      <c r="E5320" s="1"/>
      <c r="F5320" s="1"/>
    </row>
    <row r="5321" spans="4:6" x14ac:dyDescent="0.25">
      <c r="D5321" s="1"/>
      <c r="E5321" s="1"/>
      <c r="F5321" s="1"/>
    </row>
    <row r="5322" spans="4:6" x14ac:dyDescent="0.25">
      <c r="D5322" s="1"/>
      <c r="E5322" s="1"/>
      <c r="F5322" s="1"/>
    </row>
    <row r="5323" spans="4:6" x14ac:dyDescent="0.25">
      <c r="D5323" s="1"/>
      <c r="E5323" s="1"/>
      <c r="F5323" s="1"/>
    </row>
    <row r="5324" spans="4:6" x14ac:dyDescent="0.25">
      <c r="D5324" s="1"/>
      <c r="E5324" s="1"/>
      <c r="F5324" s="1"/>
    </row>
    <row r="5325" spans="4:6" x14ac:dyDescent="0.25">
      <c r="D5325" s="1"/>
      <c r="E5325" s="1"/>
      <c r="F5325" s="1"/>
    </row>
    <row r="5326" spans="4:6" x14ac:dyDescent="0.25">
      <c r="D5326" s="1"/>
      <c r="E5326" s="1"/>
      <c r="F5326" s="1"/>
    </row>
    <row r="5327" spans="4:6" x14ac:dyDescent="0.25">
      <c r="D5327" s="1"/>
      <c r="E5327" s="1"/>
      <c r="F5327" s="1"/>
    </row>
    <row r="5328" spans="4:6" x14ac:dyDescent="0.25">
      <c r="D5328" s="1"/>
      <c r="E5328" s="1"/>
      <c r="F5328" s="1"/>
    </row>
    <row r="5329" spans="4:6" x14ac:dyDescent="0.25">
      <c r="D5329" s="1"/>
      <c r="E5329" s="1"/>
      <c r="F5329" s="1"/>
    </row>
    <row r="5330" spans="4:6" x14ac:dyDescent="0.25">
      <c r="D5330" s="1"/>
      <c r="E5330" s="1"/>
      <c r="F5330" s="1"/>
    </row>
    <row r="5331" spans="4:6" x14ac:dyDescent="0.25">
      <c r="D5331" s="1"/>
      <c r="E5331" s="1"/>
      <c r="F5331" s="1"/>
    </row>
    <row r="5332" spans="4:6" x14ac:dyDescent="0.25">
      <c r="D5332" s="1"/>
      <c r="E5332" s="1"/>
      <c r="F5332" s="1"/>
    </row>
    <row r="5333" spans="4:6" x14ac:dyDescent="0.25">
      <c r="D5333" s="1"/>
      <c r="E5333" s="1"/>
      <c r="F5333" s="1"/>
    </row>
    <row r="5334" spans="4:6" x14ac:dyDescent="0.25">
      <c r="D5334" s="1"/>
      <c r="E5334" s="1"/>
      <c r="F5334" s="1"/>
    </row>
    <row r="5335" spans="4:6" x14ac:dyDescent="0.25">
      <c r="D5335" s="1"/>
      <c r="E5335" s="1"/>
      <c r="F5335" s="1"/>
    </row>
    <row r="5336" spans="4:6" x14ac:dyDescent="0.25">
      <c r="D5336" s="1"/>
      <c r="E5336" s="1"/>
      <c r="F5336" s="1"/>
    </row>
    <row r="5337" spans="4:6" x14ac:dyDescent="0.25">
      <c r="D5337" s="1"/>
      <c r="E5337" s="1"/>
      <c r="F5337" s="1"/>
    </row>
    <row r="5338" spans="4:6" x14ac:dyDescent="0.25">
      <c r="D5338" s="1"/>
      <c r="E5338" s="1"/>
      <c r="F5338" s="1"/>
    </row>
    <row r="5339" spans="4:6" x14ac:dyDescent="0.25">
      <c r="D5339" s="1"/>
      <c r="E5339" s="1"/>
      <c r="F5339" s="1"/>
    </row>
    <row r="5340" spans="4:6" x14ac:dyDescent="0.25">
      <c r="D5340" s="1"/>
      <c r="E5340" s="1"/>
      <c r="F5340" s="1"/>
    </row>
    <row r="5341" spans="4:6" x14ac:dyDescent="0.25">
      <c r="D5341" s="1"/>
      <c r="E5341" s="1"/>
      <c r="F5341" s="1"/>
    </row>
    <row r="5342" spans="4:6" x14ac:dyDescent="0.25">
      <c r="D5342" s="1"/>
      <c r="E5342" s="1"/>
      <c r="F5342" s="1"/>
    </row>
    <row r="5343" spans="4:6" x14ac:dyDescent="0.25">
      <c r="D5343" s="1"/>
      <c r="E5343" s="1"/>
      <c r="F5343" s="1"/>
    </row>
    <row r="5344" spans="4:6" x14ac:dyDescent="0.25">
      <c r="D5344" s="1"/>
      <c r="E5344" s="1"/>
      <c r="F5344" s="1"/>
    </row>
    <row r="5345" spans="4:6" x14ac:dyDescent="0.25">
      <c r="D5345" s="1"/>
      <c r="E5345" s="1"/>
      <c r="F5345" s="1"/>
    </row>
    <row r="5346" spans="4:6" x14ac:dyDescent="0.25">
      <c r="D5346" s="1"/>
      <c r="E5346" s="1"/>
      <c r="F5346" s="1"/>
    </row>
    <row r="5347" spans="4:6" x14ac:dyDescent="0.25">
      <c r="D5347" s="1"/>
      <c r="E5347" s="1"/>
      <c r="F5347" s="1"/>
    </row>
    <row r="5348" spans="4:6" x14ac:dyDescent="0.25">
      <c r="D5348" s="1"/>
      <c r="E5348" s="1"/>
      <c r="F5348" s="1"/>
    </row>
    <row r="5349" spans="4:6" x14ac:dyDescent="0.25">
      <c r="D5349" s="1"/>
      <c r="E5349" s="1"/>
      <c r="F5349" s="1"/>
    </row>
    <row r="5350" spans="4:6" x14ac:dyDescent="0.25">
      <c r="D5350" s="1"/>
      <c r="E5350" s="1"/>
      <c r="F5350" s="1"/>
    </row>
    <row r="5351" spans="4:6" x14ac:dyDescent="0.25">
      <c r="D5351" s="1"/>
      <c r="E5351" s="1"/>
      <c r="F5351" s="1"/>
    </row>
    <row r="5352" spans="4:6" x14ac:dyDescent="0.25">
      <c r="D5352" s="1"/>
      <c r="E5352" s="1"/>
      <c r="F5352" s="1"/>
    </row>
    <row r="5353" spans="4:6" x14ac:dyDescent="0.25">
      <c r="D5353" s="1"/>
      <c r="E5353" s="1"/>
      <c r="F5353" s="1"/>
    </row>
    <row r="5354" spans="4:6" x14ac:dyDescent="0.25">
      <c r="D5354" s="1"/>
      <c r="E5354" s="1"/>
      <c r="F5354" s="1"/>
    </row>
    <row r="5355" spans="4:6" x14ac:dyDescent="0.25">
      <c r="D5355" s="1"/>
      <c r="E5355" s="1"/>
      <c r="F5355" s="1"/>
    </row>
    <row r="5356" spans="4:6" x14ac:dyDescent="0.25">
      <c r="D5356" s="1"/>
      <c r="E5356" s="1"/>
      <c r="F5356" s="1"/>
    </row>
    <row r="5357" spans="4:6" x14ac:dyDescent="0.25">
      <c r="D5357" s="1"/>
      <c r="E5357" s="1"/>
      <c r="F5357" s="1"/>
    </row>
    <row r="5358" spans="4:6" x14ac:dyDescent="0.25">
      <c r="D5358" s="1"/>
      <c r="E5358" s="1"/>
      <c r="F5358" s="1"/>
    </row>
    <row r="5359" spans="4:6" x14ac:dyDescent="0.25">
      <c r="D5359" s="1"/>
      <c r="E5359" s="1"/>
      <c r="F5359" s="1"/>
    </row>
    <row r="5360" spans="4:6" x14ac:dyDescent="0.25">
      <c r="D5360" s="1"/>
      <c r="E5360" s="1"/>
      <c r="F5360" s="1"/>
    </row>
    <row r="5361" spans="4:6" x14ac:dyDescent="0.25">
      <c r="D5361" s="1"/>
      <c r="E5361" s="1"/>
      <c r="F5361" s="1"/>
    </row>
    <row r="5362" spans="4:6" x14ac:dyDescent="0.25">
      <c r="D5362" s="1"/>
      <c r="E5362" s="1"/>
      <c r="F5362" s="1"/>
    </row>
    <row r="5363" spans="4:6" x14ac:dyDescent="0.25">
      <c r="D5363" s="1"/>
      <c r="E5363" s="1"/>
      <c r="F5363" s="1"/>
    </row>
    <row r="5364" spans="4:6" x14ac:dyDescent="0.25">
      <c r="D5364" s="1"/>
      <c r="E5364" s="1"/>
      <c r="F5364" s="1"/>
    </row>
    <row r="5365" spans="4:6" x14ac:dyDescent="0.25">
      <c r="D5365" s="1"/>
      <c r="E5365" s="1"/>
      <c r="F5365" s="1"/>
    </row>
    <row r="5366" spans="4:6" x14ac:dyDescent="0.25">
      <c r="D5366" s="1"/>
      <c r="E5366" s="1"/>
      <c r="F5366" s="1"/>
    </row>
    <row r="5367" spans="4:6" x14ac:dyDescent="0.25">
      <c r="D5367" s="1"/>
      <c r="E5367" s="1"/>
      <c r="F5367" s="1"/>
    </row>
    <row r="5368" spans="4:6" x14ac:dyDescent="0.25">
      <c r="D5368" s="1"/>
      <c r="E5368" s="1"/>
      <c r="F5368" s="1"/>
    </row>
    <row r="5369" spans="4:6" x14ac:dyDescent="0.25">
      <c r="D5369" s="1"/>
      <c r="E5369" s="1"/>
      <c r="F5369" s="1"/>
    </row>
    <row r="5370" spans="4:6" x14ac:dyDescent="0.25">
      <c r="D5370" s="1"/>
      <c r="E5370" s="1"/>
      <c r="F5370" s="1"/>
    </row>
    <row r="5371" spans="4:6" x14ac:dyDescent="0.25">
      <c r="D5371" s="1"/>
      <c r="E5371" s="1"/>
      <c r="F5371" s="1"/>
    </row>
    <row r="5372" spans="4:6" x14ac:dyDescent="0.25">
      <c r="D5372" s="1"/>
      <c r="E5372" s="1"/>
      <c r="F5372" s="1"/>
    </row>
    <row r="5373" spans="4:6" x14ac:dyDescent="0.25">
      <c r="D5373" s="1"/>
      <c r="E5373" s="1"/>
      <c r="F5373" s="1"/>
    </row>
    <row r="5374" spans="4:6" x14ac:dyDescent="0.25">
      <c r="D5374" s="1"/>
      <c r="E5374" s="1"/>
      <c r="F5374" s="1"/>
    </row>
    <row r="5375" spans="4:6" x14ac:dyDescent="0.25">
      <c r="D5375" s="1"/>
      <c r="E5375" s="1"/>
      <c r="F5375" s="1"/>
    </row>
    <row r="5376" spans="4:6" x14ac:dyDescent="0.25">
      <c r="D5376" s="1"/>
      <c r="E5376" s="1"/>
      <c r="F5376" s="1"/>
    </row>
    <row r="5377" spans="4:6" x14ac:dyDescent="0.25">
      <c r="D5377" s="1"/>
      <c r="E5377" s="1"/>
      <c r="F5377" s="1"/>
    </row>
    <row r="5378" spans="4:6" x14ac:dyDescent="0.25">
      <c r="D5378" s="1"/>
      <c r="E5378" s="1"/>
      <c r="F5378" s="1"/>
    </row>
    <row r="5379" spans="4:6" x14ac:dyDescent="0.25">
      <c r="D5379" s="1"/>
      <c r="E5379" s="1"/>
      <c r="F5379" s="1"/>
    </row>
    <row r="5380" spans="4:6" x14ac:dyDescent="0.25">
      <c r="D5380" s="1"/>
      <c r="E5380" s="1"/>
      <c r="F5380" s="1"/>
    </row>
    <row r="5381" spans="4:6" x14ac:dyDescent="0.25">
      <c r="D5381" s="1"/>
      <c r="E5381" s="1"/>
      <c r="F5381" s="1"/>
    </row>
    <row r="5382" spans="4:6" x14ac:dyDescent="0.25">
      <c r="D5382" s="1"/>
      <c r="E5382" s="1"/>
      <c r="F5382" s="1"/>
    </row>
    <row r="5383" spans="4:6" x14ac:dyDescent="0.25">
      <c r="D5383" s="1"/>
      <c r="E5383" s="1"/>
      <c r="F5383" s="1"/>
    </row>
    <row r="5384" spans="4:6" x14ac:dyDescent="0.25">
      <c r="D5384" s="1"/>
      <c r="E5384" s="1"/>
      <c r="F5384" s="1"/>
    </row>
    <row r="5385" spans="4:6" x14ac:dyDescent="0.25">
      <c r="D5385" s="1"/>
      <c r="E5385" s="1"/>
      <c r="F5385" s="1"/>
    </row>
    <row r="5386" spans="4:6" x14ac:dyDescent="0.25">
      <c r="D5386" s="1"/>
      <c r="E5386" s="1"/>
      <c r="F5386" s="1"/>
    </row>
    <row r="5387" spans="4:6" x14ac:dyDescent="0.25">
      <c r="D5387" s="1"/>
      <c r="E5387" s="1"/>
      <c r="F5387" s="1"/>
    </row>
    <row r="5388" spans="4:6" x14ac:dyDescent="0.25">
      <c r="D5388" s="1"/>
      <c r="E5388" s="1"/>
      <c r="F5388" s="1"/>
    </row>
    <row r="5389" spans="4:6" x14ac:dyDescent="0.25">
      <c r="D5389" s="1"/>
      <c r="E5389" s="1"/>
      <c r="F5389" s="1"/>
    </row>
    <row r="5390" spans="4:6" x14ac:dyDescent="0.25">
      <c r="D5390" s="1"/>
      <c r="E5390" s="1"/>
      <c r="F5390" s="1"/>
    </row>
    <row r="5391" spans="4:6" x14ac:dyDescent="0.25">
      <c r="D5391" s="1"/>
      <c r="E5391" s="1"/>
      <c r="F5391" s="1"/>
    </row>
    <row r="5392" spans="4:6" x14ac:dyDescent="0.25">
      <c r="D5392" s="1"/>
      <c r="E5392" s="1"/>
      <c r="F5392" s="1"/>
    </row>
    <row r="5393" spans="4:6" x14ac:dyDescent="0.25">
      <c r="D5393" s="1"/>
      <c r="E5393" s="1"/>
      <c r="F5393" s="1"/>
    </row>
    <row r="5394" spans="4:6" x14ac:dyDescent="0.25">
      <c r="D5394" s="1"/>
      <c r="E5394" s="1"/>
      <c r="F5394" s="1"/>
    </row>
    <row r="5395" spans="4:6" x14ac:dyDescent="0.25">
      <c r="D5395" s="1"/>
      <c r="E5395" s="1"/>
      <c r="F5395" s="1"/>
    </row>
    <row r="5396" spans="4:6" x14ac:dyDescent="0.25">
      <c r="D5396" s="1"/>
      <c r="E5396" s="1"/>
      <c r="F5396" s="1"/>
    </row>
    <row r="5397" spans="4:6" x14ac:dyDescent="0.25">
      <c r="D5397" s="1"/>
      <c r="E5397" s="1"/>
      <c r="F5397" s="1"/>
    </row>
    <row r="5398" spans="4:6" x14ac:dyDescent="0.25">
      <c r="D5398" s="1"/>
      <c r="E5398" s="1"/>
      <c r="F5398" s="1"/>
    </row>
    <row r="5399" spans="4:6" x14ac:dyDescent="0.25">
      <c r="D5399" s="1"/>
      <c r="E5399" s="1"/>
      <c r="F5399" s="1"/>
    </row>
    <row r="5400" spans="4:6" x14ac:dyDescent="0.25">
      <c r="D5400" s="1"/>
      <c r="E5400" s="1"/>
      <c r="F5400" s="1"/>
    </row>
    <row r="5401" spans="4:6" x14ac:dyDescent="0.25">
      <c r="D5401" s="1"/>
      <c r="E5401" s="1"/>
      <c r="F5401" s="1"/>
    </row>
    <row r="5402" spans="4:6" x14ac:dyDescent="0.25">
      <c r="D5402" s="1"/>
      <c r="E5402" s="1"/>
      <c r="F5402" s="1"/>
    </row>
    <row r="5403" spans="4:6" x14ac:dyDescent="0.25">
      <c r="D5403" s="1"/>
      <c r="E5403" s="1"/>
      <c r="F5403" s="1"/>
    </row>
    <row r="5404" spans="4:6" x14ac:dyDescent="0.25">
      <c r="D5404" s="1"/>
      <c r="E5404" s="1"/>
      <c r="F5404" s="1"/>
    </row>
    <row r="5405" spans="4:6" x14ac:dyDescent="0.25">
      <c r="D5405" s="1"/>
      <c r="E5405" s="1"/>
      <c r="F5405" s="1"/>
    </row>
    <row r="5406" spans="4:6" x14ac:dyDescent="0.25">
      <c r="D5406" s="1"/>
      <c r="E5406" s="1"/>
      <c r="F5406" s="1"/>
    </row>
    <row r="5407" spans="4:6" x14ac:dyDescent="0.25">
      <c r="D5407" s="1"/>
      <c r="E5407" s="1"/>
      <c r="F5407" s="1"/>
    </row>
    <row r="5408" spans="4:6" x14ac:dyDescent="0.25">
      <c r="D5408" s="1"/>
      <c r="E5408" s="1"/>
      <c r="F5408" s="1"/>
    </row>
    <row r="5409" spans="4:6" x14ac:dyDescent="0.25">
      <c r="D5409" s="1"/>
      <c r="E5409" s="1"/>
      <c r="F5409" s="1"/>
    </row>
    <row r="5410" spans="4:6" x14ac:dyDescent="0.25">
      <c r="D5410" s="1"/>
      <c r="E5410" s="1"/>
      <c r="F5410" s="1"/>
    </row>
    <row r="5411" spans="4:6" x14ac:dyDescent="0.25">
      <c r="D5411" s="1"/>
      <c r="E5411" s="1"/>
      <c r="F5411" s="1"/>
    </row>
    <row r="5412" spans="4:6" x14ac:dyDescent="0.25">
      <c r="D5412" s="1"/>
      <c r="E5412" s="1"/>
      <c r="F5412" s="1"/>
    </row>
    <row r="5413" spans="4:6" x14ac:dyDescent="0.25">
      <c r="D5413" s="1"/>
      <c r="E5413" s="1"/>
      <c r="F5413" s="1"/>
    </row>
    <row r="5414" spans="4:6" x14ac:dyDescent="0.25">
      <c r="D5414" s="1"/>
      <c r="E5414" s="1"/>
      <c r="F5414" s="1"/>
    </row>
    <row r="5415" spans="4:6" x14ac:dyDescent="0.25">
      <c r="D5415" s="1"/>
      <c r="E5415" s="1"/>
      <c r="F5415" s="1"/>
    </row>
    <row r="5416" spans="4:6" x14ac:dyDescent="0.25">
      <c r="D5416" s="1"/>
      <c r="E5416" s="1"/>
      <c r="F5416" s="1"/>
    </row>
    <row r="5417" spans="4:6" x14ac:dyDescent="0.25">
      <c r="D5417" s="1"/>
      <c r="E5417" s="1"/>
      <c r="F5417" s="1"/>
    </row>
    <row r="5418" spans="4:6" x14ac:dyDescent="0.25">
      <c r="D5418" s="1"/>
      <c r="E5418" s="1"/>
      <c r="F5418" s="1"/>
    </row>
    <row r="5419" spans="4:6" x14ac:dyDescent="0.25">
      <c r="D5419" s="1"/>
      <c r="E5419" s="1"/>
      <c r="F5419" s="1"/>
    </row>
    <row r="5420" spans="4:6" x14ac:dyDescent="0.25">
      <c r="D5420" s="1"/>
      <c r="E5420" s="1"/>
      <c r="F5420" s="1"/>
    </row>
    <row r="5421" spans="4:6" x14ac:dyDescent="0.25">
      <c r="D5421" s="1"/>
      <c r="E5421" s="1"/>
      <c r="F5421" s="1"/>
    </row>
    <row r="5422" spans="4:6" x14ac:dyDescent="0.25">
      <c r="D5422" s="1"/>
      <c r="E5422" s="1"/>
      <c r="F5422" s="1"/>
    </row>
    <row r="5423" spans="4:6" x14ac:dyDescent="0.25">
      <c r="D5423" s="1"/>
      <c r="E5423" s="1"/>
      <c r="F5423" s="1"/>
    </row>
    <row r="5424" spans="4:6" x14ac:dyDescent="0.25">
      <c r="D5424" s="1"/>
      <c r="E5424" s="1"/>
      <c r="F5424" s="1"/>
    </row>
    <row r="5425" spans="4:6" x14ac:dyDescent="0.25">
      <c r="D5425" s="1"/>
      <c r="E5425" s="1"/>
      <c r="F5425" s="1"/>
    </row>
    <row r="5426" spans="4:6" x14ac:dyDescent="0.25">
      <c r="D5426" s="1"/>
      <c r="E5426" s="1"/>
      <c r="F5426" s="1"/>
    </row>
    <row r="5427" spans="4:6" x14ac:dyDescent="0.25">
      <c r="D5427" s="1"/>
      <c r="E5427" s="1"/>
      <c r="F5427" s="1"/>
    </row>
    <row r="5428" spans="4:6" x14ac:dyDescent="0.25">
      <c r="D5428" s="1"/>
      <c r="E5428" s="1"/>
      <c r="F5428" s="1"/>
    </row>
    <row r="5429" spans="4:6" x14ac:dyDescent="0.25">
      <c r="D5429" s="1"/>
      <c r="E5429" s="1"/>
      <c r="F5429" s="1"/>
    </row>
    <row r="5430" spans="4:6" x14ac:dyDescent="0.25">
      <c r="D5430" s="1"/>
      <c r="E5430" s="1"/>
      <c r="F5430" s="1"/>
    </row>
    <row r="5431" spans="4:6" x14ac:dyDescent="0.25">
      <c r="D5431" s="1"/>
      <c r="E5431" s="1"/>
      <c r="F5431" s="1"/>
    </row>
    <row r="5432" spans="4:6" x14ac:dyDescent="0.25">
      <c r="D5432" s="1"/>
      <c r="E5432" s="1"/>
      <c r="F5432" s="1"/>
    </row>
    <row r="5433" spans="4:6" x14ac:dyDescent="0.25">
      <c r="D5433" s="1"/>
      <c r="E5433" s="1"/>
      <c r="F5433" s="1"/>
    </row>
    <row r="5434" spans="4:6" x14ac:dyDescent="0.25">
      <c r="D5434" s="1"/>
      <c r="E5434" s="1"/>
      <c r="F5434" s="1"/>
    </row>
    <row r="5435" spans="4:6" x14ac:dyDescent="0.25">
      <c r="D5435" s="1"/>
      <c r="E5435" s="1"/>
      <c r="F5435" s="1"/>
    </row>
    <row r="5436" spans="4:6" x14ac:dyDescent="0.25">
      <c r="D5436" s="1"/>
      <c r="E5436" s="1"/>
      <c r="F5436" s="1"/>
    </row>
    <row r="5437" spans="4:6" x14ac:dyDescent="0.25">
      <c r="D5437" s="1"/>
      <c r="E5437" s="1"/>
      <c r="F5437" s="1"/>
    </row>
    <row r="5438" spans="4:6" x14ac:dyDescent="0.25">
      <c r="D5438" s="1"/>
      <c r="E5438" s="1"/>
      <c r="F5438" s="1"/>
    </row>
    <row r="5439" spans="4:6" x14ac:dyDescent="0.25">
      <c r="D5439" s="1"/>
      <c r="E5439" s="1"/>
      <c r="F5439" s="1"/>
    </row>
    <row r="5440" spans="4:6" x14ac:dyDescent="0.25">
      <c r="D5440" s="1"/>
      <c r="E5440" s="1"/>
      <c r="F5440" s="1"/>
    </row>
    <row r="5441" spans="4:6" x14ac:dyDescent="0.25">
      <c r="D5441" s="1"/>
      <c r="E5441" s="1"/>
      <c r="F5441" s="1"/>
    </row>
    <row r="5442" spans="4:6" x14ac:dyDescent="0.25">
      <c r="D5442" s="1"/>
      <c r="E5442" s="1"/>
      <c r="F5442" s="1"/>
    </row>
    <row r="5443" spans="4:6" x14ac:dyDescent="0.25">
      <c r="D5443" s="1"/>
      <c r="E5443" s="1"/>
      <c r="F5443" s="1"/>
    </row>
    <row r="5444" spans="4:6" x14ac:dyDescent="0.25">
      <c r="D5444" s="1"/>
      <c r="E5444" s="1"/>
      <c r="F5444" s="1"/>
    </row>
    <row r="5445" spans="4:6" x14ac:dyDescent="0.25">
      <c r="D5445" s="1"/>
      <c r="E5445" s="1"/>
      <c r="F5445" s="1"/>
    </row>
    <row r="5446" spans="4:6" x14ac:dyDescent="0.25">
      <c r="D5446" s="1"/>
      <c r="E5446" s="1"/>
      <c r="F5446" s="1"/>
    </row>
    <row r="5447" spans="4:6" x14ac:dyDescent="0.25">
      <c r="D5447" s="1"/>
      <c r="E5447" s="1"/>
      <c r="F5447" s="1"/>
    </row>
    <row r="5448" spans="4:6" x14ac:dyDescent="0.25">
      <c r="D5448" s="1"/>
      <c r="E5448" s="1"/>
      <c r="F5448" s="1"/>
    </row>
    <row r="5449" spans="4:6" x14ac:dyDescent="0.25">
      <c r="D5449" s="1"/>
      <c r="E5449" s="1"/>
      <c r="F5449" s="1"/>
    </row>
    <row r="5450" spans="4:6" x14ac:dyDescent="0.25">
      <c r="D5450" s="1"/>
      <c r="E5450" s="1"/>
      <c r="F5450" s="1"/>
    </row>
    <row r="5451" spans="4:6" x14ac:dyDescent="0.25">
      <c r="D5451" s="1"/>
      <c r="E5451" s="1"/>
      <c r="F5451" s="1"/>
    </row>
    <row r="5452" spans="4:6" x14ac:dyDescent="0.25">
      <c r="D5452" s="1"/>
      <c r="E5452" s="1"/>
      <c r="F5452" s="1"/>
    </row>
    <row r="5453" spans="4:6" x14ac:dyDescent="0.25">
      <c r="D5453" s="1"/>
      <c r="E5453" s="1"/>
      <c r="F5453" s="1"/>
    </row>
    <row r="5454" spans="4:6" x14ac:dyDescent="0.25">
      <c r="D5454" s="1"/>
      <c r="E5454" s="1"/>
      <c r="F5454" s="1"/>
    </row>
    <row r="5455" spans="4:6" x14ac:dyDescent="0.25">
      <c r="D5455" s="1"/>
      <c r="E5455" s="1"/>
      <c r="F5455" s="1"/>
    </row>
    <row r="5456" spans="4:6" x14ac:dyDescent="0.25">
      <c r="D5456" s="1"/>
      <c r="E5456" s="1"/>
      <c r="F5456" s="1"/>
    </row>
    <row r="5457" spans="4:6" x14ac:dyDescent="0.25">
      <c r="D5457" s="1"/>
      <c r="E5457" s="1"/>
      <c r="F5457" s="1"/>
    </row>
    <row r="5458" spans="4:6" x14ac:dyDescent="0.25">
      <c r="D5458" s="1"/>
      <c r="E5458" s="1"/>
      <c r="F5458" s="1"/>
    </row>
    <row r="5459" spans="4:6" x14ac:dyDescent="0.25">
      <c r="D5459" s="1"/>
      <c r="E5459" s="1"/>
      <c r="F5459" s="1"/>
    </row>
    <row r="5460" spans="4:6" x14ac:dyDescent="0.25">
      <c r="D5460" s="1"/>
      <c r="E5460" s="1"/>
      <c r="F5460" s="1"/>
    </row>
    <row r="5461" spans="4:6" x14ac:dyDescent="0.25">
      <c r="D5461" s="1"/>
      <c r="E5461" s="1"/>
      <c r="F5461" s="1"/>
    </row>
    <row r="5462" spans="4:6" x14ac:dyDescent="0.25">
      <c r="D5462" s="1"/>
      <c r="E5462" s="1"/>
      <c r="F5462" s="1"/>
    </row>
    <row r="5463" spans="4:6" x14ac:dyDescent="0.25">
      <c r="D5463" s="1"/>
      <c r="E5463" s="1"/>
      <c r="F5463" s="1"/>
    </row>
    <row r="5464" spans="4:6" x14ac:dyDescent="0.25">
      <c r="D5464" s="1"/>
      <c r="E5464" s="1"/>
      <c r="F5464" s="1"/>
    </row>
    <row r="5465" spans="4:6" x14ac:dyDescent="0.25">
      <c r="D5465" s="1"/>
      <c r="E5465" s="1"/>
      <c r="F5465" s="1"/>
    </row>
    <row r="5466" spans="4:6" x14ac:dyDescent="0.25">
      <c r="D5466" s="1"/>
      <c r="E5466" s="1"/>
      <c r="F5466" s="1"/>
    </row>
    <row r="5467" spans="4:6" x14ac:dyDescent="0.25">
      <c r="D5467" s="1"/>
      <c r="E5467" s="1"/>
      <c r="F5467" s="1"/>
    </row>
    <row r="5468" spans="4:6" x14ac:dyDescent="0.25">
      <c r="D5468" s="1"/>
      <c r="E5468" s="1"/>
      <c r="F5468" s="1"/>
    </row>
    <row r="5469" spans="4:6" x14ac:dyDescent="0.25">
      <c r="D5469" s="1"/>
      <c r="E5469" s="1"/>
      <c r="F5469" s="1"/>
    </row>
    <row r="5470" spans="4:6" x14ac:dyDescent="0.25">
      <c r="D5470" s="1"/>
      <c r="E5470" s="1"/>
      <c r="F5470" s="1"/>
    </row>
    <row r="5471" spans="4:6" x14ac:dyDescent="0.25">
      <c r="D5471" s="1"/>
      <c r="E5471" s="1"/>
      <c r="F5471" s="1"/>
    </row>
    <row r="5472" spans="4:6" x14ac:dyDescent="0.25">
      <c r="D5472" s="1"/>
      <c r="E5472" s="1"/>
      <c r="F5472" s="1"/>
    </row>
    <row r="5473" spans="4:6" x14ac:dyDescent="0.25">
      <c r="D5473" s="1"/>
      <c r="E5473" s="1"/>
      <c r="F5473" s="1"/>
    </row>
    <row r="5474" spans="4:6" x14ac:dyDescent="0.25">
      <c r="D5474" s="1"/>
      <c r="E5474" s="1"/>
      <c r="F5474" s="1"/>
    </row>
    <row r="5475" spans="4:6" x14ac:dyDescent="0.25">
      <c r="D5475" s="1"/>
      <c r="E5475" s="1"/>
      <c r="F5475" s="1"/>
    </row>
    <row r="5476" spans="4:6" x14ac:dyDescent="0.25">
      <c r="D5476" s="1"/>
      <c r="E5476" s="1"/>
      <c r="F5476" s="1"/>
    </row>
    <row r="5477" spans="4:6" x14ac:dyDescent="0.25">
      <c r="D5477" s="1"/>
      <c r="E5477" s="1"/>
      <c r="F5477" s="1"/>
    </row>
    <row r="5478" spans="4:6" x14ac:dyDescent="0.25">
      <c r="D5478" s="1"/>
      <c r="E5478" s="1"/>
      <c r="F5478" s="1"/>
    </row>
    <row r="5479" spans="4:6" x14ac:dyDescent="0.25">
      <c r="D5479" s="1"/>
      <c r="E5479" s="1"/>
      <c r="F5479" s="1"/>
    </row>
    <row r="5480" spans="4:6" x14ac:dyDescent="0.25">
      <c r="D5480" s="1"/>
      <c r="E5480" s="1"/>
      <c r="F5480" s="1"/>
    </row>
    <row r="5481" spans="4:6" x14ac:dyDescent="0.25">
      <c r="D5481" s="1"/>
      <c r="E5481" s="1"/>
      <c r="F5481" s="1"/>
    </row>
    <row r="5482" spans="4:6" x14ac:dyDescent="0.25">
      <c r="D5482" s="1"/>
      <c r="E5482" s="1"/>
      <c r="F5482" s="1"/>
    </row>
    <row r="5483" spans="4:6" x14ac:dyDescent="0.25">
      <c r="D5483" s="1"/>
      <c r="E5483" s="1"/>
      <c r="F5483" s="1"/>
    </row>
    <row r="5484" spans="4:6" x14ac:dyDescent="0.25">
      <c r="D5484" s="1"/>
      <c r="E5484" s="1"/>
      <c r="F5484" s="1"/>
    </row>
    <row r="5485" spans="4:6" x14ac:dyDescent="0.25">
      <c r="D5485" s="1"/>
      <c r="E5485" s="1"/>
      <c r="F5485" s="1"/>
    </row>
    <row r="5486" spans="4:6" x14ac:dyDescent="0.25">
      <c r="D5486" s="1"/>
      <c r="E5486" s="1"/>
      <c r="F5486" s="1"/>
    </row>
    <row r="5487" spans="4:6" x14ac:dyDescent="0.25">
      <c r="D5487" s="1"/>
      <c r="E5487" s="1"/>
      <c r="F5487" s="1"/>
    </row>
    <row r="5488" spans="4:6" x14ac:dyDescent="0.25">
      <c r="D5488" s="1"/>
      <c r="E5488" s="1"/>
      <c r="F5488" s="1"/>
    </row>
    <row r="5489" spans="4:6" x14ac:dyDescent="0.25">
      <c r="D5489" s="1"/>
      <c r="E5489" s="1"/>
      <c r="F5489" s="1"/>
    </row>
    <row r="5490" spans="4:6" x14ac:dyDescent="0.25">
      <c r="D5490" s="1"/>
      <c r="E5490" s="1"/>
      <c r="F5490" s="1"/>
    </row>
    <row r="5491" spans="4:6" x14ac:dyDescent="0.25">
      <c r="D5491" s="1"/>
      <c r="E5491" s="1"/>
      <c r="F5491" s="1"/>
    </row>
    <row r="5492" spans="4:6" x14ac:dyDescent="0.25">
      <c r="D5492" s="1"/>
      <c r="E5492" s="1"/>
      <c r="F5492" s="1"/>
    </row>
    <row r="5493" spans="4:6" x14ac:dyDescent="0.25">
      <c r="D5493" s="1"/>
      <c r="E5493" s="1"/>
      <c r="F5493" s="1"/>
    </row>
    <row r="5494" spans="4:6" x14ac:dyDescent="0.25">
      <c r="D5494" s="1"/>
      <c r="E5494" s="1"/>
      <c r="F5494" s="1"/>
    </row>
    <row r="5495" spans="4:6" x14ac:dyDescent="0.25">
      <c r="D5495" s="1"/>
      <c r="E5495" s="1"/>
      <c r="F5495" s="1"/>
    </row>
    <row r="5496" spans="4:6" x14ac:dyDescent="0.25">
      <c r="D5496" s="1"/>
      <c r="E5496" s="1"/>
      <c r="F5496" s="1"/>
    </row>
    <row r="5497" spans="4:6" x14ac:dyDescent="0.25">
      <c r="D5497" s="1"/>
      <c r="E5497" s="1"/>
      <c r="F5497" s="1"/>
    </row>
    <row r="5498" spans="4:6" x14ac:dyDescent="0.25">
      <c r="D5498" s="1"/>
      <c r="E5498" s="1"/>
      <c r="F5498" s="1"/>
    </row>
    <row r="5499" spans="4:6" x14ac:dyDescent="0.25">
      <c r="D5499" s="1"/>
      <c r="E5499" s="1"/>
      <c r="F5499" s="1"/>
    </row>
    <row r="5500" spans="4:6" x14ac:dyDescent="0.25">
      <c r="D5500" s="1"/>
      <c r="E5500" s="1"/>
      <c r="F5500" s="1"/>
    </row>
    <row r="5501" spans="4:6" x14ac:dyDescent="0.25">
      <c r="D5501" s="1"/>
      <c r="E5501" s="1"/>
      <c r="F5501" s="1"/>
    </row>
    <row r="5502" spans="4:6" x14ac:dyDescent="0.25">
      <c r="D5502" s="1"/>
      <c r="E5502" s="1"/>
      <c r="F5502" s="1"/>
    </row>
    <row r="5503" spans="4:6" x14ac:dyDescent="0.25">
      <c r="D5503" s="1"/>
      <c r="E5503" s="1"/>
      <c r="F5503" s="1"/>
    </row>
    <row r="5504" spans="4:6" x14ac:dyDescent="0.25">
      <c r="D5504" s="1"/>
      <c r="E5504" s="1"/>
      <c r="F5504" s="1"/>
    </row>
    <row r="5505" spans="4:6" x14ac:dyDescent="0.25">
      <c r="D5505" s="1"/>
      <c r="E5505" s="1"/>
      <c r="F5505" s="1"/>
    </row>
    <row r="5506" spans="4:6" x14ac:dyDescent="0.25">
      <c r="D5506" s="1"/>
      <c r="E5506" s="1"/>
      <c r="F5506" s="1"/>
    </row>
    <row r="5507" spans="4:6" x14ac:dyDescent="0.25">
      <c r="D5507" s="1"/>
      <c r="E5507" s="1"/>
      <c r="F5507" s="1"/>
    </row>
    <row r="5508" spans="4:6" x14ac:dyDescent="0.25">
      <c r="D5508" s="1"/>
      <c r="E5508" s="1"/>
      <c r="F5508" s="1"/>
    </row>
    <row r="5509" spans="4:6" x14ac:dyDescent="0.25">
      <c r="D5509" s="1"/>
      <c r="E5509" s="1"/>
      <c r="F5509" s="1"/>
    </row>
    <row r="5510" spans="4:6" x14ac:dyDescent="0.25">
      <c r="D5510" s="1"/>
      <c r="E5510" s="1"/>
      <c r="F5510" s="1"/>
    </row>
    <row r="5511" spans="4:6" x14ac:dyDescent="0.25">
      <c r="D5511" s="1"/>
      <c r="E5511" s="1"/>
      <c r="F5511" s="1"/>
    </row>
    <row r="5512" spans="4:6" x14ac:dyDescent="0.25">
      <c r="D5512" s="1"/>
      <c r="E5512" s="1"/>
      <c r="F5512" s="1"/>
    </row>
    <row r="5513" spans="4:6" x14ac:dyDescent="0.25">
      <c r="D5513" s="1"/>
      <c r="E5513" s="1"/>
      <c r="F5513" s="1"/>
    </row>
    <row r="5514" spans="4:6" x14ac:dyDescent="0.25">
      <c r="D5514" s="1"/>
      <c r="E5514" s="1"/>
      <c r="F5514" s="1"/>
    </row>
    <row r="5515" spans="4:6" x14ac:dyDescent="0.25">
      <c r="D5515" s="1"/>
      <c r="E5515" s="1"/>
      <c r="F5515" s="1"/>
    </row>
    <row r="5516" spans="4:6" x14ac:dyDescent="0.25">
      <c r="D5516" s="1"/>
      <c r="E5516" s="1"/>
      <c r="F5516" s="1"/>
    </row>
    <row r="5517" spans="4:6" x14ac:dyDescent="0.25">
      <c r="D5517" s="1"/>
      <c r="E5517" s="1"/>
      <c r="F5517" s="1"/>
    </row>
    <row r="5518" spans="4:6" x14ac:dyDescent="0.25">
      <c r="D5518" s="1"/>
      <c r="E5518" s="1"/>
      <c r="F5518" s="1"/>
    </row>
    <row r="5519" spans="4:6" x14ac:dyDescent="0.25">
      <c r="D5519" s="1"/>
      <c r="E5519" s="1"/>
      <c r="F5519" s="1"/>
    </row>
    <row r="5520" spans="4:6" x14ac:dyDescent="0.25">
      <c r="D5520" s="1"/>
      <c r="E5520" s="1"/>
      <c r="F5520" s="1"/>
    </row>
    <row r="5521" spans="4:6" x14ac:dyDescent="0.25">
      <c r="D5521" s="1"/>
      <c r="E5521" s="1"/>
      <c r="F5521" s="1"/>
    </row>
    <row r="5522" spans="4:6" x14ac:dyDescent="0.25">
      <c r="D5522" s="1"/>
      <c r="E5522" s="1"/>
      <c r="F5522" s="1"/>
    </row>
    <row r="5523" spans="4:6" x14ac:dyDescent="0.25">
      <c r="D5523" s="1"/>
      <c r="E5523" s="1"/>
      <c r="F5523" s="1"/>
    </row>
    <row r="5524" spans="4:6" x14ac:dyDescent="0.25">
      <c r="D5524" s="1"/>
      <c r="E5524" s="1"/>
      <c r="F5524" s="1"/>
    </row>
    <row r="5525" spans="4:6" x14ac:dyDescent="0.25">
      <c r="D5525" s="1"/>
      <c r="E5525" s="1"/>
      <c r="F5525" s="1"/>
    </row>
    <row r="5526" spans="4:6" x14ac:dyDescent="0.25">
      <c r="D5526" s="1"/>
      <c r="E5526" s="1"/>
      <c r="F5526" s="1"/>
    </row>
    <row r="5527" spans="4:6" x14ac:dyDescent="0.25">
      <c r="D5527" s="1"/>
      <c r="E5527" s="1"/>
      <c r="F5527" s="1"/>
    </row>
    <row r="5528" spans="4:6" x14ac:dyDescent="0.25">
      <c r="D5528" s="1"/>
      <c r="E5528" s="1"/>
      <c r="F5528" s="1"/>
    </row>
    <row r="5529" spans="4:6" x14ac:dyDescent="0.25">
      <c r="D5529" s="1"/>
      <c r="E5529" s="1"/>
      <c r="F5529" s="1"/>
    </row>
    <row r="5530" spans="4:6" x14ac:dyDescent="0.25">
      <c r="D5530" s="1"/>
      <c r="E5530" s="1"/>
      <c r="F5530" s="1"/>
    </row>
    <row r="5531" spans="4:6" x14ac:dyDescent="0.25">
      <c r="D5531" s="1"/>
      <c r="E5531" s="1"/>
      <c r="F5531" s="1"/>
    </row>
    <row r="5532" spans="4:6" x14ac:dyDescent="0.25">
      <c r="D5532" s="1"/>
      <c r="E5532" s="1"/>
      <c r="F5532" s="1"/>
    </row>
    <row r="5533" spans="4:6" x14ac:dyDescent="0.25">
      <c r="D5533" s="1"/>
      <c r="E5533" s="1"/>
      <c r="F5533" s="1"/>
    </row>
    <row r="5534" spans="4:6" x14ac:dyDescent="0.25">
      <c r="D5534" s="1"/>
      <c r="E5534" s="1"/>
      <c r="F5534" s="1"/>
    </row>
    <row r="5535" spans="4:6" x14ac:dyDescent="0.25">
      <c r="D5535" s="1"/>
      <c r="E5535" s="1"/>
      <c r="F5535" s="1"/>
    </row>
    <row r="5536" spans="4:6" x14ac:dyDescent="0.25">
      <c r="D5536" s="1"/>
      <c r="E5536" s="1"/>
      <c r="F5536" s="1"/>
    </row>
    <row r="5537" spans="4:6" x14ac:dyDescent="0.25">
      <c r="D5537" s="1"/>
      <c r="E5537" s="1"/>
      <c r="F5537" s="1"/>
    </row>
    <row r="5538" spans="4:6" x14ac:dyDescent="0.25">
      <c r="D5538" s="1"/>
      <c r="E5538" s="1"/>
      <c r="F5538" s="1"/>
    </row>
    <row r="5539" spans="4:6" x14ac:dyDescent="0.25">
      <c r="D5539" s="1"/>
      <c r="E5539" s="1"/>
      <c r="F5539" s="1"/>
    </row>
    <row r="5540" spans="4:6" x14ac:dyDescent="0.25">
      <c r="D5540" s="1"/>
      <c r="E5540" s="1"/>
      <c r="F5540" s="1"/>
    </row>
    <row r="5541" spans="4:6" x14ac:dyDescent="0.25">
      <c r="D5541" s="1"/>
      <c r="E5541" s="1"/>
      <c r="F5541" s="1"/>
    </row>
    <row r="5542" spans="4:6" x14ac:dyDescent="0.25">
      <c r="D5542" s="1"/>
      <c r="E5542" s="1"/>
      <c r="F5542" s="1"/>
    </row>
    <row r="5543" spans="4:6" x14ac:dyDescent="0.25">
      <c r="D5543" s="1"/>
      <c r="E5543" s="1"/>
      <c r="F5543" s="1"/>
    </row>
    <row r="5544" spans="4:6" x14ac:dyDescent="0.25">
      <c r="D5544" s="1"/>
      <c r="E5544" s="1"/>
      <c r="F5544" s="1"/>
    </row>
    <row r="5545" spans="4:6" x14ac:dyDescent="0.25">
      <c r="D5545" s="1"/>
      <c r="E5545" s="1"/>
      <c r="F5545" s="1"/>
    </row>
    <row r="5546" spans="4:6" x14ac:dyDescent="0.25">
      <c r="D5546" s="1"/>
      <c r="E5546" s="1"/>
      <c r="F5546" s="1"/>
    </row>
    <row r="5547" spans="4:6" x14ac:dyDescent="0.25">
      <c r="D5547" s="1"/>
      <c r="E5547" s="1"/>
      <c r="F5547" s="1"/>
    </row>
    <row r="5548" spans="4:6" x14ac:dyDescent="0.25">
      <c r="D5548" s="1"/>
      <c r="E5548" s="1"/>
      <c r="F5548" s="1"/>
    </row>
    <row r="5549" spans="4:6" x14ac:dyDescent="0.25">
      <c r="D5549" s="1"/>
      <c r="E5549" s="1"/>
      <c r="F5549" s="1"/>
    </row>
    <row r="5550" spans="4:6" x14ac:dyDescent="0.25">
      <c r="D5550" s="1"/>
      <c r="E5550" s="1"/>
      <c r="F5550" s="1"/>
    </row>
    <row r="5551" spans="4:6" x14ac:dyDescent="0.25">
      <c r="D5551" s="1"/>
      <c r="E5551" s="1"/>
      <c r="F5551" s="1"/>
    </row>
    <row r="5552" spans="4:6" x14ac:dyDescent="0.25">
      <c r="D5552" s="1"/>
      <c r="E5552" s="1"/>
      <c r="F5552" s="1"/>
    </row>
    <row r="5553" spans="4:6" x14ac:dyDescent="0.25">
      <c r="D5553" s="1"/>
      <c r="E5553" s="1"/>
      <c r="F5553" s="1"/>
    </row>
    <row r="5554" spans="4:6" x14ac:dyDescent="0.25">
      <c r="D5554" s="1"/>
      <c r="E5554" s="1"/>
      <c r="F5554" s="1"/>
    </row>
    <row r="5555" spans="4:6" x14ac:dyDescent="0.25">
      <c r="D5555" s="1"/>
      <c r="E5555" s="1"/>
      <c r="F5555" s="1"/>
    </row>
    <row r="5556" spans="4:6" x14ac:dyDescent="0.25">
      <c r="D5556" s="1"/>
      <c r="E5556" s="1"/>
      <c r="F5556" s="1"/>
    </row>
    <row r="5557" spans="4:6" x14ac:dyDescent="0.25">
      <c r="D5557" s="1"/>
      <c r="E5557" s="1"/>
      <c r="F5557" s="1"/>
    </row>
    <row r="5558" spans="4:6" x14ac:dyDescent="0.25">
      <c r="D5558" s="1"/>
      <c r="E5558" s="1"/>
      <c r="F5558" s="1"/>
    </row>
    <row r="5559" spans="4:6" x14ac:dyDescent="0.25">
      <c r="D5559" s="1"/>
      <c r="E5559" s="1"/>
      <c r="F5559" s="1"/>
    </row>
    <row r="5560" spans="4:6" x14ac:dyDescent="0.25">
      <c r="D5560" s="1"/>
      <c r="E5560" s="1"/>
      <c r="F5560" s="1"/>
    </row>
    <row r="5561" spans="4:6" x14ac:dyDescent="0.25">
      <c r="D5561" s="1"/>
      <c r="E5561" s="1"/>
      <c r="F5561" s="1"/>
    </row>
    <row r="5562" spans="4:6" x14ac:dyDescent="0.25">
      <c r="D5562" s="1"/>
      <c r="E5562" s="1"/>
      <c r="F5562" s="1"/>
    </row>
    <row r="5563" spans="4:6" x14ac:dyDescent="0.25">
      <c r="D5563" s="1"/>
      <c r="E5563" s="1"/>
      <c r="F5563" s="1"/>
    </row>
    <row r="5564" spans="4:6" x14ac:dyDescent="0.25">
      <c r="D5564" s="1"/>
      <c r="E5564" s="1"/>
      <c r="F5564" s="1"/>
    </row>
    <row r="5565" spans="4:6" x14ac:dyDescent="0.25">
      <c r="D5565" s="1"/>
      <c r="E5565" s="1"/>
      <c r="F5565" s="1"/>
    </row>
    <row r="5566" spans="4:6" x14ac:dyDescent="0.25">
      <c r="D5566" s="1"/>
      <c r="E5566" s="1"/>
      <c r="F5566" s="1"/>
    </row>
    <row r="5567" spans="4:6" x14ac:dyDescent="0.25">
      <c r="D5567" s="1"/>
      <c r="E5567" s="1"/>
      <c r="F5567" s="1"/>
    </row>
    <row r="5568" spans="4:6" x14ac:dyDescent="0.25">
      <c r="D5568" s="1"/>
      <c r="E5568" s="1"/>
      <c r="F5568" s="1"/>
    </row>
    <row r="5569" spans="4:6" x14ac:dyDescent="0.25">
      <c r="D5569" s="1"/>
      <c r="E5569" s="1"/>
      <c r="F5569" s="1"/>
    </row>
    <row r="5570" spans="4:6" x14ac:dyDescent="0.25">
      <c r="D5570" s="1"/>
      <c r="E5570" s="1"/>
      <c r="F5570" s="1"/>
    </row>
    <row r="5571" spans="4:6" x14ac:dyDescent="0.25">
      <c r="D5571" s="1"/>
      <c r="E5571" s="1"/>
      <c r="F5571" s="1"/>
    </row>
    <row r="5572" spans="4:6" x14ac:dyDescent="0.25">
      <c r="D5572" s="1"/>
      <c r="E5572" s="1"/>
      <c r="F5572" s="1"/>
    </row>
    <row r="5573" spans="4:6" x14ac:dyDescent="0.25">
      <c r="D5573" s="1"/>
      <c r="E5573" s="1"/>
      <c r="F5573" s="1"/>
    </row>
    <row r="5574" spans="4:6" x14ac:dyDescent="0.25">
      <c r="D5574" s="1"/>
      <c r="E5574" s="1"/>
      <c r="F5574" s="1"/>
    </row>
    <row r="5575" spans="4:6" x14ac:dyDescent="0.25">
      <c r="D5575" s="1"/>
      <c r="E5575" s="1"/>
      <c r="F5575" s="1"/>
    </row>
    <row r="5576" spans="4:6" x14ac:dyDescent="0.25">
      <c r="D5576" s="1"/>
      <c r="E5576" s="1"/>
      <c r="F5576" s="1"/>
    </row>
    <row r="5577" spans="4:6" x14ac:dyDescent="0.25">
      <c r="D5577" s="1"/>
      <c r="E5577" s="1"/>
      <c r="F5577" s="1"/>
    </row>
    <row r="5578" spans="4:6" x14ac:dyDescent="0.25">
      <c r="D5578" s="1"/>
      <c r="E5578" s="1"/>
      <c r="F5578" s="1"/>
    </row>
    <row r="5579" spans="4:6" x14ac:dyDescent="0.25">
      <c r="D5579" s="1"/>
      <c r="E5579" s="1"/>
      <c r="F5579" s="1"/>
    </row>
    <row r="5580" spans="4:6" x14ac:dyDescent="0.25">
      <c r="D5580" s="1"/>
      <c r="E5580" s="1"/>
      <c r="F5580" s="1"/>
    </row>
    <row r="5581" spans="4:6" x14ac:dyDescent="0.25">
      <c r="D5581" s="1"/>
      <c r="E5581" s="1"/>
      <c r="F5581" s="1"/>
    </row>
    <row r="5582" spans="4:6" x14ac:dyDescent="0.25">
      <c r="D5582" s="1"/>
      <c r="E5582" s="1"/>
      <c r="F5582" s="1"/>
    </row>
    <row r="5583" spans="4:6" x14ac:dyDescent="0.25">
      <c r="D5583" s="1"/>
      <c r="E5583" s="1"/>
      <c r="F5583" s="1"/>
    </row>
    <row r="5584" spans="4:6" x14ac:dyDescent="0.25">
      <c r="D5584" s="1"/>
      <c r="E5584" s="1"/>
      <c r="F5584" s="1"/>
    </row>
    <row r="5585" spans="4:6" x14ac:dyDescent="0.25">
      <c r="D5585" s="1"/>
      <c r="E5585" s="1"/>
      <c r="F5585" s="1"/>
    </row>
    <row r="5586" spans="4:6" x14ac:dyDescent="0.25">
      <c r="D5586" s="1"/>
      <c r="E5586" s="1"/>
      <c r="F5586" s="1"/>
    </row>
    <row r="5587" spans="4:6" x14ac:dyDescent="0.25">
      <c r="D5587" s="1"/>
      <c r="E5587" s="1"/>
      <c r="F5587" s="1"/>
    </row>
    <row r="5588" spans="4:6" x14ac:dyDescent="0.25">
      <c r="D5588" s="1"/>
      <c r="E5588" s="1"/>
      <c r="F5588" s="1"/>
    </row>
    <row r="5589" spans="4:6" x14ac:dyDescent="0.25">
      <c r="D5589" s="1"/>
      <c r="E5589" s="1"/>
      <c r="F5589" s="1"/>
    </row>
    <row r="5590" spans="4:6" x14ac:dyDescent="0.25">
      <c r="D5590" s="1"/>
      <c r="E5590" s="1"/>
      <c r="F5590" s="1"/>
    </row>
    <row r="5591" spans="4:6" x14ac:dyDescent="0.25">
      <c r="D5591" s="1"/>
      <c r="E5591" s="1"/>
      <c r="F5591" s="1"/>
    </row>
    <row r="5592" spans="4:6" x14ac:dyDescent="0.25">
      <c r="D5592" s="1"/>
      <c r="E5592" s="1"/>
      <c r="F5592" s="1"/>
    </row>
    <row r="5593" spans="4:6" x14ac:dyDescent="0.25">
      <c r="D5593" s="1"/>
      <c r="E5593" s="1"/>
      <c r="F5593" s="1"/>
    </row>
    <row r="5594" spans="4:6" x14ac:dyDescent="0.25">
      <c r="D5594" s="1"/>
      <c r="E5594" s="1"/>
      <c r="F5594" s="1"/>
    </row>
    <row r="5595" spans="4:6" x14ac:dyDescent="0.25">
      <c r="D5595" s="1"/>
      <c r="E5595" s="1"/>
      <c r="F5595" s="1"/>
    </row>
    <row r="5596" spans="4:6" x14ac:dyDescent="0.25">
      <c r="D5596" s="1"/>
      <c r="E5596" s="1"/>
      <c r="F5596" s="1"/>
    </row>
    <row r="5597" spans="4:6" x14ac:dyDescent="0.25">
      <c r="D5597" s="1"/>
      <c r="E5597" s="1"/>
      <c r="F5597" s="1"/>
    </row>
    <row r="5598" spans="4:6" x14ac:dyDescent="0.25">
      <c r="D5598" s="1"/>
      <c r="E5598" s="1"/>
      <c r="F5598" s="1"/>
    </row>
    <row r="5599" spans="4:6" x14ac:dyDescent="0.25">
      <c r="D5599" s="1"/>
      <c r="E5599" s="1"/>
      <c r="F5599" s="1"/>
    </row>
    <row r="5600" spans="4:6" x14ac:dyDescent="0.25">
      <c r="D5600" s="1"/>
      <c r="E5600" s="1"/>
      <c r="F5600" s="1"/>
    </row>
    <row r="5601" spans="4:6" x14ac:dyDescent="0.25">
      <c r="D5601" s="1"/>
      <c r="E5601" s="1"/>
      <c r="F5601" s="1"/>
    </row>
    <row r="5602" spans="4:6" x14ac:dyDescent="0.25">
      <c r="D5602" s="1"/>
      <c r="E5602" s="1"/>
      <c r="F5602" s="1"/>
    </row>
    <row r="5603" spans="4:6" x14ac:dyDescent="0.25">
      <c r="D5603" s="1"/>
      <c r="E5603" s="1"/>
      <c r="F5603" s="1"/>
    </row>
    <row r="5604" spans="4:6" x14ac:dyDescent="0.25">
      <c r="D5604" s="1"/>
      <c r="E5604" s="1"/>
      <c r="F5604" s="1"/>
    </row>
    <row r="5605" spans="4:6" x14ac:dyDescent="0.25">
      <c r="D5605" s="1"/>
      <c r="E5605" s="1"/>
      <c r="F5605" s="1"/>
    </row>
    <row r="5606" spans="4:6" x14ac:dyDescent="0.25">
      <c r="D5606" s="1"/>
      <c r="E5606" s="1"/>
      <c r="F5606" s="1"/>
    </row>
    <row r="5607" spans="4:6" x14ac:dyDescent="0.25">
      <c r="D5607" s="1"/>
      <c r="E5607" s="1"/>
      <c r="F5607" s="1"/>
    </row>
    <row r="5608" spans="4:6" x14ac:dyDescent="0.25">
      <c r="D5608" s="1"/>
      <c r="E5608" s="1"/>
      <c r="F5608" s="1"/>
    </row>
    <row r="5609" spans="4:6" x14ac:dyDescent="0.25">
      <c r="D5609" s="1"/>
      <c r="E5609" s="1"/>
      <c r="F5609" s="1"/>
    </row>
    <row r="5610" spans="4:6" x14ac:dyDescent="0.25">
      <c r="D5610" s="1"/>
      <c r="E5610" s="1"/>
      <c r="F5610" s="1"/>
    </row>
    <row r="5611" spans="4:6" x14ac:dyDescent="0.25">
      <c r="D5611" s="1"/>
      <c r="E5611" s="1"/>
      <c r="F5611" s="1"/>
    </row>
    <row r="5612" spans="4:6" x14ac:dyDescent="0.25">
      <c r="D5612" s="1"/>
      <c r="E5612" s="1"/>
      <c r="F5612" s="1"/>
    </row>
    <row r="5613" spans="4:6" x14ac:dyDescent="0.25">
      <c r="D5613" s="1"/>
      <c r="E5613" s="1"/>
      <c r="F5613" s="1"/>
    </row>
    <row r="5614" spans="4:6" x14ac:dyDescent="0.25">
      <c r="D5614" s="1"/>
      <c r="E5614" s="1"/>
      <c r="F5614" s="1"/>
    </row>
    <row r="5615" spans="4:6" x14ac:dyDescent="0.25">
      <c r="D5615" s="1"/>
      <c r="E5615" s="1"/>
      <c r="F5615" s="1"/>
    </row>
    <row r="5616" spans="4:6" x14ac:dyDescent="0.25">
      <c r="D5616" s="1"/>
      <c r="E5616" s="1"/>
      <c r="F5616" s="1"/>
    </row>
    <row r="5617" spans="4:6" x14ac:dyDescent="0.25">
      <c r="D5617" s="1"/>
      <c r="E5617" s="1"/>
      <c r="F5617" s="1"/>
    </row>
    <row r="5618" spans="4:6" x14ac:dyDescent="0.25">
      <c r="D5618" s="1"/>
      <c r="E5618" s="1"/>
      <c r="F5618" s="1"/>
    </row>
    <row r="5619" spans="4:6" x14ac:dyDescent="0.25">
      <c r="D5619" s="1"/>
      <c r="E5619" s="1"/>
      <c r="F5619" s="1"/>
    </row>
    <row r="5620" spans="4:6" x14ac:dyDescent="0.25">
      <c r="D5620" s="1"/>
      <c r="E5620" s="1"/>
      <c r="F5620" s="1"/>
    </row>
    <row r="5621" spans="4:6" x14ac:dyDescent="0.25">
      <c r="D5621" s="1"/>
      <c r="E5621" s="1"/>
      <c r="F5621" s="1"/>
    </row>
    <row r="5622" spans="4:6" x14ac:dyDescent="0.25">
      <c r="D5622" s="1"/>
      <c r="E5622" s="1"/>
      <c r="F5622" s="1"/>
    </row>
    <row r="5623" spans="4:6" x14ac:dyDescent="0.25">
      <c r="D5623" s="1"/>
      <c r="E5623" s="1"/>
      <c r="F5623" s="1"/>
    </row>
    <row r="5624" spans="4:6" x14ac:dyDescent="0.25">
      <c r="D5624" s="1"/>
      <c r="E5624" s="1"/>
      <c r="F5624" s="1"/>
    </row>
    <row r="5625" spans="4:6" x14ac:dyDescent="0.25">
      <c r="D5625" s="1"/>
      <c r="E5625" s="1"/>
      <c r="F5625" s="1"/>
    </row>
    <row r="5626" spans="4:6" x14ac:dyDescent="0.25">
      <c r="D5626" s="1"/>
      <c r="E5626" s="1"/>
      <c r="F5626" s="1"/>
    </row>
    <row r="5627" spans="4:6" x14ac:dyDescent="0.25">
      <c r="D5627" s="1"/>
      <c r="E5627" s="1"/>
      <c r="F5627" s="1"/>
    </row>
    <row r="5628" spans="4:6" x14ac:dyDescent="0.25">
      <c r="D5628" s="1"/>
      <c r="E5628" s="1"/>
      <c r="F5628" s="1"/>
    </row>
    <row r="5629" spans="4:6" x14ac:dyDescent="0.25">
      <c r="D5629" s="1"/>
      <c r="E5629" s="1"/>
      <c r="F5629" s="1"/>
    </row>
    <row r="5630" spans="4:6" x14ac:dyDescent="0.25">
      <c r="D5630" s="1"/>
      <c r="E5630" s="1"/>
      <c r="F5630" s="1"/>
    </row>
    <row r="5631" spans="4:6" x14ac:dyDescent="0.25">
      <c r="D5631" s="1"/>
      <c r="E5631" s="1"/>
      <c r="F5631" s="1"/>
    </row>
    <row r="5632" spans="4:6" x14ac:dyDescent="0.25">
      <c r="D5632" s="1"/>
      <c r="E5632" s="1"/>
      <c r="F5632" s="1"/>
    </row>
    <row r="5633" spans="4:6" x14ac:dyDescent="0.25">
      <c r="D5633" s="1"/>
      <c r="E5633" s="1"/>
      <c r="F5633" s="1"/>
    </row>
    <row r="5634" spans="4:6" x14ac:dyDescent="0.25">
      <c r="D5634" s="1"/>
      <c r="E5634" s="1"/>
      <c r="F5634" s="1"/>
    </row>
    <row r="5635" spans="4:6" x14ac:dyDescent="0.25">
      <c r="D5635" s="1"/>
      <c r="E5635" s="1"/>
      <c r="F5635" s="1"/>
    </row>
    <row r="5636" spans="4:6" x14ac:dyDescent="0.25">
      <c r="D5636" s="1"/>
      <c r="E5636" s="1"/>
      <c r="F5636" s="1"/>
    </row>
    <row r="5637" spans="4:6" x14ac:dyDescent="0.25">
      <c r="D5637" s="1"/>
      <c r="E5637" s="1"/>
      <c r="F5637" s="1"/>
    </row>
    <row r="5638" spans="4:6" x14ac:dyDescent="0.25">
      <c r="D5638" s="1"/>
      <c r="E5638" s="1"/>
      <c r="F5638" s="1"/>
    </row>
    <row r="5639" spans="4:6" x14ac:dyDescent="0.25">
      <c r="D5639" s="1"/>
      <c r="E5639" s="1"/>
      <c r="F5639" s="1"/>
    </row>
    <row r="5640" spans="4:6" x14ac:dyDescent="0.25">
      <c r="D5640" s="1"/>
      <c r="E5640" s="1"/>
      <c r="F5640" s="1"/>
    </row>
    <row r="5641" spans="4:6" x14ac:dyDescent="0.25">
      <c r="D5641" s="1"/>
      <c r="E5641" s="1"/>
      <c r="F5641" s="1"/>
    </row>
    <row r="5642" spans="4:6" x14ac:dyDescent="0.25">
      <c r="D5642" s="1"/>
      <c r="E5642" s="1"/>
      <c r="F5642" s="1"/>
    </row>
    <row r="5643" spans="4:6" x14ac:dyDescent="0.25">
      <c r="D5643" s="1"/>
      <c r="E5643" s="1"/>
      <c r="F5643" s="1"/>
    </row>
    <row r="5644" spans="4:6" x14ac:dyDescent="0.25">
      <c r="D5644" s="1"/>
      <c r="E5644" s="1"/>
      <c r="F5644" s="1"/>
    </row>
    <row r="5645" spans="4:6" x14ac:dyDescent="0.25">
      <c r="D5645" s="1"/>
      <c r="E5645" s="1"/>
      <c r="F5645" s="1"/>
    </row>
    <row r="5646" spans="4:6" x14ac:dyDescent="0.25">
      <c r="D5646" s="1"/>
      <c r="E5646" s="1"/>
      <c r="F5646" s="1"/>
    </row>
    <row r="5647" spans="4:6" x14ac:dyDescent="0.25">
      <c r="D5647" s="1"/>
      <c r="E5647" s="1"/>
      <c r="F5647" s="1"/>
    </row>
    <row r="5648" spans="4:6" x14ac:dyDescent="0.25">
      <c r="D5648" s="1"/>
      <c r="E5648" s="1"/>
      <c r="F5648" s="1"/>
    </row>
    <row r="5649" spans="4:6" x14ac:dyDescent="0.25">
      <c r="D5649" s="1"/>
      <c r="E5649" s="1"/>
      <c r="F5649" s="1"/>
    </row>
    <row r="5650" spans="4:6" x14ac:dyDescent="0.25">
      <c r="D5650" s="1"/>
      <c r="E5650" s="1"/>
      <c r="F5650" s="1"/>
    </row>
    <row r="5651" spans="4:6" x14ac:dyDescent="0.25">
      <c r="D5651" s="1"/>
      <c r="E5651" s="1"/>
      <c r="F5651" s="1"/>
    </row>
    <row r="5652" spans="4:6" x14ac:dyDescent="0.25">
      <c r="D5652" s="1"/>
      <c r="E5652" s="1"/>
      <c r="F5652" s="1"/>
    </row>
    <row r="5653" spans="4:6" x14ac:dyDescent="0.25">
      <c r="D5653" s="1"/>
      <c r="E5653" s="1"/>
      <c r="F5653" s="1"/>
    </row>
    <row r="5654" spans="4:6" x14ac:dyDescent="0.25">
      <c r="D5654" s="1"/>
      <c r="E5654" s="1"/>
      <c r="F5654" s="1"/>
    </row>
    <row r="5655" spans="4:6" x14ac:dyDescent="0.25">
      <c r="D5655" s="1"/>
      <c r="E5655" s="1"/>
      <c r="F5655" s="1"/>
    </row>
    <row r="5656" spans="4:6" x14ac:dyDescent="0.25">
      <c r="D5656" s="1"/>
      <c r="E5656" s="1"/>
      <c r="F5656" s="1"/>
    </row>
    <row r="5657" spans="4:6" x14ac:dyDescent="0.25">
      <c r="D5657" s="1"/>
      <c r="E5657" s="1"/>
      <c r="F5657" s="1"/>
    </row>
    <row r="5658" spans="4:6" x14ac:dyDescent="0.25">
      <c r="D5658" s="1"/>
      <c r="E5658" s="1"/>
      <c r="F5658" s="1"/>
    </row>
    <row r="5659" spans="4:6" x14ac:dyDescent="0.25">
      <c r="D5659" s="1"/>
      <c r="E5659" s="1"/>
      <c r="F5659" s="1"/>
    </row>
    <row r="5660" spans="4:6" x14ac:dyDescent="0.25">
      <c r="D5660" s="1"/>
      <c r="E5660" s="1"/>
      <c r="F5660" s="1"/>
    </row>
    <row r="5661" spans="4:6" x14ac:dyDescent="0.25">
      <c r="D5661" s="1"/>
      <c r="E5661" s="1"/>
      <c r="F5661" s="1"/>
    </row>
    <row r="5662" spans="4:6" x14ac:dyDescent="0.25">
      <c r="D5662" s="1"/>
      <c r="E5662" s="1"/>
      <c r="F5662" s="1"/>
    </row>
    <row r="5663" spans="4:6" x14ac:dyDescent="0.25">
      <c r="D5663" s="1"/>
      <c r="E5663" s="1"/>
      <c r="F5663" s="1"/>
    </row>
    <row r="5664" spans="4:6" x14ac:dyDescent="0.25">
      <c r="D5664" s="1"/>
      <c r="E5664" s="1"/>
      <c r="F5664" s="1"/>
    </row>
    <row r="5665" spans="4:6" x14ac:dyDescent="0.25">
      <c r="D5665" s="1"/>
      <c r="E5665" s="1"/>
      <c r="F5665" s="1"/>
    </row>
    <row r="5666" spans="4:6" x14ac:dyDescent="0.25">
      <c r="D5666" s="1"/>
      <c r="E5666" s="1"/>
      <c r="F5666" s="1"/>
    </row>
    <row r="5667" spans="4:6" x14ac:dyDescent="0.25">
      <c r="D5667" s="1"/>
      <c r="E5667" s="1"/>
      <c r="F5667" s="1"/>
    </row>
    <row r="5668" spans="4:6" x14ac:dyDescent="0.25">
      <c r="D5668" s="1"/>
      <c r="E5668" s="1"/>
      <c r="F5668" s="1"/>
    </row>
    <row r="5669" spans="4:6" x14ac:dyDescent="0.25">
      <c r="D5669" s="1"/>
      <c r="E5669" s="1"/>
      <c r="F5669" s="1"/>
    </row>
    <row r="5670" spans="4:6" x14ac:dyDescent="0.25">
      <c r="D5670" s="1"/>
      <c r="E5670" s="1"/>
      <c r="F5670" s="1"/>
    </row>
    <row r="5671" spans="4:6" x14ac:dyDescent="0.25">
      <c r="D5671" s="1"/>
      <c r="E5671" s="1"/>
      <c r="F5671" s="1"/>
    </row>
    <row r="5672" spans="4:6" x14ac:dyDescent="0.25">
      <c r="D5672" s="1"/>
      <c r="E5672" s="1"/>
      <c r="F5672" s="1"/>
    </row>
    <row r="5673" spans="4:6" x14ac:dyDescent="0.25">
      <c r="D5673" s="1"/>
      <c r="E5673" s="1"/>
      <c r="F5673" s="1"/>
    </row>
    <row r="5674" spans="4:6" x14ac:dyDescent="0.25">
      <c r="D5674" s="1"/>
      <c r="E5674" s="1"/>
      <c r="F5674" s="1"/>
    </row>
    <row r="5675" spans="4:6" x14ac:dyDescent="0.25">
      <c r="D5675" s="1"/>
      <c r="E5675" s="1"/>
      <c r="F5675" s="1"/>
    </row>
    <row r="5676" spans="4:6" x14ac:dyDescent="0.25">
      <c r="D5676" s="1"/>
      <c r="E5676" s="1"/>
      <c r="F5676" s="1"/>
    </row>
    <row r="5677" spans="4:6" x14ac:dyDescent="0.25">
      <c r="D5677" s="1"/>
      <c r="E5677" s="1"/>
      <c r="F5677" s="1"/>
    </row>
    <row r="5678" spans="4:6" x14ac:dyDescent="0.25">
      <c r="D5678" s="1"/>
      <c r="E5678" s="1"/>
      <c r="F5678" s="1"/>
    </row>
    <row r="5679" spans="4:6" x14ac:dyDescent="0.25">
      <c r="D5679" s="1"/>
      <c r="E5679" s="1"/>
      <c r="F5679" s="1"/>
    </row>
    <row r="5680" spans="4:6" x14ac:dyDescent="0.25">
      <c r="D5680" s="1"/>
      <c r="E5680" s="1"/>
      <c r="F5680" s="1"/>
    </row>
    <row r="5681" spans="4:6" x14ac:dyDescent="0.25">
      <c r="D5681" s="1"/>
      <c r="E5681" s="1"/>
      <c r="F5681" s="1"/>
    </row>
    <row r="5682" spans="4:6" x14ac:dyDescent="0.25">
      <c r="D5682" s="1"/>
      <c r="E5682" s="1"/>
      <c r="F5682" s="1"/>
    </row>
    <row r="5683" spans="4:6" x14ac:dyDescent="0.25">
      <c r="D5683" s="1"/>
      <c r="E5683" s="1"/>
      <c r="F5683" s="1"/>
    </row>
    <row r="5684" spans="4:6" x14ac:dyDescent="0.25">
      <c r="D5684" s="1"/>
      <c r="E5684" s="1"/>
      <c r="F5684" s="1"/>
    </row>
    <row r="5685" spans="4:6" x14ac:dyDescent="0.25">
      <c r="D5685" s="1"/>
      <c r="E5685" s="1"/>
      <c r="F5685" s="1"/>
    </row>
    <row r="5686" spans="4:6" x14ac:dyDescent="0.25">
      <c r="D5686" s="1"/>
      <c r="E5686" s="1"/>
      <c r="F5686" s="1"/>
    </row>
    <row r="5687" spans="4:6" x14ac:dyDescent="0.25">
      <c r="D5687" s="1"/>
      <c r="E5687" s="1"/>
      <c r="F5687" s="1"/>
    </row>
    <row r="5688" spans="4:6" x14ac:dyDescent="0.25">
      <c r="D5688" s="1"/>
      <c r="E5688" s="1"/>
      <c r="F5688" s="1"/>
    </row>
    <row r="5689" spans="4:6" x14ac:dyDescent="0.25">
      <c r="D5689" s="1"/>
      <c r="E5689" s="1"/>
      <c r="F5689" s="1"/>
    </row>
    <row r="5690" spans="4:6" x14ac:dyDescent="0.25">
      <c r="D5690" s="1"/>
      <c r="E5690" s="1"/>
      <c r="F5690" s="1"/>
    </row>
    <row r="5691" spans="4:6" x14ac:dyDescent="0.25">
      <c r="D5691" s="1"/>
      <c r="E5691" s="1"/>
      <c r="F5691" s="1"/>
    </row>
    <row r="5692" spans="4:6" x14ac:dyDescent="0.25">
      <c r="D5692" s="1"/>
      <c r="E5692" s="1"/>
      <c r="F5692" s="1"/>
    </row>
    <row r="5693" spans="4:6" x14ac:dyDescent="0.25">
      <c r="D5693" s="1"/>
      <c r="E5693" s="1"/>
      <c r="F5693" s="1"/>
    </row>
    <row r="5694" spans="4:6" x14ac:dyDescent="0.25">
      <c r="D5694" s="1"/>
      <c r="E5694" s="1"/>
      <c r="F5694" s="1"/>
    </row>
    <row r="5695" spans="4:6" x14ac:dyDescent="0.25">
      <c r="D5695" s="1"/>
      <c r="E5695" s="1"/>
      <c r="F5695" s="1"/>
    </row>
    <row r="5696" spans="4:6" x14ac:dyDescent="0.25">
      <c r="D5696" s="1"/>
      <c r="E5696" s="1"/>
      <c r="F5696" s="1"/>
    </row>
    <row r="5697" spans="4:6" x14ac:dyDescent="0.25">
      <c r="D5697" s="1"/>
      <c r="E5697" s="1"/>
      <c r="F5697" s="1"/>
    </row>
    <row r="5698" spans="4:6" x14ac:dyDescent="0.25">
      <c r="D5698" s="1"/>
      <c r="E5698" s="1"/>
      <c r="F5698" s="1"/>
    </row>
    <row r="5699" spans="4:6" x14ac:dyDescent="0.25">
      <c r="D5699" s="1"/>
      <c r="E5699" s="1"/>
      <c r="F5699" s="1"/>
    </row>
    <row r="5700" spans="4:6" x14ac:dyDescent="0.25">
      <c r="D5700" s="1"/>
      <c r="E5700" s="1"/>
      <c r="F5700" s="1"/>
    </row>
    <row r="5701" spans="4:6" x14ac:dyDescent="0.25">
      <c r="D5701" s="1"/>
      <c r="E5701" s="1"/>
      <c r="F5701" s="1"/>
    </row>
    <row r="5702" spans="4:6" x14ac:dyDescent="0.25">
      <c r="D5702" s="1"/>
      <c r="E5702" s="1"/>
      <c r="F5702" s="1"/>
    </row>
    <row r="5703" spans="4:6" x14ac:dyDescent="0.25">
      <c r="D5703" s="1"/>
      <c r="E5703" s="1"/>
      <c r="F5703" s="1"/>
    </row>
    <row r="5704" spans="4:6" x14ac:dyDescent="0.25">
      <c r="D5704" s="1"/>
      <c r="E5704" s="1"/>
      <c r="F5704" s="1"/>
    </row>
    <row r="5705" spans="4:6" x14ac:dyDescent="0.25">
      <c r="D5705" s="1"/>
      <c r="E5705" s="1"/>
      <c r="F5705" s="1"/>
    </row>
    <row r="5706" spans="4:6" x14ac:dyDescent="0.25">
      <c r="D5706" s="1"/>
      <c r="E5706" s="1"/>
      <c r="F5706" s="1"/>
    </row>
    <row r="5707" spans="4:6" x14ac:dyDescent="0.25">
      <c r="D5707" s="1"/>
      <c r="E5707" s="1"/>
      <c r="F5707" s="1"/>
    </row>
    <row r="5708" spans="4:6" x14ac:dyDescent="0.25">
      <c r="D5708" s="1"/>
      <c r="E5708" s="1"/>
      <c r="F5708" s="1"/>
    </row>
    <row r="5709" spans="4:6" x14ac:dyDescent="0.25">
      <c r="D5709" s="1"/>
      <c r="E5709" s="1"/>
      <c r="F5709" s="1"/>
    </row>
    <row r="5710" spans="4:6" x14ac:dyDescent="0.25">
      <c r="D5710" s="1"/>
      <c r="E5710" s="1"/>
      <c r="F5710" s="1"/>
    </row>
    <row r="5711" spans="4:6" x14ac:dyDescent="0.25">
      <c r="D5711" s="1"/>
      <c r="E5711" s="1"/>
      <c r="F5711" s="1"/>
    </row>
    <row r="5712" spans="4:6" x14ac:dyDescent="0.25">
      <c r="D5712" s="1"/>
      <c r="E5712" s="1"/>
      <c r="F5712" s="1"/>
    </row>
    <row r="5713" spans="4:6" x14ac:dyDescent="0.25">
      <c r="D5713" s="1"/>
      <c r="E5713" s="1"/>
      <c r="F5713" s="1"/>
    </row>
    <row r="5714" spans="4:6" x14ac:dyDescent="0.25">
      <c r="D5714" s="1"/>
      <c r="E5714" s="1"/>
      <c r="F5714" s="1"/>
    </row>
    <row r="5715" spans="4:6" x14ac:dyDescent="0.25">
      <c r="D5715" s="1"/>
      <c r="E5715" s="1"/>
      <c r="F5715" s="1"/>
    </row>
    <row r="5716" spans="4:6" x14ac:dyDescent="0.25">
      <c r="D5716" s="1"/>
      <c r="E5716" s="1"/>
      <c r="F5716" s="1"/>
    </row>
    <row r="5717" spans="4:6" x14ac:dyDescent="0.25">
      <c r="D5717" s="1"/>
      <c r="E5717" s="1"/>
      <c r="F5717" s="1"/>
    </row>
    <row r="5718" spans="4:6" x14ac:dyDescent="0.25">
      <c r="D5718" s="1"/>
      <c r="E5718" s="1"/>
      <c r="F5718" s="1"/>
    </row>
    <row r="5719" spans="4:6" x14ac:dyDescent="0.25">
      <c r="D5719" s="1"/>
      <c r="E5719" s="1"/>
      <c r="F5719" s="1"/>
    </row>
    <row r="5720" spans="4:6" x14ac:dyDescent="0.25">
      <c r="D5720" s="1"/>
      <c r="E5720" s="1"/>
      <c r="F5720" s="1"/>
    </row>
    <row r="5721" spans="4:6" x14ac:dyDescent="0.25">
      <c r="D5721" s="1"/>
      <c r="E5721" s="1"/>
      <c r="F5721" s="1"/>
    </row>
    <row r="5722" spans="4:6" x14ac:dyDescent="0.25">
      <c r="D5722" s="1"/>
      <c r="E5722" s="1"/>
      <c r="F5722" s="1"/>
    </row>
    <row r="5723" spans="4:6" x14ac:dyDescent="0.25">
      <c r="D5723" s="1"/>
      <c r="E5723" s="1"/>
      <c r="F5723" s="1"/>
    </row>
    <row r="5724" spans="4:6" x14ac:dyDescent="0.25">
      <c r="D5724" s="1"/>
      <c r="E5724" s="1"/>
      <c r="F5724" s="1"/>
    </row>
    <row r="5725" spans="4:6" x14ac:dyDescent="0.25">
      <c r="D5725" s="1"/>
      <c r="E5725" s="1"/>
      <c r="F5725" s="1"/>
    </row>
    <row r="5726" spans="4:6" x14ac:dyDescent="0.25">
      <c r="D5726" s="1"/>
      <c r="E5726" s="1"/>
      <c r="F5726" s="1"/>
    </row>
    <row r="5727" spans="4:6" x14ac:dyDescent="0.25">
      <c r="D5727" s="1"/>
      <c r="E5727" s="1"/>
      <c r="F5727" s="1"/>
    </row>
    <row r="5728" spans="4:6" x14ac:dyDescent="0.25">
      <c r="D5728" s="1"/>
      <c r="E5728" s="1"/>
      <c r="F5728" s="1"/>
    </row>
    <row r="5729" spans="4:6" x14ac:dyDescent="0.25">
      <c r="D5729" s="1"/>
      <c r="E5729" s="1"/>
      <c r="F5729" s="1"/>
    </row>
    <row r="5730" spans="4:6" x14ac:dyDescent="0.25">
      <c r="D5730" s="1"/>
      <c r="E5730" s="1"/>
      <c r="F5730" s="1"/>
    </row>
    <row r="5731" spans="4:6" x14ac:dyDescent="0.25">
      <c r="D5731" s="1"/>
      <c r="E5731" s="1"/>
      <c r="F5731" s="1"/>
    </row>
    <row r="5732" spans="4:6" x14ac:dyDescent="0.25">
      <c r="D5732" s="1"/>
      <c r="E5732" s="1"/>
      <c r="F5732" s="1"/>
    </row>
    <row r="5733" spans="4:6" x14ac:dyDescent="0.25">
      <c r="D5733" s="1"/>
      <c r="E5733" s="1"/>
      <c r="F5733" s="1"/>
    </row>
    <row r="5734" spans="4:6" x14ac:dyDescent="0.25">
      <c r="D5734" s="1"/>
      <c r="E5734" s="1"/>
      <c r="F5734" s="1"/>
    </row>
    <row r="5735" spans="4:6" x14ac:dyDescent="0.25">
      <c r="D5735" s="1"/>
      <c r="E5735" s="1"/>
      <c r="F5735" s="1"/>
    </row>
    <row r="5736" spans="4:6" x14ac:dyDescent="0.25">
      <c r="D5736" s="1"/>
      <c r="E5736" s="1"/>
      <c r="F5736" s="1"/>
    </row>
    <row r="5737" spans="4:6" x14ac:dyDescent="0.25">
      <c r="D5737" s="1"/>
      <c r="E5737" s="1"/>
      <c r="F5737" s="1"/>
    </row>
    <row r="5738" spans="4:6" x14ac:dyDescent="0.25">
      <c r="D5738" s="1"/>
      <c r="E5738" s="1"/>
      <c r="F5738" s="1"/>
    </row>
    <row r="5739" spans="4:6" x14ac:dyDescent="0.25">
      <c r="D5739" s="1"/>
      <c r="E5739" s="1"/>
      <c r="F5739" s="1"/>
    </row>
    <row r="5740" spans="4:6" x14ac:dyDescent="0.25">
      <c r="D5740" s="1"/>
      <c r="E5740" s="1"/>
      <c r="F5740" s="1"/>
    </row>
    <row r="5741" spans="4:6" x14ac:dyDescent="0.25">
      <c r="D5741" s="1"/>
      <c r="E5741" s="1"/>
      <c r="F5741" s="1"/>
    </row>
    <row r="5742" spans="4:6" x14ac:dyDescent="0.25">
      <c r="D5742" s="1"/>
      <c r="E5742" s="1"/>
      <c r="F5742" s="1"/>
    </row>
    <row r="5743" spans="4:6" x14ac:dyDescent="0.25">
      <c r="D5743" s="1"/>
      <c r="E5743" s="1"/>
      <c r="F5743" s="1"/>
    </row>
    <row r="5744" spans="4:6" x14ac:dyDescent="0.25">
      <c r="D5744" s="1"/>
      <c r="E5744" s="1"/>
      <c r="F5744" s="1"/>
    </row>
    <row r="5745" spans="4:6" x14ac:dyDescent="0.25">
      <c r="D5745" s="1"/>
      <c r="E5745" s="1"/>
      <c r="F5745" s="1"/>
    </row>
    <row r="5746" spans="4:6" x14ac:dyDescent="0.25">
      <c r="D5746" s="1"/>
      <c r="E5746" s="1"/>
      <c r="F5746" s="1"/>
    </row>
    <row r="5747" spans="4:6" x14ac:dyDescent="0.25">
      <c r="D5747" s="1"/>
      <c r="E5747" s="1"/>
      <c r="F5747" s="1"/>
    </row>
    <row r="5748" spans="4:6" x14ac:dyDescent="0.25">
      <c r="D5748" s="1"/>
      <c r="E5748" s="1"/>
      <c r="F5748" s="1"/>
    </row>
    <row r="5749" spans="4:6" x14ac:dyDescent="0.25">
      <c r="D5749" s="1"/>
      <c r="E5749" s="1"/>
      <c r="F5749" s="1"/>
    </row>
    <row r="5750" spans="4:6" x14ac:dyDescent="0.25">
      <c r="D5750" s="1"/>
      <c r="E5750" s="1"/>
      <c r="F5750" s="1"/>
    </row>
    <row r="5751" spans="4:6" x14ac:dyDescent="0.25">
      <c r="D5751" s="1"/>
      <c r="E5751" s="1"/>
      <c r="F5751" s="1"/>
    </row>
    <row r="5752" spans="4:6" x14ac:dyDescent="0.25">
      <c r="D5752" s="1"/>
      <c r="E5752" s="1"/>
      <c r="F5752" s="1"/>
    </row>
    <row r="5753" spans="4:6" x14ac:dyDescent="0.25">
      <c r="D5753" s="1"/>
      <c r="E5753" s="1"/>
      <c r="F5753" s="1"/>
    </row>
    <row r="5754" spans="4:6" x14ac:dyDescent="0.25">
      <c r="D5754" s="1"/>
      <c r="E5754" s="1"/>
      <c r="F5754" s="1"/>
    </row>
    <row r="5755" spans="4:6" x14ac:dyDescent="0.25">
      <c r="D5755" s="1"/>
      <c r="E5755" s="1"/>
      <c r="F5755" s="1"/>
    </row>
    <row r="5756" spans="4:6" x14ac:dyDescent="0.25">
      <c r="D5756" s="1"/>
      <c r="E5756" s="1"/>
      <c r="F5756" s="1"/>
    </row>
    <row r="5757" spans="4:6" x14ac:dyDescent="0.25">
      <c r="D5757" s="1"/>
      <c r="E5757" s="1"/>
      <c r="F5757" s="1"/>
    </row>
    <row r="5758" spans="4:6" x14ac:dyDescent="0.25">
      <c r="D5758" s="1"/>
      <c r="E5758" s="1"/>
      <c r="F5758" s="1"/>
    </row>
    <row r="5759" spans="4:6" x14ac:dyDescent="0.25">
      <c r="D5759" s="1"/>
      <c r="E5759" s="1"/>
      <c r="F5759" s="1"/>
    </row>
    <row r="5760" spans="4:6" x14ac:dyDescent="0.25">
      <c r="D5760" s="1"/>
      <c r="E5760" s="1"/>
      <c r="F5760" s="1"/>
    </row>
    <row r="5761" spans="4:6" x14ac:dyDescent="0.25">
      <c r="D5761" s="1"/>
      <c r="E5761" s="1"/>
      <c r="F5761" s="1"/>
    </row>
    <row r="5762" spans="4:6" x14ac:dyDescent="0.25">
      <c r="D5762" s="1"/>
      <c r="E5762" s="1"/>
      <c r="F5762" s="1"/>
    </row>
    <row r="5763" spans="4:6" x14ac:dyDescent="0.25">
      <c r="D5763" s="1"/>
      <c r="E5763" s="1"/>
      <c r="F5763" s="1"/>
    </row>
    <row r="5764" spans="4:6" x14ac:dyDescent="0.25">
      <c r="D5764" s="1"/>
      <c r="E5764" s="1"/>
      <c r="F5764" s="1"/>
    </row>
    <row r="5765" spans="4:6" x14ac:dyDescent="0.25">
      <c r="D5765" s="1"/>
      <c r="E5765" s="1"/>
      <c r="F5765" s="1"/>
    </row>
    <row r="5766" spans="4:6" x14ac:dyDescent="0.25">
      <c r="D5766" s="1"/>
      <c r="E5766" s="1"/>
      <c r="F5766" s="1"/>
    </row>
    <row r="5767" spans="4:6" x14ac:dyDescent="0.25">
      <c r="D5767" s="1"/>
      <c r="E5767" s="1"/>
      <c r="F5767" s="1"/>
    </row>
    <row r="5768" spans="4:6" x14ac:dyDescent="0.25">
      <c r="D5768" s="1"/>
      <c r="E5768" s="1"/>
      <c r="F5768" s="1"/>
    </row>
    <row r="5769" spans="4:6" x14ac:dyDescent="0.25">
      <c r="D5769" s="1"/>
      <c r="E5769" s="1"/>
      <c r="F5769" s="1"/>
    </row>
    <row r="5770" spans="4:6" x14ac:dyDescent="0.25">
      <c r="D5770" s="1"/>
      <c r="E5770" s="1"/>
      <c r="F5770" s="1"/>
    </row>
    <row r="5771" spans="4:6" x14ac:dyDescent="0.25">
      <c r="D5771" s="1"/>
      <c r="E5771" s="1"/>
      <c r="F5771" s="1"/>
    </row>
    <row r="5772" spans="4:6" x14ac:dyDescent="0.25">
      <c r="D5772" s="1"/>
      <c r="E5772" s="1"/>
      <c r="F5772" s="1"/>
    </row>
    <row r="5773" spans="4:6" x14ac:dyDescent="0.25">
      <c r="D5773" s="1"/>
      <c r="E5773" s="1"/>
      <c r="F5773" s="1"/>
    </row>
    <row r="5774" spans="4:6" x14ac:dyDescent="0.25">
      <c r="D5774" s="1"/>
      <c r="E5774" s="1"/>
      <c r="F5774" s="1"/>
    </row>
    <row r="5775" spans="4:6" x14ac:dyDescent="0.25">
      <c r="D5775" s="1"/>
      <c r="E5775" s="1"/>
      <c r="F5775" s="1"/>
    </row>
    <row r="5776" spans="4:6" x14ac:dyDescent="0.25">
      <c r="D5776" s="1"/>
      <c r="E5776" s="1"/>
      <c r="F5776" s="1"/>
    </row>
    <row r="5777" spans="4:6" x14ac:dyDescent="0.25">
      <c r="D5777" s="1"/>
      <c r="E5777" s="1"/>
      <c r="F5777" s="1"/>
    </row>
    <row r="5778" spans="4:6" x14ac:dyDescent="0.25">
      <c r="D5778" s="1"/>
      <c r="E5778" s="1"/>
      <c r="F5778" s="1"/>
    </row>
    <row r="5779" spans="4:6" x14ac:dyDescent="0.25">
      <c r="D5779" s="1"/>
      <c r="E5779" s="1"/>
      <c r="F5779" s="1"/>
    </row>
    <row r="5780" spans="4:6" x14ac:dyDescent="0.25">
      <c r="D5780" s="1"/>
      <c r="E5780" s="1"/>
      <c r="F5780" s="1"/>
    </row>
    <row r="5781" spans="4:6" x14ac:dyDescent="0.25">
      <c r="D5781" s="1"/>
      <c r="E5781" s="1"/>
      <c r="F5781" s="1"/>
    </row>
    <row r="5782" spans="4:6" x14ac:dyDescent="0.25">
      <c r="D5782" s="1"/>
      <c r="E5782" s="1"/>
      <c r="F5782" s="1"/>
    </row>
    <row r="5783" spans="4:6" x14ac:dyDescent="0.25">
      <c r="D5783" s="1"/>
      <c r="E5783" s="1"/>
      <c r="F5783" s="1"/>
    </row>
    <row r="5784" spans="4:6" x14ac:dyDescent="0.25">
      <c r="D5784" s="1"/>
      <c r="E5784" s="1"/>
      <c r="F5784" s="1"/>
    </row>
    <row r="5785" spans="4:6" x14ac:dyDescent="0.25">
      <c r="D5785" s="1"/>
      <c r="E5785" s="1"/>
      <c r="F5785" s="1"/>
    </row>
    <row r="5786" spans="4:6" x14ac:dyDescent="0.25">
      <c r="D5786" s="1"/>
      <c r="E5786" s="1"/>
      <c r="F5786" s="1"/>
    </row>
    <row r="5787" spans="4:6" x14ac:dyDescent="0.25">
      <c r="D5787" s="1"/>
      <c r="E5787" s="1"/>
      <c r="F5787" s="1"/>
    </row>
    <row r="5788" spans="4:6" x14ac:dyDescent="0.25">
      <c r="D5788" s="1"/>
      <c r="E5788" s="1"/>
      <c r="F5788" s="1"/>
    </row>
    <row r="5789" spans="4:6" x14ac:dyDescent="0.25">
      <c r="D5789" s="1"/>
      <c r="E5789" s="1"/>
      <c r="F5789" s="1"/>
    </row>
    <row r="5790" spans="4:6" x14ac:dyDescent="0.25">
      <c r="D5790" s="1"/>
      <c r="E5790" s="1"/>
      <c r="F5790" s="1"/>
    </row>
    <row r="5791" spans="4:6" x14ac:dyDescent="0.25">
      <c r="D5791" s="1"/>
      <c r="E5791" s="1"/>
      <c r="F5791" s="1"/>
    </row>
    <row r="5792" spans="4:6" x14ac:dyDescent="0.25">
      <c r="D5792" s="1"/>
      <c r="E5792" s="1"/>
      <c r="F5792" s="1"/>
    </row>
    <row r="5793" spans="4:6" x14ac:dyDescent="0.25">
      <c r="D5793" s="1"/>
      <c r="E5793" s="1"/>
      <c r="F5793" s="1"/>
    </row>
    <row r="5794" spans="4:6" x14ac:dyDescent="0.25">
      <c r="D5794" s="1"/>
      <c r="E5794" s="1"/>
      <c r="F5794" s="1"/>
    </row>
    <row r="5795" spans="4:6" x14ac:dyDescent="0.25">
      <c r="D5795" s="1"/>
      <c r="E5795" s="1"/>
      <c r="F5795" s="1"/>
    </row>
    <row r="5796" spans="4:6" x14ac:dyDescent="0.25">
      <c r="D5796" s="1"/>
      <c r="E5796" s="1"/>
      <c r="F5796" s="1"/>
    </row>
    <row r="5797" spans="4:6" x14ac:dyDescent="0.25">
      <c r="D5797" s="1"/>
      <c r="E5797" s="1"/>
      <c r="F5797" s="1"/>
    </row>
    <row r="5798" spans="4:6" x14ac:dyDescent="0.25">
      <c r="D5798" s="1"/>
      <c r="E5798" s="1"/>
      <c r="F5798" s="1"/>
    </row>
    <row r="5799" spans="4:6" x14ac:dyDescent="0.25">
      <c r="D5799" s="1"/>
      <c r="E5799" s="1"/>
      <c r="F5799" s="1"/>
    </row>
    <row r="5800" spans="4:6" x14ac:dyDescent="0.25">
      <c r="D5800" s="1"/>
      <c r="E5800" s="1"/>
      <c r="F5800" s="1"/>
    </row>
    <row r="5801" spans="4:6" x14ac:dyDescent="0.25">
      <c r="D5801" s="1"/>
      <c r="E5801" s="1"/>
      <c r="F5801" s="1"/>
    </row>
    <row r="5802" spans="4:6" x14ac:dyDescent="0.25">
      <c r="D5802" s="1"/>
      <c r="E5802" s="1"/>
      <c r="F5802" s="1"/>
    </row>
    <row r="5803" spans="4:6" x14ac:dyDescent="0.25">
      <c r="D5803" s="1"/>
      <c r="E5803" s="1"/>
      <c r="F5803" s="1"/>
    </row>
    <row r="5804" spans="4:6" x14ac:dyDescent="0.25">
      <c r="D5804" s="1"/>
      <c r="E5804" s="1"/>
      <c r="F5804" s="1"/>
    </row>
    <row r="5805" spans="4:6" x14ac:dyDescent="0.25">
      <c r="D5805" s="1"/>
      <c r="E5805" s="1"/>
      <c r="F5805" s="1"/>
    </row>
    <row r="5806" spans="4:6" x14ac:dyDescent="0.25">
      <c r="D5806" s="1"/>
      <c r="E5806" s="1"/>
      <c r="F5806" s="1"/>
    </row>
    <row r="5807" spans="4:6" x14ac:dyDescent="0.25">
      <c r="D5807" s="1"/>
      <c r="E5807" s="1"/>
      <c r="F5807" s="1"/>
    </row>
    <row r="5808" spans="4:6" x14ac:dyDescent="0.25">
      <c r="D5808" s="1"/>
      <c r="E5808" s="1"/>
      <c r="F5808" s="1"/>
    </row>
    <row r="5809" spans="4:6" x14ac:dyDescent="0.25">
      <c r="D5809" s="1"/>
      <c r="E5809" s="1"/>
      <c r="F5809" s="1"/>
    </row>
    <row r="5810" spans="4:6" x14ac:dyDescent="0.25">
      <c r="D5810" s="1"/>
      <c r="E5810" s="1"/>
      <c r="F5810" s="1"/>
    </row>
    <row r="5811" spans="4:6" x14ac:dyDescent="0.25">
      <c r="D5811" s="1"/>
      <c r="E5811" s="1"/>
      <c r="F5811" s="1"/>
    </row>
    <row r="5812" spans="4:6" x14ac:dyDescent="0.25">
      <c r="D5812" s="1"/>
      <c r="E5812" s="1"/>
      <c r="F5812" s="1"/>
    </row>
    <row r="5813" spans="4:6" x14ac:dyDescent="0.25">
      <c r="D5813" s="1"/>
      <c r="E5813" s="1"/>
      <c r="F5813" s="1"/>
    </row>
    <row r="5814" spans="4:6" x14ac:dyDescent="0.25">
      <c r="D5814" s="1"/>
      <c r="E5814" s="1"/>
      <c r="F5814" s="1"/>
    </row>
    <row r="5815" spans="4:6" x14ac:dyDescent="0.25">
      <c r="D5815" s="1"/>
      <c r="E5815" s="1"/>
      <c r="F5815" s="1"/>
    </row>
    <row r="5816" spans="4:6" x14ac:dyDescent="0.25">
      <c r="D5816" s="1"/>
      <c r="E5816" s="1"/>
      <c r="F5816" s="1"/>
    </row>
    <row r="5817" spans="4:6" x14ac:dyDescent="0.25">
      <c r="D5817" s="1"/>
      <c r="E5817" s="1"/>
      <c r="F5817" s="1"/>
    </row>
    <row r="5818" spans="4:6" x14ac:dyDescent="0.25">
      <c r="D5818" s="1"/>
      <c r="E5818" s="1"/>
      <c r="F5818" s="1"/>
    </row>
    <row r="5819" spans="4:6" x14ac:dyDescent="0.25">
      <c r="D5819" s="1"/>
      <c r="E5819" s="1"/>
      <c r="F5819" s="1"/>
    </row>
    <row r="5820" spans="4:6" x14ac:dyDescent="0.25">
      <c r="D5820" s="1"/>
      <c r="E5820" s="1"/>
      <c r="F5820" s="1"/>
    </row>
    <row r="5821" spans="4:6" x14ac:dyDescent="0.25">
      <c r="D5821" s="1"/>
      <c r="E5821" s="1"/>
      <c r="F5821" s="1"/>
    </row>
    <row r="5822" spans="4:6" x14ac:dyDescent="0.25">
      <c r="D5822" s="1"/>
      <c r="E5822" s="1"/>
      <c r="F5822" s="1"/>
    </row>
    <row r="5823" spans="4:6" x14ac:dyDescent="0.25">
      <c r="D5823" s="1"/>
      <c r="E5823" s="1"/>
      <c r="F5823" s="1"/>
    </row>
    <row r="5824" spans="4:6" x14ac:dyDescent="0.25">
      <c r="D5824" s="1"/>
      <c r="E5824" s="1"/>
      <c r="F5824" s="1"/>
    </row>
    <row r="5825" spans="4:6" x14ac:dyDescent="0.25">
      <c r="D5825" s="1"/>
      <c r="E5825" s="1"/>
      <c r="F5825" s="1"/>
    </row>
    <row r="5826" spans="4:6" x14ac:dyDescent="0.25">
      <c r="D5826" s="1"/>
      <c r="E5826" s="1"/>
      <c r="F5826" s="1"/>
    </row>
    <row r="5827" spans="4:6" x14ac:dyDescent="0.25">
      <c r="D5827" s="1"/>
      <c r="E5827" s="1"/>
      <c r="F5827" s="1"/>
    </row>
    <row r="5828" spans="4:6" x14ac:dyDescent="0.25">
      <c r="D5828" s="1"/>
      <c r="E5828" s="1"/>
      <c r="F5828" s="1"/>
    </row>
    <row r="5829" spans="4:6" x14ac:dyDescent="0.25">
      <c r="D5829" s="1"/>
      <c r="E5829" s="1"/>
      <c r="F5829" s="1"/>
    </row>
    <row r="5830" spans="4:6" x14ac:dyDescent="0.25">
      <c r="D5830" s="1"/>
      <c r="E5830" s="1"/>
      <c r="F5830" s="1"/>
    </row>
    <row r="5831" spans="4:6" x14ac:dyDescent="0.25">
      <c r="D5831" s="1"/>
      <c r="E5831" s="1"/>
      <c r="F5831" s="1"/>
    </row>
    <row r="5832" spans="4:6" x14ac:dyDescent="0.25">
      <c r="D5832" s="1"/>
      <c r="E5832" s="1"/>
      <c r="F5832" s="1"/>
    </row>
    <row r="5833" spans="4:6" x14ac:dyDescent="0.25">
      <c r="D5833" s="1"/>
      <c r="E5833" s="1"/>
      <c r="F5833" s="1"/>
    </row>
    <row r="5834" spans="4:6" x14ac:dyDescent="0.25">
      <c r="D5834" s="1"/>
      <c r="E5834" s="1"/>
      <c r="F5834" s="1"/>
    </row>
    <row r="5835" spans="4:6" x14ac:dyDescent="0.25">
      <c r="D5835" s="1"/>
      <c r="E5835" s="1"/>
      <c r="F5835" s="1"/>
    </row>
    <row r="5836" spans="4:6" x14ac:dyDescent="0.25">
      <c r="D5836" s="1"/>
      <c r="E5836" s="1"/>
      <c r="F5836" s="1"/>
    </row>
    <row r="5837" spans="4:6" x14ac:dyDescent="0.25">
      <c r="D5837" s="1"/>
      <c r="E5837" s="1"/>
      <c r="F5837" s="1"/>
    </row>
    <row r="5838" spans="4:6" x14ac:dyDescent="0.25">
      <c r="D5838" s="1"/>
      <c r="E5838" s="1"/>
      <c r="F5838" s="1"/>
    </row>
    <row r="5839" spans="4:6" x14ac:dyDescent="0.25">
      <c r="D5839" s="1"/>
      <c r="E5839" s="1"/>
      <c r="F5839" s="1"/>
    </row>
    <row r="5840" spans="4:6" x14ac:dyDescent="0.25">
      <c r="D5840" s="1"/>
      <c r="E5840" s="1"/>
      <c r="F5840" s="1"/>
    </row>
    <row r="5841" spans="4:6" x14ac:dyDescent="0.25">
      <c r="D5841" s="1"/>
      <c r="E5841" s="1"/>
      <c r="F5841" s="1"/>
    </row>
    <row r="5842" spans="4:6" x14ac:dyDescent="0.25">
      <c r="D5842" s="1"/>
      <c r="E5842" s="1"/>
      <c r="F5842" s="1"/>
    </row>
    <row r="5843" spans="4:6" x14ac:dyDescent="0.25">
      <c r="D5843" s="1"/>
      <c r="E5843" s="1"/>
      <c r="F5843" s="1"/>
    </row>
    <row r="5844" spans="4:6" x14ac:dyDescent="0.25">
      <c r="D5844" s="1"/>
      <c r="E5844" s="1"/>
      <c r="F5844" s="1"/>
    </row>
    <row r="5845" spans="4:6" x14ac:dyDescent="0.25">
      <c r="D5845" s="1"/>
      <c r="E5845" s="1"/>
      <c r="F5845" s="1"/>
    </row>
    <row r="5846" spans="4:6" x14ac:dyDescent="0.25">
      <c r="D5846" s="1"/>
      <c r="E5846" s="1"/>
      <c r="F5846" s="1"/>
    </row>
    <row r="5847" spans="4:6" x14ac:dyDescent="0.25">
      <c r="D5847" s="1"/>
      <c r="E5847" s="1"/>
      <c r="F5847" s="1"/>
    </row>
    <row r="5848" spans="4:6" x14ac:dyDescent="0.25">
      <c r="D5848" s="1"/>
      <c r="E5848" s="1"/>
      <c r="F5848" s="1"/>
    </row>
    <row r="5849" spans="4:6" x14ac:dyDescent="0.25">
      <c r="D5849" s="1"/>
      <c r="E5849" s="1"/>
      <c r="F5849" s="1"/>
    </row>
    <row r="5850" spans="4:6" x14ac:dyDescent="0.25">
      <c r="D5850" s="1"/>
      <c r="E5850" s="1"/>
      <c r="F5850" s="1"/>
    </row>
    <row r="5851" spans="4:6" x14ac:dyDescent="0.25">
      <c r="D5851" s="1"/>
      <c r="E5851" s="1"/>
      <c r="F5851" s="1"/>
    </row>
    <row r="5852" spans="4:6" x14ac:dyDescent="0.25">
      <c r="D5852" s="1"/>
      <c r="E5852" s="1"/>
      <c r="F5852" s="1"/>
    </row>
    <row r="5853" spans="4:6" x14ac:dyDescent="0.25">
      <c r="D5853" s="1"/>
      <c r="E5853" s="1"/>
      <c r="F5853" s="1"/>
    </row>
    <row r="5854" spans="4:6" x14ac:dyDescent="0.25">
      <c r="D5854" s="1"/>
      <c r="E5854" s="1"/>
      <c r="F5854" s="1"/>
    </row>
    <row r="5855" spans="4:6" x14ac:dyDescent="0.25">
      <c r="D5855" s="1"/>
      <c r="E5855" s="1"/>
      <c r="F5855" s="1"/>
    </row>
    <row r="5856" spans="4:6" x14ac:dyDescent="0.25">
      <c r="D5856" s="1"/>
      <c r="E5856" s="1"/>
      <c r="F5856" s="1"/>
    </row>
    <row r="5857" spans="4:6" x14ac:dyDescent="0.25">
      <c r="D5857" s="1"/>
      <c r="E5857" s="1"/>
      <c r="F5857" s="1"/>
    </row>
    <row r="5858" spans="4:6" x14ac:dyDescent="0.25">
      <c r="D5858" s="1"/>
      <c r="E5858" s="1"/>
      <c r="F5858" s="1"/>
    </row>
    <row r="5859" spans="4:6" x14ac:dyDescent="0.25">
      <c r="D5859" s="1"/>
      <c r="E5859" s="1"/>
      <c r="F5859" s="1"/>
    </row>
    <row r="5860" spans="4:6" x14ac:dyDescent="0.25">
      <c r="D5860" s="1"/>
      <c r="E5860" s="1"/>
      <c r="F5860" s="1"/>
    </row>
    <row r="5861" spans="4:6" x14ac:dyDescent="0.25">
      <c r="D5861" s="1"/>
      <c r="E5861" s="1"/>
      <c r="F5861" s="1"/>
    </row>
    <row r="5862" spans="4:6" x14ac:dyDescent="0.25">
      <c r="D5862" s="1"/>
      <c r="E5862" s="1"/>
      <c r="F5862" s="1"/>
    </row>
    <row r="5863" spans="4:6" x14ac:dyDescent="0.25">
      <c r="D5863" s="1"/>
      <c r="E5863" s="1"/>
      <c r="F5863" s="1"/>
    </row>
    <row r="5864" spans="4:6" x14ac:dyDescent="0.25">
      <c r="D5864" s="1"/>
      <c r="E5864" s="1"/>
      <c r="F5864" s="1"/>
    </row>
    <row r="5865" spans="4:6" x14ac:dyDescent="0.25">
      <c r="D5865" s="1"/>
      <c r="E5865" s="1"/>
      <c r="F5865" s="1"/>
    </row>
    <row r="5866" spans="4:6" x14ac:dyDescent="0.25">
      <c r="D5866" s="1"/>
      <c r="E5866" s="1"/>
      <c r="F5866" s="1"/>
    </row>
    <row r="5867" spans="4:6" x14ac:dyDescent="0.25">
      <c r="D5867" s="1"/>
      <c r="E5867" s="1"/>
      <c r="F5867" s="1"/>
    </row>
    <row r="5868" spans="4:6" x14ac:dyDescent="0.25">
      <c r="D5868" s="1"/>
      <c r="E5868" s="1"/>
      <c r="F5868" s="1"/>
    </row>
    <row r="5869" spans="4:6" x14ac:dyDescent="0.25">
      <c r="D5869" s="1"/>
      <c r="E5869" s="1"/>
      <c r="F5869" s="1"/>
    </row>
    <row r="5870" spans="4:6" x14ac:dyDescent="0.25">
      <c r="D5870" s="1"/>
      <c r="E5870" s="1"/>
      <c r="F5870" s="1"/>
    </row>
    <row r="5871" spans="4:6" x14ac:dyDescent="0.25">
      <c r="D5871" s="1"/>
      <c r="E5871" s="1"/>
      <c r="F5871" s="1"/>
    </row>
    <row r="5872" spans="4:6" x14ac:dyDescent="0.25">
      <c r="D5872" s="1"/>
      <c r="E5872" s="1"/>
      <c r="F5872" s="1"/>
    </row>
    <row r="5873" spans="4:6" x14ac:dyDescent="0.25">
      <c r="D5873" s="1"/>
      <c r="E5873" s="1"/>
      <c r="F5873" s="1"/>
    </row>
    <row r="5874" spans="4:6" x14ac:dyDescent="0.25">
      <c r="D5874" s="1"/>
      <c r="E5874" s="1"/>
      <c r="F5874" s="1"/>
    </row>
    <row r="5875" spans="4:6" x14ac:dyDescent="0.25">
      <c r="D5875" s="1"/>
      <c r="E5875" s="1"/>
      <c r="F5875" s="1"/>
    </row>
    <row r="5876" spans="4:6" x14ac:dyDescent="0.25">
      <c r="D5876" s="1"/>
      <c r="E5876" s="1"/>
      <c r="F5876" s="1"/>
    </row>
    <row r="5877" spans="4:6" x14ac:dyDescent="0.25">
      <c r="D5877" s="1"/>
      <c r="E5877" s="1"/>
      <c r="F5877" s="1"/>
    </row>
    <row r="5878" spans="4:6" x14ac:dyDescent="0.25">
      <c r="D5878" s="1"/>
      <c r="E5878" s="1"/>
      <c r="F5878" s="1"/>
    </row>
    <row r="5879" spans="4:6" x14ac:dyDescent="0.25">
      <c r="D5879" s="1"/>
      <c r="E5879" s="1"/>
      <c r="F5879" s="1"/>
    </row>
    <row r="5880" spans="4:6" x14ac:dyDescent="0.25">
      <c r="D5880" s="1"/>
      <c r="E5880" s="1"/>
      <c r="F5880" s="1"/>
    </row>
    <row r="5881" spans="4:6" x14ac:dyDescent="0.25">
      <c r="D5881" s="1"/>
      <c r="E5881" s="1"/>
      <c r="F5881" s="1"/>
    </row>
    <row r="5882" spans="4:6" x14ac:dyDescent="0.25">
      <c r="D5882" s="1"/>
      <c r="E5882" s="1"/>
      <c r="F5882" s="1"/>
    </row>
    <row r="5883" spans="4:6" x14ac:dyDescent="0.25">
      <c r="D5883" s="1"/>
      <c r="E5883" s="1"/>
      <c r="F5883" s="1"/>
    </row>
    <row r="5884" spans="4:6" x14ac:dyDescent="0.25">
      <c r="D5884" s="1"/>
      <c r="E5884" s="1"/>
      <c r="F5884" s="1"/>
    </row>
    <row r="5885" spans="4:6" x14ac:dyDescent="0.25">
      <c r="D5885" s="1"/>
      <c r="E5885" s="1"/>
      <c r="F5885" s="1"/>
    </row>
    <row r="5886" spans="4:6" x14ac:dyDescent="0.25">
      <c r="D5886" s="1"/>
      <c r="E5886" s="1"/>
      <c r="F5886" s="1"/>
    </row>
    <row r="5887" spans="4:6" x14ac:dyDescent="0.25">
      <c r="D5887" s="1"/>
      <c r="E5887" s="1"/>
      <c r="F5887" s="1"/>
    </row>
    <row r="5888" spans="4:6" x14ac:dyDescent="0.25">
      <c r="D5888" s="1"/>
      <c r="E5888" s="1"/>
      <c r="F5888" s="1"/>
    </row>
    <row r="5889" spans="4:6" x14ac:dyDescent="0.25">
      <c r="D5889" s="1"/>
      <c r="E5889" s="1"/>
      <c r="F5889" s="1"/>
    </row>
    <row r="5890" spans="4:6" x14ac:dyDescent="0.25">
      <c r="D5890" s="1"/>
      <c r="E5890" s="1"/>
      <c r="F5890" s="1"/>
    </row>
    <row r="5891" spans="4:6" x14ac:dyDescent="0.25">
      <c r="D5891" s="1"/>
      <c r="E5891" s="1"/>
      <c r="F5891" s="1"/>
    </row>
    <row r="5892" spans="4:6" x14ac:dyDescent="0.25">
      <c r="D5892" s="1"/>
      <c r="E5892" s="1"/>
      <c r="F5892" s="1"/>
    </row>
    <row r="5893" spans="4:6" x14ac:dyDescent="0.25">
      <c r="D5893" s="1"/>
      <c r="E5893" s="1"/>
      <c r="F5893" s="1"/>
    </row>
    <row r="5894" spans="4:6" x14ac:dyDescent="0.25">
      <c r="D5894" s="1"/>
      <c r="E5894" s="1"/>
      <c r="F5894" s="1"/>
    </row>
    <row r="5895" spans="4:6" x14ac:dyDescent="0.25">
      <c r="D5895" s="1"/>
      <c r="E5895" s="1"/>
      <c r="F5895" s="1"/>
    </row>
    <row r="5896" spans="4:6" x14ac:dyDescent="0.25">
      <c r="D5896" s="1"/>
      <c r="E5896" s="1"/>
      <c r="F5896" s="1"/>
    </row>
    <row r="5897" spans="4:6" x14ac:dyDescent="0.25">
      <c r="D5897" s="1"/>
      <c r="E5897" s="1"/>
      <c r="F5897" s="1"/>
    </row>
    <row r="5898" spans="4:6" x14ac:dyDescent="0.25">
      <c r="D5898" s="1"/>
      <c r="E5898" s="1"/>
      <c r="F5898" s="1"/>
    </row>
    <row r="5899" spans="4:6" x14ac:dyDescent="0.25">
      <c r="D5899" s="1"/>
      <c r="E5899" s="1"/>
      <c r="F5899" s="1"/>
    </row>
    <row r="5900" spans="4:6" x14ac:dyDescent="0.25">
      <c r="D5900" s="1"/>
      <c r="E5900" s="1"/>
      <c r="F5900" s="1"/>
    </row>
    <row r="5901" spans="4:6" x14ac:dyDescent="0.25">
      <c r="D5901" s="1"/>
      <c r="E5901" s="1"/>
      <c r="F5901" s="1"/>
    </row>
    <row r="5902" spans="4:6" x14ac:dyDescent="0.25">
      <c r="D5902" s="1"/>
      <c r="E5902" s="1"/>
      <c r="F5902" s="1"/>
    </row>
    <row r="5903" spans="4:6" x14ac:dyDescent="0.25">
      <c r="D5903" s="1"/>
      <c r="E5903" s="1"/>
      <c r="F5903" s="1"/>
    </row>
    <row r="5904" spans="4:6" x14ac:dyDescent="0.25">
      <c r="D5904" s="1"/>
      <c r="E5904" s="1"/>
      <c r="F5904" s="1"/>
    </row>
    <row r="5905" spans="4:6" x14ac:dyDescent="0.25">
      <c r="D5905" s="1"/>
      <c r="E5905" s="1"/>
      <c r="F5905" s="1"/>
    </row>
    <row r="5906" spans="4:6" x14ac:dyDescent="0.25">
      <c r="D5906" s="1"/>
      <c r="E5906" s="1"/>
      <c r="F5906" s="1"/>
    </row>
    <row r="5907" spans="4:6" x14ac:dyDescent="0.25">
      <c r="D5907" s="1"/>
      <c r="E5907" s="1"/>
      <c r="F5907" s="1"/>
    </row>
    <row r="5908" spans="4:6" x14ac:dyDescent="0.25">
      <c r="D5908" s="1"/>
      <c r="E5908" s="1"/>
      <c r="F5908" s="1"/>
    </row>
    <row r="5909" spans="4:6" x14ac:dyDescent="0.25">
      <c r="D5909" s="1"/>
      <c r="E5909" s="1"/>
      <c r="F5909" s="1"/>
    </row>
    <row r="5910" spans="4:6" x14ac:dyDescent="0.25">
      <c r="D5910" s="1"/>
      <c r="E5910" s="1"/>
      <c r="F5910" s="1"/>
    </row>
    <row r="5911" spans="4:6" x14ac:dyDescent="0.25">
      <c r="D5911" s="1"/>
      <c r="E5911" s="1"/>
      <c r="F5911" s="1"/>
    </row>
    <row r="5912" spans="4:6" x14ac:dyDescent="0.25">
      <c r="D5912" s="1"/>
      <c r="E5912" s="1"/>
      <c r="F5912" s="1"/>
    </row>
    <row r="5913" spans="4:6" x14ac:dyDescent="0.25">
      <c r="D5913" s="1"/>
      <c r="E5913" s="1"/>
      <c r="F5913" s="1"/>
    </row>
    <row r="5914" spans="4:6" x14ac:dyDescent="0.25">
      <c r="D5914" s="1"/>
      <c r="E5914" s="1"/>
      <c r="F5914" s="1"/>
    </row>
    <row r="5915" spans="4:6" x14ac:dyDescent="0.25">
      <c r="D5915" s="1"/>
      <c r="E5915" s="1"/>
      <c r="F5915" s="1"/>
    </row>
    <row r="5916" spans="4:6" x14ac:dyDescent="0.25">
      <c r="D5916" s="1"/>
      <c r="E5916" s="1"/>
      <c r="F5916" s="1"/>
    </row>
    <row r="5917" spans="4:6" x14ac:dyDescent="0.25">
      <c r="D5917" s="1"/>
      <c r="E5917" s="1"/>
      <c r="F5917" s="1"/>
    </row>
    <row r="5918" spans="4:6" x14ac:dyDescent="0.25">
      <c r="D5918" s="1"/>
      <c r="E5918" s="1"/>
      <c r="F5918" s="1"/>
    </row>
    <row r="5919" spans="4:6" x14ac:dyDescent="0.25">
      <c r="D5919" s="1"/>
      <c r="E5919" s="1"/>
      <c r="F5919" s="1"/>
    </row>
    <row r="5920" spans="4:6" x14ac:dyDescent="0.25">
      <c r="D5920" s="1"/>
      <c r="E5920" s="1"/>
      <c r="F5920" s="1"/>
    </row>
    <row r="5921" spans="4:6" x14ac:dyDescent="0.25">
      <c r="D5921" s="1"/>
      <c r="E5921" s="1"/>
      <c r="F5921" s="1"/>
    </row>
    <row r="5922" spans="4:6" x14ac:dyDescent="0.25">
      <c r="D5922" s="1"/>
      <c r="E5922" s="1"/>
      <c r="F5922" s="1"/>
    </row>
    <row r="5923" spans="4:6" x14ac:dyDescent="0.25">
      <c r="D5923" s="1"/>
      <c r="E5923" s="1"/>
      <c r="F5923" s="1"/>
    </row>
    <row r="5924" spans="4:6" x14ac:dyDescent="0.25">
      <c r="D5924" s="1"/>
      <c r="E5924" s="1"/>
      <c r="F5924" s="1"/>
    </row>
    <row r="5925" spans="4:6" x14ac:dyDescent="0.25">
      <c r="D5925" s="1"/>
      <c r="E5925" s="1"/>
      <c r="F5925" s="1"/>
    </row>
    <row r="5926" spans="4:6" x14ac:dyDescent="0.25">
      <c r="D5926" s="1"/>
      <c r="E5926" s="1"/>
      <c r="F5926" s="1"/>
    </row>
    <row r="5927" spans="4:6" x14ac:dyDescent="0.25">
      <c r="D5927" s="1"/>
      <c r="E5927" s="1"/>
      <c r="F5927" s="1"/>
    </row>
    <row r="5928" spans="4:6" x14ac:dyDescent="0.25">
      <c r="D5928" s="1"/>
      <c r="E5928" s="1"/>
      <c r="F5928" s="1"/>
    </row>
    <row r="5929" spans="4:6" x14ac:dyDescent="0.25">
      <c r="D5929" s="1"/>
      <c r="E5929" s="1"/>
      <c r="F5929" s="1"/>
    </row>
    <row r="5930" spans="4:6" x14ac:dyDescent="0.25">
      <c r="D5930" s="1"/>
      <c r="E5930" s="1"/>
      <c r="F5930" s="1"/>
    </row>
    <row r="5931" spans="4:6" x14ac:dyDescent="0.25">
      <c r="D5931" s="1"/>
      <c r="E5931" s="1"/>
      <c r="F5931" s="1"/>
    </row>
    <row r="5932" spans="4:6" x14ac:dyDescent="0.25">
      <c r="D5932" s="1"/>
      <c r="E5932" s="1"/>
      <c r="F5932" s="1"/>
    </row>
    <row r="5933" spans="4:6" x14ac:dyDescent="0.25">
      <c r="D5933" s="1"/>
      <c r="E5933" s="1"/>
      <c r="F5933" s="1"/>
    </row>
    <row r="5934" spans="4:6" x14ac:dyDescent="0.25">
      <c r="D5934" s="1"/>
      <c r="E5934" s="1"/>
      <c r="F5934" s="1"/>
    </row>
    <row r="5935" spans="4:6" x14ac:dyDescent="0.25">
      <c r="D5935" s="1"/>
      <c r="E5935" s="1"/>
      <c r="F5935" s="1"/>
    </row>
    <row r="5936" spans="4:6" x14ac:dyDescent="0.25">
      <c r="D5936" s="1"/>
      <c r="E5936" s="1"/>
      <c r="F5936" s="1"/>
    </row>
    <row r="5937" spans="4:6" x14ac:dyDescent="0.25">
      <c r="D5937" s="1"/>
      <c r="E5937" s="1"/>
      <c r="F5937" s="1"/>
    </row>
    <row r="5938" spans="4:6" x14ac:dyDescent="0.25">
      <c r="D5938" s="1"/>
      <c r="E5938" s="1"/>
      <c r="F5938" s="1"/>
    </row>
    <row r="5939" spans="4:6" x14ac:dyDescent="0.25">
      <c r="D5939" s="1"/>
      <c r="E5939" s="1"/>
      <c r="F5939" s="1"/>
    </row>
    <row r="5940" spans="4:6" x14ac:dyDescent="0.25">
      <c r="D5940" s="1"/>
      <c r="E5940" s="1"/>
      <c r="F5940" s="1"/>
    </row>
    <row r="5941" spans="4:6" x14ac:dyDescent="0.25">
      <c r="D5941" s="1"/>
      <c r="E5941" s="1"/>
      <c r="F5941" s="1"/>
    </row>
    <row r="5942" spans="4:6" x14ac:dyDescent="0.25">
      <c r="D5942" s="1"/>
      <c r="E5942" s="1"/>
      <c r="F5942" s="1"/>
    </row>
    <row r="5943" spans="4:6" x14ac:dyDescent="0.25">
      <c r="D5943" s="1"/>
      <c r="E5943" s="1"/>
      <c r="F5943" s="1"/>
    </row>
    <row r="5944" spans="4:6" x14ac:dyDescent="0.25">
      <c r="D5944" s="1"/>
      <c r="E5944" s="1"/>
      <c r="F5944" s="1"/>
    </row>
    <row r="5945" spans="4:6" x14ac:dyDescent="0.25">
      <c r="D5945" s="1"/>
      <c r="E5945" s="1"/>
      <c r="F5945" s="1"/>
    </row>
    <row r="5946" spans="4:6" x14ac:dyDescent="0.25">
      <c r="D5946" s="1"/>
      <c r="E5946" s="1"/>
      <c r="F5946" s="1"/>
    </row>
    <row r="5947" spans="4:6" x14ac:dyDescent="0.25">
      <c r="D5947" s="1"/>
      <c r="E5947" s="1"/>
      <c r="F5947" s="1"/>
    </row>
    <row r="5948" spans="4:6" x14ac:dyDescent="0.25">
      <c r="D5948" s="1"/>
      <c r="E5948" s="1"/>
      <c r="F5948" s="1"/>
    </row>
    <row r="5949" spans="4:6" x14ac:dyDescent="0.25">
      <c r="D5949" s="1"/>
      <c r="E5949" s="1"/>
      <c r="F5949" s="1"/>
    </row>
    <row r="5950" spans="4:6" x14ac:dyDescent="0.25">
      <c r="D5950" s="1"/>
      <c r="E5950" s="1"/>
      <c r="F5950" s="1"/>
    </row>
    <row r="5951" spans="4:6" x14ac:dyDescent="0.25">
      <c r="D5951" s="1"/>
      <c r="E5951" s="1"/>
      <c r="F5951" s="1"/>
    </row>
    <row r="5952" spans="4:6" x14ac:dyDescent="0.25">
      <c r="D5952" s="1"/>
      <c r="E5952" s="1"/>
      <c r="F5952" s="1"/>
    </row>
    <row r="5953" spans="4:6" x14ac:dyDescent="0.25">
      <c r="D5953" s="1"/>
      <c r="E5953" s="1"/>
      <c r="F5953" s="1"/>
    </row>
    <row r="5954" spans="4:6" x14ac:dyDescent="0.25">
      <c r="D5954" s="1"/>
      <c r="E5954" s="1"/>
      <c r="F5954" s="1"/>
    </row>
    <row r="5955" spans="4:6" x14ac:dyDescent="0.25">
      <c r="D5955" s="1"/>
      <c r="E5955" s="1"/>
      <c r="F5955" s="1"/>
    </row>
    <row r="5956" spans="4:6" x14ac:dyDescent="0.25">
      <c r="D5956" s="1"/>
      <c r="E5956" s="1"/>
      <c r="F5956" s="1"/>
    </row>
    <row r="5957" spans="4:6" x14ac:dyDescent="0.25">
      <c r="D5957" s="1"/>
      <c r="E5957" s="1"/>
      <c r="F5957" s="1"/>
    </row>
    <row r="5958" spans="4:6" x14ac:dyDescent="0.25">
      <c r="D5958" s="1"/>
      <c r="E5958" s="1"/>
      <c r="F5958" s="1"/>
    </row>
    <row r="5959" spans="4:6" x14ac:dyDescent="0.25">
      <c r="D5959" s="1"/>
      <c r="E5959" s="1"/>
      <c r="F5959" s="1"/>
    </row>
    <row r="5960" spans="4:6" x14ac:dyDescent="0.25">
      <c r="D5960" s="1"/>
      <c r="E5960" s="1"/>
      <c r="F5960" s="1"/>
    </row>
    <row r="5961" spans="4:6" x14ac:dyDescent="0.25">
      <c r="D5961" s="1"/>
      <c r="E5961" s="1"/>
      <c r="F5961" s="1"/>
    </row>
    <row r="5962" spans="4:6" x14ac:dyDescent="0.25">
      <c r="D5962" s="1"/>
      <c r="E5962" s="1"/>
      <c r="F5962" s="1"/>
    </row>
    <row r="5963" spans="4:6" x14ac:dyDescent="0.25">
      <c r="D5963" s="1"/>
      <c r="E5963" s="1"/>
      <c r="F5963" s="1"/>
    </row>
    <row r="5964" spans="4:6" x14ac:dyDescent="0.25">
      <c r="D5964" s="1"/>
      <c r="E5964" s="1"/>
      <c r="F5964" s="1"/>
    </row>
    <row r="5965" spans="4:6" x14ac:dyDescent="0.25">
      <c r="D5965" s="1"/>
      <c r="E5965" s="1"/>
      <c r="F5965" s="1"/>
    </row>
    <row r="5966" spans="4:6" x14ac:dyDescent="0.25">
      <c r="D5966" s="1"/>
      <c r="E5966" s="1"/>
      <c r="F5966" s="1"/>
    </row>
    <row r="5967" spans="4:6" x14ac:dyDescent="0.25">
      <c r="D5967" s="1"/>
      <c r="E5967" s="1"/>
      <c r="F5967" s="1"/>
    </row>
    <row r="5968" spans="4:6" x14ac:dyDescent="0.25">
      <c r="D5968" s="1"/>
      <c r="E5968" s="1"/>
      <c r="F5968" s="1"/>
    </row>
    <row r="5969" spans="4:6" x14ac:dyDescent="0.25">
      <c r="D5969" s="1"/>
      <c r="E5969" s="1"/>
      <c r="F5969" s="1"/>
    </row>
    <row r="5970" spans="4:6" x14ac:dyDescent="0.25">
      <c r="D5970" s="1"/>
      <c r="E5970" s="1"/>
      <c r="F5970" s="1"/>
    </row>
    <row r="5971" spans="4:6" x14ac:dyDescent="0.25">
      <c r="D5971" s="1"/>
      <c r="E5971" s="1"/>
      <c r="F5971" s="1"/>
    </row>
    <row r="5972" spans="4:6" x14ac:dyDescent="0.25">
      <c r="D5972" s="1"/>
      <c r="E5972" s="1"/>
      <c r="F5972" s="1"/>
    </row>
    <row r="5973" spans="4:6" x14ac:dyDescent="0.25">
      <c r="D5973" s="1"/>
      <c r="E5973" s="1"/>
      <c r="F5973" s="1"/>
    </row>
    <row r="5974" spans="4:6" x14ac:dyDescent="0.25">
      <c r="D5974" s="1"/>
      <c r="E5974" s="1"/>
      <c r="F5974" s="1"/>
    </row>
    <row r="5975" spans="4:6" x14ac:dyDescent="0.25">
      <c r="D5975" s="1"/>
      <c r="E5975" s="1"/>
      <c r="F5975" s="1"/>
    </row>
    <row r="5976" spans="4:6" x14ac:dyDescent="0.25">
      <c r="D5976" s="1"/>
      <c r="E5976" s="1"/>
      <c r="F5976" s="1"/>
    </row>
    <row r="5977" spans="4:6" x14ac:dyDescent="0.25">
      <c r="D5977" s="1"/>
      <c r="E5977" s="1"/>
      <c r="F5977" s="1"/>
    </row>
    <row r="5978" spans="4:6" x14ac:dyDescent="0.25">
      <c r="D5978" s="1"/>
      <c r="E5978" s="1"/>
      <c r="F5978" s="1"/>
    </row>
    <row r="5979" spans="4:6" x14ac:dyDescent="0.25">
      <c r="D5979" s="1"/>
      <c r="E5979" s="1"/>
      <c r="F5979" s="1"/>
    </row>
    <row r="5980" spans="4:6" x14ac:dyDescent="0.25">
      <c r="D5980" s="1"/>
      <c r="E5980" s="1"/>
      <c r="F5980" s="1"/>
    </row>
    <row r="5981" spans="4:6" x14ac:dyDescent="0.25">
      <c r="D5981" s="1"/>
      <c r="E5981" s="1"/>
      <c r="F5981" s="1"/>
    </row>
    <row r="5982" spans="4:6" x14ac:dyDescent="0.25">
      <c r="D5982" s="1"/>
      <c r="E5982" s="1"/>
      <c r="F5982" s="1"/>
    </row>
    <row r="5983" spans="4:6" x14ac:dyDescent="0.25">
      <c r="D5983" s="1"/>
      <c r="E5983" s="1"/>
      <c r="F5983" s="1"/>
    </row>
    <row r="5984" spans="4:6" x14ac:dyDescent="0.25">
      <c r="D5984" s="1"/>
      <c r="E5984" s="1"/>
      <c r="F5984" s="1"/>
    </row>
    <row r="5985" spans="4:6" x14ac:dyDescent="0.25">
      <c r="D5985" s="1"/>
      <c r="E5985" s="1"/>
      <c r="F5985" s="1"/>
    </row>
    <row r="5986" spans="4:6" x14ac:dyDescent="0.25">
      <c r="D5986" s="1"/>
      <c r="E5986" s="1"/>
      <c r="F5986" s="1"/>
    </row>
    <row r="5987" spans="4:6" x14ac:dyDescent="0.25">
      <c r="D5987" s="1"/>
      <c r="E5987" s="1"/>
      <c r="F5987" s="1"/>
    </row>
    <row r="5988" spans="4:6" x14ac:dyDescent="0.25">
      <c r="D5988" s="1"/>
      <c r="E5988" s="1"/>
      <c r="F5988" s="1"/>
    </row>
    <row r="5989" spans="4:6" x14ac:dyDescent="0.25">
      <c r="D5989" s="1"/>
      <c r="E5989" s="1"/>
      <c r="F5989" s="1"/>
    </row>
    <row r="5990" spans="4:6" x14ac:dyDescent="0.25">
      <c r="D5990" s="1"/>
      <c r="E5990" s="1"/>
      <c r="F5990" s="1"/>
    </row>
    <row r="5991" spans="4:6" x14ac:dyDescent="0.25">
      <c r="D5991" s="1"/>
      <c r="E5991" s="1"/>
      <c r="F5991" s="1"/>
    </row>
    <row r="5992" spans="4:6" x14ac:dyDescent="0.25">
      <c r="D5992" s="1"/>
      <c r="E5992" s="1"/>
      <c r="F5992" s="1"/>
    </row>
    <row r="5993" spans="4:6" x14ac:dyDescent="0.25">
      <c r="D5993" s="1"/>
      <c r="E5993" s="1"/>
      <c r="F5993" s="1"/>
    </row>
    <row r="5994" spans="4:6" x14ac:dyDescent="0.25">
      <c r="D5994" s="1"/>
      <c r="E5994" s="1"/>
      <c r="F5994" s="1"/>
    </row>
    <row r="5995" spans="4:6" x14ac:dyDescent="0.25">
      <c r="D5995" s="1"/>
      <c r="E5995" s="1"/>
      <c r="F5995" s="1"/>
    </row>
    <row r="5996" spans="4:6" x14ac:dyDescent="0.25">
      <c r="D5996" s="1"/>
      <c r="E5996" s="1"/>
      <c r="F5996" s="1"/>
    </row>
    <row r="5997" spans="4:6" x14ac:dyDescent="0.25">
      <c r="D5997" s="1"/>
      <c r="E5997" s="1"/>
      <c r="F5997" s="1"/>
    </row>
    <row r="5998" spans="4:6" x14ac:dyDescent="0.25">
      <c r="D5998" s="1"/>
      <c r="E5998" s="1"/>
      <c r="F5998" s="1"/>
    </row>
    <row r="5999" spans="4:6" x14ac:dyDescent="0.25">
      <c r="D5999" s="1"/>
      <c r="E5999" s="1"/>
      <c r="F5999" s="1"/>
    </row>
    <row r="6000" spans="4:6" x14ac:dyDescent="0.25">
      <c r="D6000" s="1"/>
      <c r="E6000" s="1"/>
      <c r="F6000" s="1"/>
    </row>
    <row r="6001" spans="4:6" x14ac:dyDescent="0.25">
      <c r="D6001" s="1"/>
      <c r="E6001" s="1"/>
      <c r="F6001" s="1"/>
    </row>
    <row r="6002" spans="4:6" x14ac:dyDescent="0.25">
      <c r="D6002" s="1"/>
      <c r="E6002" s="1"/>
      <c r="F6002" s="1"/>
    </row>
    <row r="6003" spans="4:6" x14ac:dyDescent="0.25">
      <c r="D6003" s="1"/>
      <c r="E6003" s="1"/>
      <c r="F6003" s="1"/>
    </row>
    <row r="6004" spans="4:6" x14ac:dyDescent="0.25">
      <c r="D6004" s="1"/>
      <c r="E6004" s="1"/>
      <c r="F6004" s="1"/>
    </row>
    <row r="6005" spans="4:6" x14ac:dyDescent="0.25">
      <c r="D6005" s="1"/>
      <c r="E6005" s="1"/>
      <c r="F6005" s="1"/>
    </row>
    <row r="6006" spans="4:6" x14ac:dyDescent="0.25">
      <c r="D6006" s="1"/>
      <c r="E6006" s="1"/>
      <c r="F6006" s="1"/>
    </row>
    <row r="6007" spans="4:6" x14ac:dyDescent="0.25">
      <c r="D6007" s="1"/>
      <c r="E6007" s="1"/>
      <c r="F6007" s="1"/>
    </row>
    <row r="6008" spans="4:6" x14ac:dyDescent="0.25">
      <c r="D6008" s="1"/>
      <c r="E6008" s="1"/>
      <c r="F6008" s="1"/>
    </row>
    <row r="6009" spans="4:6" x14ac:dyDescent="0.25">
      <c r="D6009" s="1"/>
      <c r="E6009" s="1"/>
      <c r="F6009" s="1"/>
    </row>
    <row r="6010" spans="4:6" x14ac:dyDescent="0.25">
      <c r="D6010" s="1"/>
      <c r="E6010" s="1"/>
      <c r="F6010" s="1"/>
    </row>
    <row r="6011" spans="4:6" x14ac:dyDescent="0.25">
      <c r="D6011" s="1"/>
      <c r="E6011" s="1"/>
      <c r="F6011" s="1"/>
    </row>
    <row r="6012" spans="4:6" x14ac:dyDescent="0.25">
      <c r="D6012" s="1"/>
      <c r="E6012" s="1"/>
      <c r="F6012" s="1"/>
    </row>
    <row r="6013" spans="4:6" x14ac:dyDescent="0.25">
      <c r="D6013" s="1"/>
      <c r="E6013" s="1"/>
      <c r="F6013" s="1"/>
    </row>
    <row r="6014" spans="4:6" x14ac:dyDescent="0.25">
      <c r="D6014" s="1"/>
      <c r="E6014" s="1"/>
      <c r="F6014" s="1"/>
    </row>
    <row r="6015" spans="4:6" x14ac:dyDescent="0.25">
      <c r="D6015" s="1"/>
      <c r="E6015" s="1"/>
      <c r="F6015" s="1"/>
    </row>
    <row r="6016" spans="4:6" x14ac:dyDescent="0.25">
      <c r="D6016" s="1"/>
      <c r="E6016" s="1"/>
      <c r="F6016" s="1"/>
    </row>
    <row r="6017" spans="4:6" x14ac:dyDescent="0.25">
      <c r="D6017" s="1"/>
      <c r="E6017" s="1"/>
      <c r="F6017" s="1"/>
    </row>
    <row r="6018" spans="4:6" x14ac:dyDescent="0.25">
      <c r="D6018" s="1"/>
      <c r="E6018" s="1"/>
      <c r="F6018" s="1"/>
    </row>
    <row r="6019" spans="4:6" x14ac:dyDescent="0.25">
      <c r="D6019" s="1"/>
      <c r="E6019" s="1"/>
      <c r="F6019" s="1"/>
    </row>
    <row r="6020" spans="4:6" x14ac:dyDescent="0.25">
      <c r="D6020" s="1"/>
      <c r="E6020" s="1"/>
      <c r="F6020" s="1"/>
    </row>
    <row r="6021" spans="4:6" x14ac:dyDescent="0.25">
      <c r="D6021" s="1"/>
      <c r="E6021" s="1"/>
      <c r="F6021" s="1"/>
    </row>
    <row r="6022" spans="4:6" x14ac:dyDescent="0.25">
      <c r="D6022" s="1"/>
      <c r="E6022" s="1"/>
      <c r="F6022" s="1"/>
    </row>
    <row r="6023" spans="4:6" x14ac:dyDescent="0.25">
      <c r="D6023" s="1"/>
      <c r="E6023" s="1"/>
      <c r="F6023" s="1"/>
    </row>
    <row r="6024" spans="4:6" x14ac:dyDescent="0.25">
      <c r="D6024" s="1"/>
      <c r="E6024" s="1"/>
      <c r="F6024" s="1"/>
    </row>
    <row r="6025" spans="4:6" x14ac:dyDescent="0.25">
      <c r="D6025" s="1"/>
      <c r="E6025" s="1"/>
      <c r="F6025" s="1"/>
    </row>
    <row r="6026" spans="4:6" x14ac:dyDescent="0.25">
      <c r="D6026" s="1"/>
      <c r="E6026" s="1"/>
      <c r="F6026" s="1"/>
    </row>
    <row r="6027" spans="4:6" x14ac:dyDescent="0.25">
      <c r="D6027" s="1"/>
      <c r="E6027" s="1"/>
      <c r="F6027" s="1"/>
    </row>
    <row r="6028" spans="4:6" x14ac:dyDescent="0.25">
      <c r="D6028" s="1"/>
      <c r="E6028" s="1"/>
      <c r="F6028" s="1"/>
    </row>
    <row r="6029" spans="4:6" x14ac:dyDescent="0.25">
      <c r="D6029" s="1"/>
      <c r="E6029" s="1"/>
      <c r="F6029" s="1"/>
    </row>
    <row r="6030" spans="4:6" x14ac:dyDescent="0.25">
      <c r="D6030" s="1"/>
      <c r="E6030" s="1"/>
      <c r="F6030" s="1"/>
    </row>
    <row r="6031" spans="4:6" x14ac:dyDescent="0.25">
      <c r="D6031" s="1"/>
      <c r="E6031" s="1"/>
      <c r="F6031" s="1"/>
    </row>
    <row r="6032" spans="4:6" x14ac:dyDescent="0.25">
      <c r="D6032" s="1"/>
      <c r="E6032" s="1"/>
      <c r="F6032" s="1"/>
    </row>
    <row r="6033" spans="4:6" x14ac:dyDescent="0.25">
      <c r="D6033" s="1"/>
      <c r="E6033" s="1"/>
      <c r="F6033" s="1"/>
    </row>
    <row r="6034" spans="4:6" x14ac:dyDescent="0.25">
      <c r="D6034" s="1"/>
      <c r="E6034" s="1"/>
      <c r="F6034" s="1"/>
    </row>
    <row r="6035" spans="4:6" x14ac:dyDescent="0.25">
      <c r="D6035" s="1"/>
      <c r="E6035" s="1"/>
      <c r="F6035" s="1"/>
    </row>
    <row r="6036" spans="4:6" x14ac:dyDescent="0.25">
      <c r="D6036" s="1"/>
      <c r="E6036" s="1"/>
      <c r="F6036" s="1"/>
    </row>
    <row r="6037" spans="4:6" x14ac:dyDescent="0.25">
      <c r="D6037" s="1"/>
      <c r="E6037" s="1"/>
      <c r="F6037" s="1"/>
    </row>
    <row r="6038" spans="4:6" x14ac:dyDescent="0.25">
      <c r="D6038" s="1"/>
      <c r="E6038" s="1"/>
      <c r="F6038" s="1"/>
    </row>
    <row r="6039" spans="4:6" x14ac:dyDescent="0.25">
      <c r="D6039" s="1"/>
      <c r="E6039" s="1"/>
      <c r="F6039" s="1"/>
    </row>
    <row r="6040" spans="4:6" x14ac:dyDescent="0.25">
      <c r="D6040" s="1"/>
      <c r="E6040" s="1"/>
      <c r="F6040" s="1"/>
    </row>
    <row r="6041" spans="4:6" x14ac:dyDescent="0.25">
      <c r="D6041" s="1"/>
      <c r="E6041" s="1"/>
      <c r="F6041" s="1"/>
    </row>
    <row r="6042" spans="4:6" x14ac:dyDescent="0.25">
      <c r="D6042" s="1"/>
      <c r="E6042" s="1"/>
      <c r="F6042" s="1"/>
    </row>
    <row r="6043" spans="4:6" x14ac:dyDescent="0.25">
      <c r="D6043" s="1"/>
      <c r="E6043" s="1"/>
      <c r="F6043" s="1"/>
    </row>
    <row r="6044" spans="4:6" x14ac:dyDescent="0.25">
      <c r="D6044" s="1"/>
      <c r="E6044" s="1"/>
      <c r="F6044" s="1"/>
    </row>
    <row r="6045" spans="4:6" x14ac:dyDescent="0.25">
      <c r="D6045" s="1"/>
      <c r="E6045" s="1"/>
      <c r="F6045" s="1"/>
    </row>
    <row r="6046" spans="4:6" x14ac:dyDescent="0.25">
      <c r="D6046" s="1"/>
      <c r="E6046" s="1"/>
      <c r="F6046" s="1"/>
    </row>
    <row r="6047" spans="4:6" x14ac:dyDescent="0.25">
      <c r="D6047" s="1"/>
      <c r="E6047" s="1"/>
      <c r="F6047" s="1"/>
    </row>
    <row r="6048" spans="4:6" x14ac:dyDescent="0.25">
      <c r="D6048" s="1"/>
      <c r="E6048" s="1"/>
      <c r="F6048" s="1"/>
    </row>
    <row r="6049" spans="4:6" x14ac:dyDescent="0.25">
      <c r="D6049" s="1"/>
      <c r="E6049" s="1"/>
      <c r="F6049" s="1"/>
    </row>
    <row r="6050" spans="4:6" x14ac:dyDescent="0.25">
      <c r="D6050" s="1"/>
      <c r="E6050" s="1"/>
      <c r="F6050" s="1"/>
    </row>
    <row r="6051" spans="4:6" x14ac:dyDescent="0.25">
      <c r="D6051" s="1"/>
      <c r="E6051" s="1"/>
      <c r="F6051" s="1"/>
    </row>
    <row r="6052" spans="4:6" x14ac:dyDescent="0.25">
      <c r="D6052" s="1"/>
      <c r="E6052" s="1"/>
      <c r="F6052" s="1"/>
    </row>
    <row r="6053" spans="4:6" x14ac:dyDescent="0.25">
      <c r="D6053" s="1"/>
      <c r="E6053" s="1"/>
      <c r="F6053" s="1"/>
    </row>
    <row r="6054" spans="4:6" x14ac:dyDescent="0.25">
      <c r="D6054" s="1"/>
      <c r="E6054" s="1"/>
      <c r="F6054" s="1"/>
    </row>
    <row r="6055" spans="4:6" x14ac:dyDescent="0.25">
      <c r="D6055" s="1"/>
      <c r="E6055" s="1"/>
      <c r="F6055" s="1"/>
    </row>
    <row r="6056" spans="4:6" x14ac:dyDescent="0.25">
      <c r="D6056" s="1"/>
      <c r="E6056" s="1"/>
      <c r="F6056" s="1"/>
    </row>
    <row r="6057" spans="4:6" x14ac:dyDescent="0.25">
      <c r="D6057" s="1"/>
      <c r="E6057" s="1"/>
      <c r="F6057" s="1"/>
    </row>
    <row r="6058" spans="4:6" x14ac:dyDescent="0.25">
      <c r="D6058" s="1"/>
      <c r="E6058" s="1"/>
      <c r="F6058" s="1"/>
    </row>
    <row r="6059" spans="4:6" x14ac:dyDescent="0.25">
      <c r="D6059" s="1"/>
      <c r="E6059" s="1"/>
      <c r="F6059" s="1"/>
    </row>
    <row r="6060" spans="4:6" x14ac:dyDescent="0.25">
      <c r="D6060" s="1"/>
      <c r="E6060" s="1"/>
      <c r="F6060" s="1"/>
    </row>
    <row r="6061" spans="4:6" x14ac:dyDescent="0.25">
      <c r="D6061" s="1"/>
      <c r="E6061" s="1"/>
      <c r="F6061" s="1"/>
    </row>
    <row r="6062" spans="4:6" x14ac:dyDescent="0.25">
      <c r="D6062" s="1"/>
      <c r="E6062" s="1"/>
      <c r="F6062" s="1"/>
    </row>
    <row r="6063" spans="4:6" x14ac:dyDescent="0.25">
      <c r="D6063" s="1"/>
      <c r="E6063" s="1"/>
      <c r="F6063" s="1"/>
    </row>
    <row r="6064" spans="4:6" x14ac:dyDescent="0.25">
      <c r="D6064" s="1"/>
      <c r="E6064" s="1"/>
      <c r="F6064" s="1"/>
    </row>
    <row r="6065" spans="4:6" x14ac:dyDescent="0.25">
      <c r="D6065" s="1"/>
      <c r="E6065" s="1"/>
      <c r="F6065" s="1"/>
    </row>
    <row r="6066" spans="4:6" x14ac:dyDescent="0.25">
      <c r="D6066" s="1"/>
      <c r="E6066" s="1"/>
      <c r="F6066" s="1"/>
    </row>
    <row r="6067" spans="4:6" x14ac:dyDescent="0.25">
      <c r="D6067" s="1"/>
      <c r="E6067" s="1"/>
      <c r="F6067" s="1"/>
    </row>
    <row r="6068" spans="4:6" x14ac:dyDescent="0.25">
      <c r="D6068" s="1"/>
      <c r="E6068" s="1"/>
      <c r="F6068" s="1"/>
    </row>
    <row r="6069" spans="4:6" x14ac:dyDescent="0.25">
      <c r="D6069" s="1"/>
      <c r="E6069" s="1"/>
      <c r="F6069" s="1"/>
    </row>
    <row r="6070" spans="4:6" x14ac:dyDescent="0.25">
      <c r="D6070" s="1"/>
      <c r="E6070" s="1"/>
      <c r="F6070" s="1"/>
    </row>
    <row r="6071" spans="4:6" x14ac:dyDescent="0.25">
      <c r="D6071" s="1"/>
      <c r="E6071" s="1"/>
      <c r="F6071" s="1"/>
    </row>
    <row r="6072" spans="4:6" x14ac:dyDescent="0.25">
      <c r="D6072" s="1"/>
      <c r="E6072" s="1"/>
      <c r="F6072" s="1"/>
    </row>
    <row r="6073" spans="4:6" x14ac:dyDescent="0.25">
      <c r="D6073" s="1"/>
      <c r="E6073" s="1"/>
      <c r="F6073" s="1"/>
    </row>
    <row r="6074" spans="4:6" x14ac:dyDescent="0.25">
      <c r="D6074" s="1"/>
      <c r="E6074" s="1"/>
      <c r="F6074" s="1"/>
    </row>
    <row r="6075" spans="4:6" x14ac:dyDescent="0.25">
      <c r="D6075" s="1"/>
      <c r="E6075" s="1"/>
      <c r="F6075" s="1"/>
    </row>
    <row r="6076" spans="4:6" x14ac:dyDescent="0.25">
      <c r="D6076" s="1"/>
      <c r="E6076" s="1"/>
      <c r="F6076" s="1"/>
    </row>
    <row r="6077" spans="4:6" x14ac:dyDescent="0.25">
      <c r="D6077" s="1"/>
      <c r="E6077" s="1"/>
      <c r="F6077" s="1"/>
    </row>
    <row r="6078" spans="4:6" x14ac:dyDescent="0.25">
      <c r="D6078" s="1"/>
      <c r="E6078" s="1"/>
      <c r="F6078" s="1"/>
    </row>
    <row r="6079" spans="4:6" x14ac:dyDescent="0.25">
      <c r="D6079" s="1"/>
      <c r="E6079" s="1"/>
      <c r="F6079" s="1"/>
    </row>
    <row r="6080" spans="4:6" x14ac:dyDescent="0.25">
      <c r="D6080" s="1"/>
      <c r="E6080" s="1"/>
      <c r="F6080" s="1"/>
    </row>
    <row r="6081" spans="4:6" x14ac:dyDescent="0.25">
      <c r="D6081" s="1"/>
      <c r="E6081" s="1"/>
      <c r="F6081" s="1"/>
    </row>
    <row r="6082" spans="4:6" x14ac:dyDescent="0.25">
      <c r="D6082" s="1"/>
      <c r="E6082" s="1"/>
      <c r="F6082" s="1"/>
    </row>
    <row r="6083" spans="4:6" x14ac:dyDescent="0.25">
      <c r="D6083" s="1"/>
      <c r="E6083" s="1"/>
      <c r="F6083" s="1"/>
    </row>
    <row r="6084" spans="4:6" x14ac:dyDescent="0.25">
      <c r="D6084" s="1"/>
      <c r="E6084" s="1"/>
      <c r="F6084" s="1"/>
    </row>
    <row r="6085" spans="4:6" x14ac:dyDescent="0.25">
      <c r="D6085" s="1"/>
      <c r="E6085" s="1"/>
      <c r="F6085" s="1"/>
    </row>
    <row r="6086" spans="4:6" x14ac:dyDescent="0.25">
      <c r="D6086" s="1"/>
      <c r="E6086" s="1"/>
      <c r="F6086" s="1"/>
    </row>
    <row r="6087" spans="4:6" x14ac:dyDescent="0.25">
      <c r="D6087" s="1"/>
      <c r="E6087" s="1"/>
      <c r="F6087" s="1"/>
    </row>
    <row r="6088" spans="4:6" x14ac:dyDescent="0.25">
      <c r="D6088" s="1"/>
      <c r="E6088" s="1"/>
      <c r="F6088" s="1"/>
    </row>
    <row r="6089" spans="4:6" x14ac:dyDescent="0.25">
      <c r="D6089" s="1"/>
      <c r="E6089" s="1"/>
      <c r="F6089" s="1"/>
    </row>
    <row r="6090" spans="4:6" x14ac:dyDescent="0.25">
      <c r="D6090" s="1"/>
      <c r="E6090" s="1"/>
      <c r="F6090" s="1"/>
    </row>
    <row r="6091" spans="4:6" x14ac:dyDescent="0.25">
      <c r="D6091" s="1"/>
      <c r="E6091" s="1"/>
      <c r="F6091" s="1"/>
    </row>
    <row r="6092" spans="4:6" x14ac:dyDescent="0.25">
      <c r="D6092" s="1"/>
      <c r="E6092" s="1"/>
      <c r="F6092" s="1"/>
    </row>
    <row r="6093" spans="4:6" x14ac:dyDescent="0.25">
      <c r="D6093" s="1"/>
      <c r="E6093" s="1"/>
      <c r="F6093" s="1"/>
    </row>
    <row r="6094" spans="4:6" x14ac:dyDescent="0.25">
      <c r="D6094" s="1"/>
      <c r="E6094" s="1"/>
      <c r="F6094" s="1"/>
    </row>
    <row r="6095" spans="4:6" x14ac:dyDescent="0.25">
      <c r="D6095" s="1"/>
      <c r="E6095" s="1"/>
      <c r="F6095" s="1"/>
    </row>
    <row r="6096" spans="4:6" x14ac:dyDescent="0.25">
      <c r="D6096" s="1"/>
      <c r="E6096" s="1"/>
      <c r="F6096" s="1"/>
    </row>
    <row r="6097" spans="4:6" x14ac:dyDescent="0.25">
      <c r="D6097" s="1"/>
      <c r="E6097" s="1"/>
      <c r="F6097" s="1"/>
    </row>
    <row r="6098" spans="4:6" x14ac:dyDescent="0.25">
      <c r="D6098" s="1"/>
      <c r="E6098" s="1"/>
      <c r="F6098" s="1"/>
    </row>
    <row r="6099" spans="4:6" x14ac:dyDescent="0.25">
      <c r="D6099" s="1"/>
      <c r="E6099" s="1"/>
      <c r="F6099" s="1"/>
    </row>
    <row r="6100" spans="4:6" x14ac:dyDescent="0.25">
      <c r="D6100" s="1"/>
      <c r="E6100" s="1"/>
      <c r="F6100" s="1"/>
    </row>
    <row r="6101" spans="4:6" x14ac:dyDescent="0.25">
      <c r="D6101" s="1"/>
      <c r="E6101" s="1"/>
      <c r="F6101" s="1"/>
    </row>
    <row r="6102" spans="4:6" x14ac:dyDescent="0.25">
      <c r="D6102" s="1"/>
      <c r="E6102" s="1"/>
      <c r="F6102" s="1"/>
    </row>
    <row r="6103" spans="4:6" x14ac:dyDescent="0.25">
      <c r="D6103" s="1"/>
      <c r="E6103" s="1"/>
      <c r="F6103" s="1"/>
    </row>
    <row r="6104" spans="4:6" x14ac:dyDescent="0.25">
      <c r="D6104" s="1"/>
      <c r="E6104" s="1"/>
      <c r="F6104" s="1"/>
    </row>
    <row r="6105" spans="4:6" x14ac:dyDescent="0.25">
      <c r="D6105" s="1"/>
      <c r="E6105" s="1"/>
      <c r="F6105" s="1"/>
    </row>
    <row r="6106" spans="4:6" x14ac:dyDescent="0.25">
      <c r="D6106" s="1"/>
      <c r="E6106" s="1"/>
      <c r="F6106" s="1"/>
    </row>
    <row r="6107" spans="4:6" x14ac:dyDescent="0.25">
      <c r="D6107" s="1"/>
      <c r="E6107" s="1"/>
      <c r="F6107" s="1"/>
    </row>
    <row r="6108" spans="4:6" x14ac:dyDescent="0.25">
      <c r="D6108" s="1"/>
      <c r="E6108" s="1"/>
      <c r="F6108" s="1"/>
    </row>
    <row r="6109" spans="4:6" x14ac:dyDescent="0.25">
      <c r="D6109" s="1"/>
      <c r="E6109" s="1"/>
      <c r="F6109" s="1"/>
    </row>
    <row r="6110" spans="4:6" x14ac:dyDescent="0.25">
      <c r="D6110" s="1"/>
      <c r="E6110" s="1"/>
      <c r="F6110" s="1"/>
    </row>
    <row r="6111" spans="4:6" x14ac:dyDescent="0.25">
      <c r="D6111" s="1"/>
      <c r="E6111" s="1"/>
      <c r="F6111" s="1"/>
    </row>
    <row r="6112" spans="4:6" x14ac:dyDescent="0.25">
      <c r="D6112" s="1"/>
      <c r="E6112" s="1"/>
      <c r="F6112" s="1"/>
    </row>
    <row r="6113" spans="4:6" x14ac:dyDescent="0.25">
      <c r="D6113" s="1"/>
      <c r="E6113" s="1"/>
      <c r="F6113" s="1"/>
    </row>
    <row r="6114" spans="4:6" x14ac:dyDescent="0.25">
      <c r="D6114" s="1"/>
      <c r="E6114" s="1"/>
      <c r="F6114" s="1"/>
    </row>
    <row r="6115" spans="4:6" x14ac:dyDescent="0.25">
      <c r="D6115" s="1"/>
      <c r="E6115" s="1"/>
      <c r="F6115" s="1"/>
    </row>
    <row r="6116" spans="4:6" x14ac:dyDescent="0.25">
      <c r="D6116" s="1"/>
      <c r="E6116" s="1"/>
      <c r="F6116" s="1"/>
    </row>
    <row r="6117" spans="4:6" x14ac:dyDescent="0.25">
      <c r="D6117" s="1"/>
      <c r="E6117" s="1"/>
      <c r="F6117" s="1"/>
    </row>
    <row r="6118" spans="4:6" x14ac:dyDescent="0.25">
      <c r="D6118" s="1"/>
      <c r="E6118" s="1"/>
      <c r="F6118" s="1"/>
    </row>
    <row r="6119" spans="4:6" x14ac:dyDescent="0.25">
      <c r="D6119" s="1"/>
      <c r="E6119" s="1"/>
      <c r="F6119" s="1"/>
    </row>
    <row r="6120" spans="4:6" x14ac:dyDescent="0.25">
      <c r="D6120" s="1"/>
      <c r="E6120" s="1"/>
      <c r="F6120" s="1"/>
    </row>
    <row r="6121" spans="4:6" x14ac:dyDescent="0.25">
      <c r="D6121" s="1"/>
      <c r="E6121" s="1"/>
      <c r="F6121" s="1"/>
    </row>
    <row r="6122" spans="4:6" x14ac:dyDescent="0.25">
      <c r="D6122" s="1"/>
      <c r="E6122" s="1"/>
      <c r="F6122" s="1"/>
    </row>
    <row r="6123" spans="4:6" x14ac:dyDescent="0.25">
      <c r="D6123" s="1"/>
      <c r="E6123" s="1"/>
      <c r="F6123" s="1"/>
    </row>
    <row r="6124" spans="4:6" x14ac:dyDescent="0.25">
      <c r="D6124" s="1"/>
      <c r="E6124" s="1"/>
      <c r="F6124" s="1"/>
    </row>
    <row r="6125" spans="4:6" x14ac:dyDescent="0.25">
      <c r="D6125" s="1"/>
      <c r="E6125" s="1"/>
      <c r="F6125" s="1"/>
    </row>
    <row r="6126" spans="4:6" x14ac:dyDescent="0.25">
      <c r="D6126" s="1"/>
      <c r="E6126" s="1"/>
      <c r="F6126" s="1"/>
    </row>
    <row r="6127" spans="4:6" x14ac:dyDescent="0.25">
      <c r="D6127" s="1"/>
      <c r="E6127" s="1"/>
      <c r="F6127" s="1"/>
    </row>
    <row r="6128" spans="4:6" x14ac:dyDescent="0.25">
      <c r="D6128" s="1"/>
      <c r="E6128" s="1"/>
      <c r="F6128" s="1"/>
    </row>
    <row r="6129" spans="4:6" x14ac:dyDescent="0.25">
      <c r="D6129" s="1"/>
      <c r="E6129" s="1"/>
      <c r="F6129" s="1"/>
    </row>
    <row r="6130" spans="4:6" x14ac:dyDescent="0.25">
      <c r="D6130" s="1"/>
      <c r="E6130" s="1"/>
      <c r="F6130" s="1"/>
    </row>
    <row r="6131" spans="4:6" x14ac:dyDescent="0.25">
      <c r="D6131" s="1"/>
      <c r="E6131" s="1"/>
      <c r="F6131" s="1"/>
    </row>
    <row r="6132" spans="4:6" x14ac:dyDescent="0.25">
      <c r="D6132" s="1"/>
      <c r="E6132" s="1"/>
      <c r="F6132" s="1"/>
    </row>
    <row r="6133" spans="4:6" x14ac:dyDescent="0.25">
      <c r="D6133" s="1"/>
      <c r="E6133" s="1"/>
      <c r="F6133" s="1"/>
    </row>
    <row r="6134" spans="4:6" x14ac:dyDescent="0.25">
      <c r="D6134" s="1"/>
      <c r="E6134" s="1"/>
      <c r="F6134" s="1"/>
    </row>
    <row r="6135" spans="4:6" x14ac:dyDescent="0.25">
      <c r="D6135" s="1"/>
      <c r="E6135" s="1"/>
      <c r="F6135" s="1"/>
    </row>
    <row r="6136" spans="4:6" x14ac:dyDescent="0.25">
      <c r="D6136" s="1"/>
      <c r="E6136" s="1"/>
      <c r="F6136" s="1"/>
    </row>
    <row r="6137" spans="4:6" x14ac:dyDescent="0.25">
      <c r="D6137" s="1"/>
      <c r="E6137" s="1"/>
      <c r="F6137" s="1"/>
    </row>
    <row r="6138" spans="4:6" x14ac:dyDescent="0.25">
      <c r="D6138" s="1"/>
      <c r="E6138" s="1"/>
      <c r="F6138" s="1"/>
    </row>
    <row r="6139" spans="4:6" x14ac:dyDescent="0.25">
      <c r="D6139" s="1"/>
      <c r="E6139" s="1"/>
      <c r="F6139" s="1"/>
    </row>
    <row r="6140" spans="4:6" x14ac:dyDescent="0.25">
      <c r="D6140" s="1"/>
      <c r="E6140" s="1"/>
      <c r="F6140" s="1"/>
    </row>
    <row r="6141" spans="4:6" x14ac:dyDescent="0.25">
      <c r="D6141" s="1"/>
      <c r="E6141" s="1"/>
      <c r="F6141" s="1"/>
    </row>
    <row r="6142" spans="4:6" x14ac:dyDescent="0.25">
      <c r="D6142" s="1"/>
      <c r="E6142" s="1"/>
      <c r="F6142" s="1"/>
    </row>
    <row r="6143" spans="4:6" x14ac:dyDescent="0.25">
      <c r="D6143" s="1"/>
      <c r="E6143" s="1"/>
      <c r="F6143" s="1"/>
    </row>
    <row r="6144" spans="4:6" x14ac:dyDescent="0.25">
      <c r="D6144" s="1"/>
      <c r="E6144" s="1"/>
      <c r="F6144" s="1"/>
    </row>
    <row r="6145" spans="4:6" x14ac:dyDescent="0.25">
      <c r="D6145" s="1"/>
      <c r="E6145" s="1"/>
      <c r="F6145" s="1"/>
    </row>
    <row r="6146" spans="4:6" x14ac:dyDescent="0.25">
      <c r="D6146" s="1"/>
      <c r="E6146" s="1"/>
      <c r="F6146" s="1"/>
    </row>
    <row r="6147" spans="4:6" x14ac:dyDescent="0.25">
      <c r="D6147" s="1"/>
      <c r="E6147" s="1"/>
      <c r="F6147" s="1"/>
    </row>
    <row r="6148" spans="4:6" x14ac:dyDescent="0.25">
      <c r="D6148" s="1"/>
      <c r="E6148" s="1"/>
      <c r="F6148" s="1"/>
    </row>
    <row r="6149" spans="4:6" x14ac:dyDescent="0.25">
      <c r="D6149" s="1"/>
      <c r="E6149" s="1"/>
      <c r="F6149" s="1"/>
    </row>
    <row r="6150" spans="4:6" x14ac:dyDescent="0.25">
      <c r="D6150" s="1"/>
      <c r="E6150" s="1"/>
      <c r="F6150" s="1"/>
    </row>
    <row r="6151" spans="4:6" x14ac:dyDescent="0.25">
      <c r="D6151" s="1"/>
      <c r="E6151" s="1"/>
      <c r="F6151" s="1"/>
    </row>
    <row r="6152" spans="4:6" x14ac:dyDescent="0.25">
      <c r="D6152" s="1"/>
      <c r="E6152" s="1"/>
      <c r="F6152" s="1"/>
    </row>
    <row r="6153" spans="4:6" x14ac:dyDescent="0.25">
      <c r="D6153" s="1"/>
      <c r="E6153" s="1"/>
      <c r="F6153" s="1"/>
    </row>
    <row r="6154" spans="4:6" x14ac:dyDescent="0.25">
      <c r="D6154" s="1"/>
      <c r="E6154" s="1"/>
      <c r="F6154" s="1"/>
    </row>
    <row r="6155" spans="4:6" x14ac:dyDescent="0.25">
      <c r="D6155" s="1"/>
      <c r="E6155" s="1"/>
      <c r="F6155" s="1"/>
    </row>
    <row r="6156" spans="4:6" x14ac:dyDescent="0.25">
      <c r="D6156" s="1"/>
      <c r="E6156" s="1"/>
      <c r="F6156" s="1"/>
    </row>
    <row r="6157" spans="4:6" x14ac:dyDescent="0.25">
      <c r="D6157" s="1"/>
      <c r="E6157" s="1"/>
      <c r="F6157" s="1"/>
    </row>
    <row r="6158" spans="4:6" x14ac:dyDescent="0.25">
      <c r="D6158" s="1"/>
      <c r="E6158" s="1"/>
      <c r="F6158" s="1"/>
    </row>
    <row r="6159" spans="4:6" x14ac:dyDescent="0.25">
      <c r="D6159" s="1"/>
      <c r="E6159" s="1"/>
      <c r="F6159" s="1"/>
    </row>
    <row r="6160" spans="4:6" x14ac:dyDescent="0.25">
      <c r="D6160" s="1"/>
      <c r="E6160" s="1"/>
      <c r="F6160" s="1"/>
    </row>
    <row r="6161" spans="4:6" x14ac:dyDescent="0.25">
      <c r="D6161" s="1"/>
      <c r="E6161" s="1"/>
      <c r="F6161" s="1"/>
    </row>
    <row r="6162" spans="4:6" x14ac:dyDescent="0.25">
      <c r="D6162" s="1"/>
      <c r="E6162" s="1"/>
      <c r="F6162" s="1"/>
    </row>
    <row r="6163" spans="4:6" x14ac:dyDescent="0.25">
      <c r="D6163" s="1"/>
      <c r="E6163" s="1"/>
      <c r="F6163" s="1"/>
    </row>
    <row r="6164" spans="4:6" x14ac:dyDescent="0.25">
      <c r="D6164" s="1"/>
      <c r="E6164" s="1"/>
      <c r="F6164" s="1"/>
    </row>
    <row r="6165" spans="4:6" x14ac:dyDescent="0.25">
      <c r="D6165" s="1"/>
      <c r="E6165" s="1"/>
      <c r="F6165" s="1"/>
    </row>
    <row r="6166" spans="4:6" x14ac:dyDescent="0.25">
      <c r="D6166" s="1"/>
      <c r="E6166" s="1"/>
      <c r="F6166" s="1"/>
    </row>
    <row r="6167" spans="4:6" x14ac:dyDescent="0.25">
      <c r="D6167" s="1"/>
      <c r="E6167" s="1"/>
      <c r="F6167" s="1"/>
    </row>
    <row r="6168" spans="4:6" x14ac:dyDescent="0.25">
      <c r="D6168" s="1"/>
      <c r="E6168" s="1"/>
      <c r="F6168" s="1"/>
    </row>
    <row r="6169" spans="4:6" x14ac:dyDescent="0.25">
      <c r="D6169" s="1"/>
      <c r="E6169" s="1"/>
      <c r="F6169" s="1"/>
    </row>
    <row r="6170" spans="4:6" x14ac:dyDescent="0.25">
      <c r="D6170" s="1"/>
      <c r="E6170" s="1"/>
      <c r="F6170" s="1"/>
    </row>
    <row r="6171" spans="4:6" x14ac:dyDescent="0.25">
      <c r="D6171" s="1"/>
      <c r="E6171" s="1"/>
      <c r="F6171" s="1"/>
    </row>
    <row r="6172" spans="4:6" x14ac:dyDescent="0.25">
      <c r="D6172" s="1"/>
      <c r="E6172" s="1"/>
      <c r="F6172" s="1"/>
    </row>
    <row r="6173" spans="4:6" x14ac:dyDescent="0.25">
      <c r="D6173" s="1"/>
      <c r="E6173" s="1"/>
      <c r="F6173" s="1"/>
    </row>
    <row r="6174" spans="4:6" x14ac:dyDescent="0.25">
      <c r="D6174" s="1"/>
      <c r="E6174" s="1"/>
      <c r="F6174" s="1"/>
    </row>
    <row r="6175" spans="4:6" x14ac:dyDescent="0.25">
      <c r="D6175" s="1"/>
      <c r="E6175" s="1"/>
      <c r="F6175" s="1"/>
    </row>
    <row r="6176" spans="4:6" x14ac:dyDescent="0.25">
      <c r="D6176" s="1"/>
      <c r="E6176" s="1"/>
      <c r="F6176" s="1"/>
    </row>
    <row r="6177" spans="4:6" x14ac:dyDescent="0.25">
      <c r="D6177" s="1"/>
      <c r="E6177" s="1"/>
      <c r="F6177" s="1"/>
    </row>
    <row r="6178" spans="4:6" x14ac:dyDescent="0.25">
      <c r="D6178" s="1"/>
      <c r="E6178" s="1"/>
      <c r="F6178" s="1"/>
    </row>
    <row r="6179" spans="4:6" x14ac:dyDescent="0.25">
      <c r="D6179" s="1"/>
      <c r="E6179" s="1"/>
      <c r="F6179" s="1"/>
    </row>
    <row r="6180" spans="4:6" x14ac:dyDescent="0.25">
      <c r="D6180" s="1"/>
      <c r="E6180" s="1"/>
      <c r="F6180" s="1"/>
    </row>
    <row r="6181" spans="4:6" x14ac:dyDescent="0.25">
      <c r="D6181" s="1"/>
      <c r="E6181" s="1"/>
      <c r="F6181" s="1"/>
    </row>
    <row r="6182" spans="4:6" x14ac:dyDescent="0.25">
      <c r="D6182" s="1"/>
      <c r="E6182" s="1"/>
      <c r="F6182" s="1"/>
    </row>
    <row r="6183" spans="4:6" x14ac:dyDescent="0.25">
      <c r="D6183" s="1"/>
      <c r="E6183" s="1"/>
      <c r="F6183" s="1"/>
    </row>
    <row r="6184" spans="4:6" x14ac:dyDescent="0.25">
      <c r="D6184" s="1"/>
      <c r="E6184" s="1"/>
      <c r="F6184" s="1"/>
    </row>
    <row r="6185" spans="4:6" x14ac:dyDescent="0.25">
      <c r="D6185" s="1"/>
      <c r="E6185" s="1"/>
      <c r="F6185" s="1"/>
    </row>
    <row r="6186" spans="4:6" x14ac:dyDescent="0.25">
      <c r="D6186" s="1"/>
      <c r="E6186" s="1"/>
      <c r="F6186" s="1"/>
    </row>
    <row r="6187" spans="4:6" x14ac:dyDescent="0.25">
      <c r="D6187" s="1"/>
      <c r="E6187" s="1"/>
      <c r="F6187" s="1"/>
    </row>
    <row r="6188" spans="4:6" x14ac:dyDescent="0.25">
      <c r="D6188" s="1"/>
      <c r="E6188" s="1"/>
      <c r="F6188" s="1"/>
    </row>
    <row r="6189" spans="4:6" x14ac:dyDescent="0.25">
      <c r="D6189" s="1"/>
      <c r="E6189" s="1"/>
      <c r="F6189" s="1"/>
    </row>
    <row r="6190" spans="4:6" x14ac:dyDescent="0.25">
      <c r="D6190" s="1"/>
      <c r="E6190" s="1"/>
      <c r="F6190" s="1"/>
    </row>
    <row r="6191" spans="4:6" x14ac:dyDescent="0.25">
      <c r="D6191" s="1"/>
      <c r="E6191" s="1"/>
      <c r="F6191" s="1"/>
    </row>
    <row r="6192" spans="4:6" x14ac:dyDescent="0.25">
      <c r="D6192" s="1"/>
      <c r="E6192" s="1"/>
      <c r="F6192" s="1"/>
    </row>
    <row r="6193" spans="4:6" x14ac:dyDescent="0.25">
      <c r="D6193" s="1"/>
      <c r="E6193" s="1"/>
      <c r="F6193" s="1"/>
    </row>
    <row r="6194" spans="4:6" x14ac:dyDescent="0.25">
      <c r="D6194" s="1"/>
      <c r="E6194" s="1"/>
      <c r="F6194" s="1"/>
    </row>
    <row r="6195" spans="4:6" x14ac:dyDescent="0.25">
      <c r="D6195" s="1"/>
      <c r="E6195" s="1"/>
      <c r="F6195" s="1"/>
    </row>
    <row r="6196" spans="4:6" x14ac:dyDescent="0.25">
      <c r="D6196" s="1"/>
      <c r="E6196" s="1"/>
      <c r="F6196" s="1"/>
    </row>
    <row r="6197" spans="4:6" x14ac:dyDescent="0.25">
      <c r="D6197" s="1"/>
      <c r="E6197" s="1"/>
      <c r="F6197" s="1"/>
    </row>
    <row r="6198" spans="4:6" x14ac:dyDescent="0.25">
      <c r="D6198" s="1"/>
      <c r="E6198" s="1"/>
      <c r="F6198" s="1"/>
    </row>
    <row r="6199" spans="4:6" x14ac:dyDescent="0.25">
      <c r="D6199" s="1"/>
      <c r="E6199" s="1"/>
      <c r="F6199" s="1"/>
    </row>
    <row r="6200" spans="4:6" x14ac:dyDescent="0.25">
      <c r="D6200" s="1"/>
      <c r="E6200" s="1"/>
      <c r="F6200" s="1"/>
    </row>
    <row r="6201" spans="4:6" x14ac:dyDescent="0.25">
      <c r="D6201" s="1"/>
      <c r="E6201" s="1"/>
      <c r="F6201" s="1"/>
    </row>
    <row r="6202" spans="4:6" x14ac:dyDescent="0.25">
      <c r="D6202" s="1"/>
      <c r="E6202" s="1"/>
      <c r="F6202" s="1"/>
    </row>
    <row r="6203" spans="4:6" x14ac:dyDescent="0.25">
      <c r="D6203" s="1"/>
      <c r="E6203" s="1"/>
      <c r="F6203" s="1"/>
    </row>
    <row r="6204" spans="4:6" x14ac:dyDescent="0.25">
      <c r="D6204" s="1"/>
      <c r="E6204" s="1"/>
      <c r="F6204" s="1"/>
    </row>
    <row r="6205" spans="4:6" x14ac:dyDescent="0.25">
      <c r="D6205" s="1"/>
      <c r="E6205" s="1"/>
      <c r="F6205" s="1"/>
    </row>
    <row r="6206" spans="4:6" x14ac:dyDescent="0.25">
      <c r="D6206" s="1"/>
      <c r="E6206" s="1"/>
      <c r="F6206" s="1"/>
    </row>
    <row r="6207" spans="4:6" x14ac:dyDescent="0.25">
      <c r="D6207" s="1"/>
      <c r="E6207" s="1"/>
      <c r="F6207" s="1"/>
    </row>
    <row r="6208" spans="4:6" x14ac:dyDescent="0.25">
      <c r="D6208" s="1"/>
      <c r="E6208" s="1"/>
      <c r="F6208" s="1"/>
    </row>
    <row r="6209" spans="4:6" x14ac:dyDescent="0.25">
      <c r="D6209" s="1"/>
      <c r="E6209" s="1"/>
      <c r="F6209" s="1"/>
    </row>
    <row r="6210" spans="4:6" x14ac:dyDescent="0.25">
      <c r="D6210" s="1"/>
      <c r="E6210" s="1"/>
      <c r="F6210" s="1"/>
    </row>
    <row r="6211" spans="4:6" x14ac:dyDescent="0.25">
      <c r="D6211" s="1"/>
      <c r="E6211" s="1"/>
      <c r="F6211" s="1"/>
    </row>
    <row r="6212" spans="4:6" x14ac:dyDescent="0.25">
      <c r="D6212" s="1"/>
      <c r="E6212" s="1"/>
      <c r="F6212" s="1"/>
    </row>
    <row r="6213" spans="4:6" x14ac:dyDescent="0.25">
      <c r="D6213" s="1"/>
      <c r="E6213" s="1"/>
      <c r="F6213" s="1"/>
    </row>
    <row r="6214" spans="4:6" x14ac:dyDescent="0.25">
      <c r="D6214" s="1"/>
      <c r="E6214" s="1"/>
      <c r="F6214" s="1"/>
    </row>
    <row r="6215" spans="4:6" x14ac:dyDescent="0.25">
      <c r="D6215" s="1"/>
      <c r="E6215" s="1"/>
      <c r="F6215" s="1"/>
    </row>
    <row r="6216" spans="4:6" x14ac:dyDescent="0.25">
      <c r="D6216" s="1"/>
      <c r="E6216" s="1"/>
      <c r="F6216" s="1"/>
    </row>
    <row r="6217" spans="4:6" x14ac:dyDescent="0.25">
      <c r="D6217" s="1"/>
      <c r="E6217" s="1"/>
      <c r="F6217" s="1"/>
    </row>
    <row r="6218" spans="4:6" x14ac:dyDescent="0.25">
      <c r="D6218" s="1"/>
      <c r="E6218" s="1"/>
      <c r="F6218" s="1"/>
    </row>
    <row r="6219" spans="4:6" x14ac:dyDescent="0.25">
      <c r="D6219" s="1"/>
      <c r="E6219" s="1"/>
      <c r="F6219" s="1"/>
    </row>
    <row r="6220" spans="4:6" x14ac:dyDescent="0.25">
      <c r="D6220" s="1"/>
      <c r="E6220" s="1"/>
      <c r="F6220" s="1"/>
    </row>
    <row r="6221" spans="4:6" x14ac:dyDescent="0.25">
      <c r="D6221" s="1"/>
      <c r="E6221" s="1"/>
      <c r="F6221" s="1"/>
    </row>
    <row r="6222" spans="4:6" x14ac:dyDescent="0.25">
      <c r="D6222" s="1"/>
      <c r="E6222" s="1"/>
      <c r="F6222" s="1"/>
    </row>
    <row r="6223" spans="4:6" x14ac:dyDescent="0.25">
      <c r="D6223" s="1"/>
      <c r="E6223" s="1"/>
      <c r="F6223" s="1"/>
    </row>
    <row r="6224" spans="4:6" x14ac:dyDescent="0.25">
      <c r="D6224" s="1"/>
      <c r="E6224" s="1"/>
      <c r="F6224" s="1"/>
    </row>
    <row r="6225" spans="4:6" x14ac:dyDescent="0.25">
      <c r="D6225" s="1"/>
      <c r="E6225" s="1"/>
      <c r="F6225" s="1"/>
    </row>
    <row r="6226" spans="4:6" x14ac:dyDescent="0.25">
      <c r="D6226" s="1"/>
      <c r="E6226" s="1"/>
      <c r="F6226" s="1"/>
    </row>
    <row r="6227" spans="4:6" x14ac:dyDescent="0.25">
      <c r="D6227" s="1"/>
      <c r="E6227" s="1"/>
      <c r="F6227" s="1"/>
    </row>
    <row r="6228" spans="4:6" x14ac:dyDescent="0.25">
      <c r="D6228" s="1"/>
      <c r="E6228" s="1"/>
      <c r="F6228" s="1"/>
    </row>
    <row r="6229" spans="4:6" x14ac:dyDescent="0.25">
      <c r="D6229" s="1"/>
      <c r="E6229" s="1"/>
      <c r="F6229" s="1"/>
    </row>
    <row r="6230" spans="4:6" x14ac:dyDescent="0.25">
      <c r="D6230" s="1"/>
      <c r="E6230" s="1"/>
      <c r="F6230" s="1"/>
    </row>
    <row r="6231" spans="4:6" x14ac:dyDescent="0.25">
      <c r="D6231" s="1"/>
      <c r="E6231" s="1"/>
      <c r="F6231" s="1"/>
    </row>
    <row r="6232" spans="4:6" x14ac:dyDescent="0.25">
      <c r="D6232" s="1"/>
      <c r="E6232" s="1"/>
      <c r="F6232" s="1"/>
    </row>
    <row r="6233" spans="4:6" x14ac:dyDescent="0.25">
      <c r="D6233" s="1"/>
      <c r="E6233" s="1"/>
      <c r="F6233" s="1"/>
    </row>
    <row r="6234" spans="4:6" x14ac:dyDescent="0.25">
      <c r="D6234" s="1"/>
      <c r="E6234" s="1"/>
      <c r="F6234" s="1"/>
    </row>
    <row r="6235" spans="4:6" x14ac:dyDescent="0.25">
      <c r="D6235" s="1"/>
      <c r="E6235" s="1"/>
      <c r="F6235" s="1"/>
    </row>
    <row r="6236" spans="4:6" x14ac:dyDescent="0.25">
      <c r="D6236" s="1"/>
      <c r="E6236" s="1"/>
      <c r="F6236" s="1"/>
    </row>
    <row r="6237" spans="4:6" x14ac:dyDescent="0.25">
      <c r="D6237" s="1"/>
      <c r="E6237" s="1"/>
      <c r="F6237" s="1"/>
    </row>
    <row r="6238" spans="4:6" x14ac:dyDescent="0.25">
      <c r="D6238" s="1"/>
      <c r="E6238" s="1"/>
      <c r="F6238" s="1"/>
    </row>
    <row r="6239" spans="4:6" x14ac:dyDescent="0.25">
      <c r="D6239" s="1"/>
      <c r="E6239" s="1"/>
      <c r="F6239" s="1"/>
    </row>
    <row r="6240" spans="4:6" x14ac:dyDescent="0.25">
      <c r="D6240" s="1"/>
      <c r="E6240" s="1"/>
      <c r="F6240" s="1"/>
    </row>
    <row r="6241" spans="4:6" x14ac:dyDescent="0.25">
      <c r="D6241" s="1"/>
      <c r="E6241" s="1"/>
      <c r="F6241" s="1"/>
    </row>
    <row r="6242" spans="4:6" x14ac:dyDescent="0.25">
      <c r="D6242" s="1"/>
      <c r="E6242" s="1"/>
      <c r="F6242" s="1"/>
    </row>
    <row r="6243" spans="4:6" x14ac:dyDescent="0.25">
      <c r="D6243" s="1"/>
      <c r="E6243" s="1"/>
      <c r="F6243" s="1"/>
    </row>
    <row r="6244" spans="4:6" x14ac:dyDescent="0.25">
      <c r="D6244" s="1"/>
      <c r="E6244" s="1"/>
      <c r="F6244" s="1"/>
    </row>
    <row r="6245" spans="4:6" x14ac:dyDescent="0.25">
      <c r="D6245" s="1"/>
      <c r="E6245" s="1"/>
      <c r="F6245" s="1"/>
    </row>
    <row r="6246" spans="4:6" x14ac:dyDescent="0.25">
      <c r="D6246" s="1"/>
      <c r="E6246" s="1"/>
      <c r="F6246" s="1"/>
    </row>
    <row r="6247" spans="4:6" x14ac:dyDescent="0.25">
      <c r="D6247" s="1"/>
      <c r="E6247" s="1"/>
      <c r="F6247" s="1"/>
    </row>
    <row r="6248" spans="4:6" x14ac:dyDescent="0.25">
      <c r="D6248" s="1"/>
      <c r="E6248" s="1"/>
      <c r="F6248" s="1"/>
    </row>
    <row r="6249" spans="4:6" x14ac:dyDescent="0.25">
      <c r="D6249" s="1"/>
      <c r="E6249" s="1"/>
      <c r="F6249" s="1"/>
    </row>
    <row r="6250" spans="4:6" x14ac:dyDescent="0.25">
      <c r="D6250" s="1"/>
      <c r="E6250" s="1"/>
      <c r="F6250" s="1"/>
    </row>
    <row r="6251" spans="4:6" x14ac:dyDescent="0.25">
      <c r="D6251" s="1"/>
      <c r="E6251" s="1"/>
      <c r="F6251" s="1"/>
    </row>
    <row r="6252" spans="4:6" x14ac:dyDescent="0.25">
      <c r="D6252" s="1"/>
      <c r="E6252" s="1"/>
      <c r="F6252" s="1"/>
    </row>
    <row r="6253" spans="4:6" x14ac:dyDescent="0.25">
      <c r="D6253" s="1"/>
      <c r="E6253" s="1"/>
      <c r="F6253" s="1"/>
    </row>
    <row r="6254" spans="4:6" x14ac:dyDescent="0.25">
      <c r="D6254" s="1"/>
      <c r="E6254" s="1"/>
      <c r="F6254" s="1"/>
    </row>
    <row r="6255" spans="4:6" x14ac:dyDescent="0.25">
      <c r="D6255" s="1"/>
      <c r="E6255" s="1"/>
      <c r="F6255" s="1"/>
    </row>
    <row r="6256" spans="4:6" x14ac:dyDescent="0.25">
      <c r="D6256" s="1"/>
      <c r="E6256" s="1"/>
      <c r="F6256" s="1"/>
    </row>
    <row r="6257" spans="4:6" x14ac:dyDescent="0.25">
      <c r="D6257" s="1"/>
      <c r="E6257" s="1"/>
      <c r="F6257" s="1"/>
    </row>
    <row r="6258" spans="4:6" x14ac:dyDescent="0.25">
      <c r="D6258" s="1"/>
      <c r="E6258" s="1"/>
      <c r="F6258" s="1"/>
    </row>
    <row r="6259" spans="4:6" x14ac:dyDescent="0.25">
      <c r="D6259" s="1"/>
      <c r="E6259" s="1"/>
      <c r="F6259" s="1"/>
    </row>
    <row r="6260" spans="4:6" x14ac:dyDescent="0.25">
      <c r="D6260" s="1"/>
      <c r="E6260" s="1"/>
      <c r="F6260" s="1"/>
    </row>
    <row r="6261" spans="4:6" x14ac:dyDescent="0.25">
      <c r="D6261" s="1"/>
      <c r="E6261" s="1"/>
      <c r="F6261" s="1"/>
    </row>
    <row r="6262" spans="4:6" x14ac:dyDescent="0.25">
      <c r="D6262" s="1"/>
      <c r="E6262" s="1"/>
      <c r="F6262" s="1"/>
    </row>
    <row r="6263" spans="4:6" x14ac:dyDescent="0.25">
      <c r="D6263" s="1"/>
      <c r="E6263" s="1"/>
      <c r="F6263" s="1"/>
    </row>
    <row r="6264" spans="4:6" x14ac:dyDescent="0.25">
      <c r="D6264" s="1"/>
      <c r="E6264" s="1"/>
      <c r="F6264" s="1"/>
    </row>
    <row r="6265" spans="4:6" x14ac:dyDescent="0.25">
      <c r="D6265" s="1"/>
      <c r="E6265" s="1"/>
      <c r="F6265" s="1"/>
    </row>
    <row r="6266" spans="4:6" x14ac:dyDescent="0.25">
      <c r="D6266" s="1"/>
      <c r="E6266" s="1"/>
      <c r="F6266" s="1"/>
    </row>
    <row r="6267" spans="4:6" x14ac:dyDescent="0.25">
      <c r="D6267" s="1"/>
      <c r="E6267" s="1"/>
      <c r="F6267" s="1"/>
    </row>
    <row r="6268" spans="4:6" x14ac:dyDescent="0.25">
      <c r="D6268" s="1"/>
      <c r="E6268" s="1"/>
      <c r="F6268" s="1"/>
    </row>
    <row r="6269" spans="4:6" x14ac:dyDescent="0.25">
      <c r="D6269" s="1"/>
      <c r="E6269" s="1"/>
      <c r="F6269" s="1"/>
    </row>
    <row r="6270" spans="4:6" x14ac:dyDescent="0.25">
      <c r="D6270" s="1"/>
      <c r="E6270" s="1"/>
      <c r="F6270" s="1"/>
    </row>
    <row r="6271" spans="4:6" x14ac:dyDescent="0.25">
      <c r="D6271" s="1"/>
      <c r="E6271" s="1"/>
      <c r="F6271" s="1"/>
    </row>
    <row r="6272" spans="4:6" x14ac:dyDescent="0.25">
      <c r="D6272" s="1"/>
      <c r="E6272" s="1"/>
      <c r="F6272" s="1"/>
    </row>
    <row r="6273" spans="4:6" x14ac:dyDescent="0.25">
      <c r="D6273" s="1"/>
      <c r="E6273" s="1"/>
      <c r="F6273" s="1"/>
    </row>
    <row r="6274" spans="4:6" x14ac:dyDescent="0.25">
      <c r="D6274" s="1"/>
      <c r="E6274" s="1"/>
      <c r="F6274" s="1"/>
    </row>
    <row r="6275" spans="4:6" x14ac:dyDescent="0.25">
      <c r="D6275" s="1"/>
      <c r="E6275" s="1"/>
      <c r="F6275" s="1"/>
    </row>
    <row r="6276" spans="4:6" x14ac:dyDescent="0.25">
      <c r="D6276" s="1"/>
      <c r="E6276" s="1"/>
      <c r="F6276" s="1"/>
    </row>
    <row r="6277" spans="4:6" x14ac:dyDescent="0.25">
      <c r="D6277" s="1"/>
      <c r="E6277" s="1"/>
      <c r="F6277" s="1"/>
    </row>
    <row r="6278" spans="4:6" x14ac:dyDescent="0.25">
      <c r="D6278" s="1"/>
      <c r="E6278" s="1"/>
      <c r="F6278" s="1"/>
    </row>
    <row r="6279" spans="4:6" x14ac:dyDescent="0.25">
      <c r="D6279" s="1"/>
      <c r="E6279" s="1"/>
      <c r="F6279" s="1"/>
    </row>
    <row r="6280" spans="4:6" x14ac:dyDescent="0.25">
      <c r="D6280" s="1"/>
      <c r="E6280" s="1"/>
      <c r="F6280" s="1"/>
    </row>
    <row r="6281" spans="4:6" x14ac:dyDescent="0.25">
      <c r="D6281" s="1"/>
      <c r="E6281" s="1"/>
      <c r="F6281" s="1"/>
    </row>
    <row r="6282" spans="4:6" x14ac:dyDescent="0.25">
      <c r="D6282" s="1"/>
      <c r="E6282" s="1"/>
      <c r="F6282" s="1"/>
    </row>
    <row r="6283" spans="4:6" x14ac:dyDescent="0.25">
      <c r="D6283" s="1"/>
      <c r="E6283" s="1"/>
      <c r="F6283" s="1"/>
    </row>
    <row r="6284" spans="4:6" x14ac:dyDescent="0.25">
      <c r="D6284" s="1"/>
      <c r="E6284" s="1"/>
      <c r="F6284" s="1"/>
    </row>
    <row r="6285" spans="4:6" x14ac:dyDescent="0.25">
      <c r="D6285" s="1"/>
      <c r="E6285" s="1"/>
      <c r="F6285" s="1"/>
    </row>
    <row r="6286" spans="4:6" x14ac:dyDescent="0.25">
      <c r="D6286" s="1"/>
      <c r="E6286" s="1"/>
      <c r="F6286" s="1"/>
    </row>
    <row r="6287" spans="4:6" x14ac:dyDescent="0.25">
      <c r="D6287" s="1"/>
      <c r="E6287" s="1"/>
      <c r="F6287" s="1"/>
    </row>
    <row r="6288" spans="4:6" x14ac:dyDescent="0.25">
      <c r="D6288" s="1"/>
      <c r="E6288" s="1"/>
      <c r="F6288" s="1"/>
    </row>
    <row r="6289" spans="4:6" x14ac:dyDescent="0.25">
      <c r="D6289" s="1"/>
      <c r="E6289" s="1"/>
      <c r="F6289" s="1"/>
    </row>
    <row r="6290" spans="4:6" x14ac:dyDescent="0.25">
      <c r="D6290" s="1"/>
      <c r="E6290" s="1"/>
      <c r="F6290" s="1"/>
    </row>
    <row r="6291" spans="4:6" x14ac:dyDescent="0.25">
      <c r="D6291" s="1"/>
      <c r="E6291" s="1"/>
      <c r="F6291" s="1"/>
    </row>
    <row r="6292" spans="4:6" x14ac:dyDescent="0.25">
      <c r="D6292" s="1"/>
      <c r="E6292" s="1"/>
      <c r="F6292" s="1"/>
    </row>
    <row r="6293" spans="4:6" x14ac:dyDescent="0.25">
      <c r="D6293" s="1"/>
      <c r="E6293" s="1"/>
      <c r="F6293" s="1"/>
    </row>
    <row r="6294" spans="4:6" x14ac:dyDescent="0.25">
      <c r="D6294" s="1"/>
      <c r="E6294" s="1"/>
      <c r="F6294" s="1"/>
    </row>
    <row r="6295" spans="4:6" x14ac:dyDescent="0.25">
      <c r="D6295" s="1"/>
      <c r="E6295" s="1"/>
      <c r="F6295" s="1"/>
    </row>
    <row r="6296" spans="4:6" x14ac:dyDescent="0.25">
      <c r="D6296" s="1"/>
      <c r="E6296" s="1"/>
      <c r="F6296" s="1"/>
    </row>
    <row r="6297" spans="4:6" x14ac:dyDescent="0.25">
      <c r="D6297" s="1"/>
      <c r="E6297" s="1"/>
      <c r="F6297" s="1"/>
    </row>
    <row r="6298" spans="4:6" x14ac:dyDescent="0.25">
      <c r="D6298" s="1"/>
      <c r="E6298" s="1"/>
      <c r="F6298" s="1"/>
    </row>
    <row r="6299" spans="4:6" x14ac:dyDescent="0.25">
      <c r="D6299" s="1"/>
      <c r="E6299" s="1"/>
      <c r="F6299" s="1"/>
    </row>
    <row r="6300" spans="4:6" x14ac:dyDescent="0.25">
      <c r="D6300" s="1"/>
      <c r="E6300" s="1"/>
      <c r="F6300" s="1"/>
    </row>
    <row r="6301" spans="4:6" x14ac:dyDescent="0.25">
      <c r="D6301" s="1"/>
      <c r="E6301" s="1"/>
      <c r="F6301" s="1"/>
    </row>
    <row r="6302" spans="4:6" x14ac:dyDescent="0.25">
      <c r="D6302" s="1"/>
      <c r="E6302" s="1"/>
      <c r="F6302" s="1"/>
    </row>
    <row r="6303" spans="4:6" x14ac:dyDescent="0.25">
      <c r="D6303" s="1"/>
      <c r="E6303" s="1"/>
      <c r="F6303" s="1"/>
    </row>
    <row r="6304" spans="4:6" x14ac:dyDescent="0.25">
      <c r="D6304" s="1"/>
      <c r="E6304" s="1"/>
      <c r="F6304" s="1"/>
    </row>
    <row r="6305" spans="4:6" x14ac:dyDescent="0.25">
      <c r="D6305" s="1"/>
      <c r="E6305" s="1"/>
      <c r="F6305" s="1"/>
    </row>
    <row r="6306" spans="4:6" x14ac:dyDescent="0.25">
      <c r="D6306" s="1"/>
      <c r="E6306" s="1"/>
      <c r="F6306" s="1"/>
    </row>
    <row r="6307" spans="4:6" x14ac:dyDescent="0.25">
      <c r="D6307" s="1"/>
      <c r="E6307" s="1"/>
      <c r="F6307" s="1"/>
    </row>
    <row r="6308" spans="4:6" x14ac:dyDescent="0.25">
      <c r="D6308" s="1"/>
      <c r="E6308" s="1"/>
      <c r="F6308" s="1"/>
    </row>
    <row r="6309" spans="4:6" x14ac:dyDescent="0.25">
      <c r="D6309" s="1"/>
      <c r="E6309" s="1"/>
      <c r="F6309" s="1"/>
    </row>
    <row r="6310" spans="4:6" x14ac:dyDescent="0.25">
      <c r="D6310" s="1"/>
      <c r="E6310" s="1"/>
      <c r="F6310" s="1"/>
    </row>
    <row r="6311" spans="4:6" x14ac:dyDescent="0.25">
      <c r="D6311" s="1"/>
      <c r="E6311" s="1"/>
      <c r="F6311" s="1"/>
    </row>
    <row r="6312" spans="4:6" x14ac:dyDescent="0.25">
      <c r="D6312" s="1"/>
      <c r="E6312" s="1"/>
      <c r="F6312" s="1"/>
    </row>
    <row r="6313" spans="4:6" x14ac:dyDescent="0.25">
      <c r="D6313" s="1"/>
      <c r="E6313" s="1"/>
      <c r="F6313" s="1"/>
    </row>
    <row r="6314" spans="4:6" x14ac:dyDescent="0.25">
      <c r="D6314" s="1"/>
      <c r="E6314" s="1"/>
      <c r="F6314" s="1"/>
    </row>
    <row r="6315" spans="4:6" x14ac:dyDescent="0.25">
      <c r="D6315" s="1"/>
      <c r="E6315" s="1"/>
      <c r="F6315" s="1"/>
    </row>
    <row r="6316" spans="4:6" x14ac:dyDescent="0.25">
      <c r="D6316" s="1"/>
      <c r="E6316" s="1"/>
      <c r="F6316" s="1"/>
    </row>
    <row r="6317" spans="4:6" x14ac:dyDescent="0.25">
      <c r="D6317" s="1"/>
      <c r="E6317" s="1"/>
      <c r="F6317" s="1"/>
    </row>
    <row r="6318" spans="4:6" x14ac:dyDescent="0.25">
      <c r="D6318" s="1"/>
      <c r="E6318" s="1"/>
      <c r="F6318" s="1"/>
    </row>
    <row r="6319" spans="4:6" x14ac:dyDescent="0.25">
      <c r="D6319" s="1"/>
      <c r="E6319" s="1"/>
      <c r="F6319" s="1"/>
    </row>
    <row r="6320" spans="4:6" x14ac:dyDescent="0.25">
      <c r="D6320" s="1"/>
      <c r="E6320" s="1"/>
      <c r="F6320" s="1"/>
    </row>
    <row r="6321" spans="4:6" x14ac:dyDescent="0.25">
      <c r="D6321" s="1"/>
      <c r="E6321" s="1"/>
      <c r="F6321" s="1"/>
    </row>
    <row r="6322" spans="4:6" x14ac:dyDescent="0.25">
      <c r="D6322" s="1"/>
      <c r="E6322" s="1"/>
      <c r="F6322" s="1"/>
    </row>
    <row r="6323" spans="4:6" x14ac:dyDescent="0.25">
      <c r="D6323" s="1"/>
      <c r="E6323" s="1"/>
      <c r="F6323" s="1"/>
    </row>
    <row r="6324" spans="4:6" x14ac:dyDescent="0.25">
      <c r="D6324" s="1"/>
      <c r="E6324" s="1"/>
      <c r="F6324" s="1"/>
    </row>
    <row r="6325" spans="4:6" x14ac:dyDescent="0.25">
      <c r="D6325" s="1"/>
      <c r="E6325" s="1"/>
      <c r="F6325" s="1"/>
    </row>
    <row r="6326" spans="4:6" x14ac:dyDescent="0.25">
      <c r="D6326" s="1"/>
      <c r="E6326" s="1"/>
      <c r="F6326" s="1"/>
    </row>
    <row r="6327" spans="4:6" x14ac:dyDescent="0.25">
      <c r="D6327" s="1"/>
      <c r="E6327" s="1"/>
      <c r="F6327" s="1"/>
    </row>
    <row r="6328" spans="4:6" x14ac:dyDescent="0.25">
      <c r="D6328" s="1"/>
      <c r="E6328" s="1"/>
      <c r="F6328" s="1"/>
    </row>
    <row r="6329" spans="4:6" x14ac:dyDescent="0.25">
      <c r="D6329" s="1"/>
      <c r="E6329" s="1"/>
      <c r="F6329" s="1"/>
    </row>
    <row r="6330" spans="4:6" x14ac:dyDescent="0.25">
      <c r="D6330" s="1"/>
      <c r="E6330" s="1"/>
      <c r="F6330" s="1"/>
    </row>
    <row r="6331" spans="4:6" x14ac:dyDescent="0.25">
      <c r="D6331" s="1"/>
      <c r="E6331" s="1"/>
      <c r="F6331" s="1"/>
    </row>
    <row r="6332" spans="4:6" x14ac:dyDescent="0.25">
      <c r="D6332" s="1"/>
      <c r="E6332" s="1"/>
      <c r="F6332" s="1"/>
    </row>
    <row r="6333" spans="4:6" x14ac:dyDescent="0.25">
      <c r="D6333" s="1"/>
      <c r="E6333" s="1"/>
      <c r="F6333" s="1"/>
    </row>
    <row r="6334" spans="4:6" x14ac:dyDescent="0.25">
      <c r="D6334" s="1"/>
      <c r="E6334" s="1"/>
      <c r="F6334" s="1"/>
    </row>
    <row r="6335" spans="4:6" x14ac:dyDescent="0.25">
      <c r="D6335" s="1"/>
      <c r="E6335" s="1"/>
      <c r="F6335" s="1"/>
    </row>
    <row r="6336" spans="4:6" x14ac:dyDescent="0.25">
      <c r="D6336" s="1"/>
      <c r="E6336" s="1"/>
      <c r="F6336" s="1"/>
    </row>
    <row r="6337" spans="4:6" x14ac:dyDescent="0.25">
      <c r="D6337" s="1"/>
      <c r="E6337" s="1"/>
      <c r="F6337" s="1"/>
    </row>
    <row r="6338" spans="4:6" x14ac:dyDescent="0.25">
      <c r="D6338" s="1"/>
      <c r="E6338" s="1"/>
      <c r="F6338" s="1"/>
    </row>
    <row r="6339" spans="4:6" x14ac:dyDescent="0.25">
      <c r="D6339" s="1"/>
      <c r="E6339" s="1"/>
      <c r="F6339" s="1"/>
    </row>
    <row r="6340" spans="4:6" x14ac:dyDescent="0.25">
      <c r="D6340" s="1"/>
      <c r="E6340" s="1"/>
      <c r="F6340" s="1"/>
    </row>
    <row r="6341" spans="4:6" x14ac:dyDescent="0.25">
      <c r="D6341" s="1"/>
      <c r="E6341" s="1"/>
      <c r="F6341" s="1"/>
    </row>
    <row r="6342" spans="4:6" x14ac:dyDescent="0.25">
      <c r="D6342" s="1"/>
      <c r="E6342" s="1"/>
      <c r="F6342" s="1"/>
    </row>
    <row r="6343" spans="4:6" x14ac:dyDescent="0.25">
      <c r="D6343" s="1"/>
      <c r="E6343" s="1"/>
      <c r="F6343" s="1"/>
    </row>
    <row r="6344" spans="4:6" x14ac:dyDescent="0.25">
      <c r="D6344" s="1"/>
      <c r="E6344" s="1"/>
      <c r="F6344" s="1"/>
    </row>
    <row r="6345" spans="4:6" x14ac:dyDescent="0.25">
      <c r="D6345" s="1"/>
      <c r="E6345" s="1"/>
      <c r="F6345" s="1"/>
    </row>
    <row r="6346" spans="4:6" x14ac:dyDescent="0.25">
      <c r="D6346" s="1"/>
      <c r="E6346" s="1"/>
      <c r="F6346" s="1"/>
    </row>
    <row r="6347" spans="4:6" x14ac:dyDescent="0.25">
      <c r="D6347" s="1"/>
      <c r="E6347" s="1"/>
      <c r="F6347" s="1"/>
    </row>
    <row r="6348" spans="4:6" x14ac:dyDescent="0.25">
      <c r="D6348" s="1"/>
      <c r="E6348" s="1"/>
      <c r="F6348" s="1"/>
    </row>
    <row r="6349" spans="4:6" x14ac:dyDescent="0.25">
      <c r="D6349" s="1"/>
      <c r="E6349" s="1"/>
      <c r="F6349" s="1"/>
    </row>
    <row r="6350" spans="4:6" x14ac:dyDescent="0.25">
      <c r="D6350" s="1"/>
      <c r="E6350" s="1"/>
      <c r="F6350" s="1"/>
    </row>
    <row r="6351" spans="4:6" x14ac:dyDescent="0.25">
      <c r="D6351" s="1"/>
      <c r="E6351" s="1"/>
      <c r="F6351" s="1"/>
    </row>
    <row r="6352" spans="4:6" x14ac:dyDescent="0.25">
      <c r="D6352" s="1"/>
      <c r="E6352" s="1"/>
      <c r="F6352" s="1"/>
    </row>
    <row r="6353" spans="4:6" x14ac:dyDescent="0.25">
      <c r="D6353" s="1"/>
      <c r="E6353" s="1"/>
      <c r="F6353" s="1"/>
    </row>
    <row r="6354" spans="4:6" x14ac:dyDescent="0.25">
      <c r="D6354" s="1"/>
      <c r="E6354" s="1"/>
      <c r="F6354" s="1"/>
    </row>
    <row r="6355" spans="4:6" x14ac:dyDescent="0.25">
      <c r="D6355" s="1"/>
      <c r="E6355" s="1"/>
      <c r="F6355" s="1"/>
    </row>
    <row r="6356" spans="4:6" x14ac:dyDescent="0.25">
      <c r="D6356" s="1"/>
      <c r="E6356" s="1"/>
      <c r="F6356" s="1"/>
    </row>
    <row r="6357" spans="4:6" x14ac:dyDescent="0.25">
      <c r="D6357" s="1"/>
      <c r="E6357" s="1"/>
      <c r="F6357" s="1"/>
    </row>
    <row r="6358" spans="4:6" x14ac:dyDescent="0.25">
      <c r="D6358" s="1"/>
      <c r="E6358" s="1"/>
      <c r="F6358" s="1"/>
    </row>
    <row r="6359" spans="4:6" x14ac:dyDescent="0.25">
      <c r="D6359" s="1"/>
      <c r="E6359" s="1"/>
      <c r="F6359" s="1"/>
    </row>
    <row r="6360" spans="4:6" x14ac:dyDescent="0.25">
      <c r="D6360" s="1"/>
      <c r="E6360" s="1"/>
      <c r="F6360" s="1"/>
    </row>
    <row r="6361" spans="4:6" x14ac:dyDescent="0.25">
      <c r="D6361" s="1"/>
      <c r="E6361" s="1"/>
      <c r="F6361" s="1"/>
    </row>
    <row r="6362" spans="4:6" x14ac:dyDescent="0.25">
      <c r="D6362" s="1"/>
      <c r="E6362" s="1"/>
      <c r="F6362" s="1"/>
    </row>
    <row r="6363" spans="4:6" x14ac:dyDescent="0.25">
      <c r="D6363" s="1"/>
      <c r="E6363" s="1"/>
      <c r="F6363" s="1"/>
    </row>
    <row r="6364" spans="4:6" x14ac:dyDescent="0.25">
      <c r="D6364" s="1"/>
      <c r="E6364" s="1"/>
      <c r="F6364" s="1"/>
    </row>
    <row r="6365" spans="4:6" x14ac:dyDescent="0.25">
      <c r="D6365" s="1"/>
      <c r="E6365" s="1"/>
      <c r="F6365" s="1"/>
    </row>
    <row r="6366" spans="4:6" x14ac:dyDescent="0.25">
      <c r="D6366" s="1"/>
      <c r="E6366" s="1"/>
      <c r="F6366" s="1"/>
    </row>
    <row r="6367" spans="4:6" x14ac:dyDescent="0.25">
      <c r="D6367" s="1"/>
      <c r="E6367" s="1"/>
      <c r="F6367" s="1"/>
    </row>
    <row r="6368" spans="4:6" x14ac:dyDescent="0.25">
      <c r="D6368" s="1"/>
      <c r="E6368" s="1"/>
      <c r="F6368" s="1"/>
    </row>
    <row r="6369" spans="4:6" x14ac:dyDescent="0.25">
      <c r="D6369" s="1"/>
      <c r="E6369" s="1"/>
      <c r="F6369" s="1"/>
    </row>
    <row r="6370" spans="4:6" x14ac:dyDescent="0.25">
      <c r="D6370" s="1"/>
      <c r="E6370" s="1"/>
      <c r="F6370" s="1"/>
    </row>
    <row r="6371" spans="4:6" x14ac:dyDescent="0.25">
      <c r="D6371" s="1"/>
      <c r="E6371" s="1"/>
      <c r="F6371" s="1"/>
    </row>
    <row r="6372" spans="4:6" x14ac:dyDescent="0.25">
      <c r="D6372" s="1"/>
      <c r="E6372" s="1"/>
      <c r="F6372" s="1"/>
    </row>
    <row r="6373" spans="4:6" x14ac:dyDescent="0.25">
      <c r="D6373" s="1"/>
      <c r="E6373" s="1"/>
      <c r="F6373" s="1"/>
    </row>
    <row r="6374" spans="4:6" x14ac:dyDescent="0.25">
      <c r="D6374" s="1"/>
      <c r="E6374" s="1"/>
      <c r="F6374" s="1"/>
    </row>
    <row r="6375" spans="4:6" x14ac:dyDescent="0.25">
      <c r="D6375" s="1"/>
      <c r="E6375" s="1"/>
      <c r="F6375" s="1"/>
    </row>
    <row r="6376" spans="4:6" x14ac:dyDescent="0.25">
      <c r="D6376" s="1"/>
      <c r="E6376" s="1"/>
      <c r="F6376" s="1"/>
    </row>
    <row r="6377" spans="4:6" x14ac:dyDescent="0.25">
      <c r="D6377" s="1"/>
      <c r="E6377" s="1"/>
      <c r="F6377" s="1"/>
    </row>
    <row r="6378" spans="4:6" x14ac:dyDescent="0.25">
      <c r="D6378" s="1"/>
      <c r="E6378" s="1"/>
      <c r="F6378" s="1"/>
    </row>
    <row r="6379" spans="4:6" x14ac:dyDescent="0.25">
      <c r="D6379" s="1"/>
      <c r="E6379" s="1"/>
      <c r="F6379" s="1"/>
    </row>
    <row r="6380" spans="4:6" x14ac:dyDescent="0.25">
      <c r="D6380" s="1"/>
      <c r="E6380" s="1"/>
      <c r="F6380" s="1"/>
    </row>
    <row r="6381" spans="4:6" x14ac:dyDescent="0.25">
      <c r="D6381" s="1"/>
      <c r="E6381" s="1"/>
      <c r="F6381" s="1"/>
    </row>
    <row r="6382" spans="4:6" x14ac:dyDescent="0.25">
      <c r="D6382" s="1"/>
      <c r="E6382" s="1"/>
      <c r="F6382" s="1"/>
    </row>
    <row r="6383" spans="4:6" x14ac:dyDescent="0.25">
      <c r="D6383" s="1"/>
      <c r="E6383" s="1"/>
      <c r="F6383" s="1"/>
    </row>
    <row r="6384" spans="4:6" x14ac:dyDescent="0.25">
      <c r="D6384" s="1"/>
      <c r="E6384" s="1"/>
      <c r="F6384" s="1"/>
    </row>
    <row r="6385" spans="4:6" x14ac:dyDescent="0.25">
      <c r="D6385" s="1"/>
      <c r="E6385" s="1"/>
      <c r="F6385" s="1"/>
    </row>
    <row r="6386" spans="4:6" x14ac:dyDescent="0.25">
      <c r="D6386" s="1"/>
      <c r="E6386" s="1"/>
      <c r="F6386" s="1"/>
    </row>
    <row r="6387" spans="4:6" x14ac:dyDescent="0.25">
      <c r="D6387" s="1"/>
      <c r="E6387" s="1"/>
      <c r="F6387" s="1"/>
    </row>
    <row r="6388" spans="4:6" x14ac:dyDescent="0.25">
      <c r="D6388" s="1"/>
      <c r="E6388" s="1"/>
      <c r="F6388" s="1"/>
    </row>
    <row r="6389" spans="4:6" x14ac:dyDescent="0.25">
      <c r="D6389" s="1"/>
      <c r="E6389" s="1"/>
      <c r="F6389" s="1"/>
    </row>
    <row r="6390" spans="4:6" x14ac:dyDescent="0.25">
      <c r="D6390" s="1"/>
      <c r="E6390" s="1"/>
      <c r="F6390" s="1"/>
    </row>
    <row r="6391" spans="4:6" x14ac:dyDescent="0.25">
      <c r="D6391" s="1"/>
      <c r="E6391" s="1"/>
      <c r="F6391" s="1"/>
    </row>
    <row r="6392" spans="4:6" x14ac:dyDescent="0.25">
      <c r="D6392" s="1"/>
      <c r="E6392" s="1"/>
      <c r="F6392" s="1"/>
    </row>
    <row r="6393" spans="4:6" x14ac:dyDescent="0.25">
      <c r="D6393" s="1"/>
      <c r="E6393" s="1"/>
      <c r="F6393" s="1"/>
    </row>
    <row r="6394" spans="4:6" x14ac:dyDescent="0.25">
      <c r="D6394" s="1"/>
      <c r="E6394" s="1"/>
      <c r="F6394" s="1"/>
    </row>
    <row r="6395" spans="4:6" x14ac:dyDescent="0.25">
      <c r="D6395" s="1"/>
      <c r="E6395" s="1"/>
      <c r="F6395" s="1"/>
    </row>
    <row r="6396" spans="4:6" x14ac:dyDescent="0.25">
      <c r="D6396" s="1"/>
      <c r="E6396" s="1"/>
      <c r="F6396" s="1"/>
    </row>
    <row r="6397" spans="4:6" x14ac:dyDescent="0.25">
      <c r="D6397" s="1"/>
      <c r="E6397" s="1"/>
      <c r="F6397" s="1"/>
    </row>
    <row r="6398" spans="4:6" x14ac:dyDescent="0.25">
      <c r="D6398" s="1"/>
      <c r="E6398" s="1"/>
      <c r="F6398" s="1"/>
    </row>
    <row r="6399" spans="4:6" x14ac:dyDescent="0.25">
      <c r="D6399" s="1"/>
      <c r="E6399" s="1"/>
      <c r="F6399" s="1"/>
    </row>
    <row r="6400" spans="4:6" x14ac:dyDescent="0.25">
      <c r="D6400" s="1"/>
      <c r="E6400" s="1"/>
      <c r="F6400" s="1"/>
    </row>
    <row r="6401" spans="4:6" x14ac:dyDescent="0.25">
      <c r="D6401" s="1"/>
      <c r="E6401" s="1"/>
      <c r="F6401" s="1"/>
    </row>
    <row r="6402" spans="4:6" x14ac:dyDescent="0.25">
      <c r="D6402" s="1"/>
      <c r="E6402" s="1"/>
      <c r="F6402" s="1"/>
    </row>
    <row r="6403" spans="4:6" x14ac:dyDescent="0.25">
      <c r="D6403" s="1"/>
      <c r="E6403" s="1"/>
      <c r="F6403" s="1"/>
    </row>
    <row r="6404" spans="4:6" x14ac:dyDescent="0.25">
      <c r="D6404" s="1"/>
      <c r="E6404" s="1"/>
      <c r="F6404" s="1"/>
    </row>
    <row r="6405" spans="4:6" x14ac:dyDescent="0.25">
      <c r="D6405" s="1"/>
      <c r="E6405" s="1"/>
      <c r="F6405" s="1"/>
    </row>
    <row r="6406" spans="4:6" x14ac:dyDescent="0.25">
      <c r="D6406" s="1"/>
      <c r="E6406" s="1"/>
      <c r="F6406" s="1"/>
    </row>
    <row r="6407" spans="4:6" x14ac:dyDescent="0.25">
      <c r="D6407" s="1"/>
      <c r="E6407" s="1"/>
      <c r="F6407" s="1"/>
    </row>
    <row r="6408" spans="4:6" x14ac:dyDescent="0.25">
      <c r="D6408" s="1"/>
      <c r="E6408" s="1"/>
      <c r="F6408" s="1"/>
    </row>
    <row r="6409" spans="4:6" x14ac:dyDescent="0.25">
      <c r="D6409" s="1"/>
      <c r="E6409" s="1"/>
      <c r="F6409" s="1"/>
    </row>
    <row r="6410" spans="4:6" x14ac:dyDescent="0.25">
      <c r="D6410" s="1"/>
      <c r="E6410" s="1"/>
      <c r="F6410" s="1"/>
    </row>
    <row r="6411" spans="4:6" x14ac:dyDescent="0.25">
      <c r="D6411" s="1"/>
      <c r="E6411" s="1"/>
      <c r="F6411" s="1"/>
    </row>
    <row r="6412" spans="4:6" x14ac:dyDescent="0.25">
      <c r="D6412" s="1"/>
      <c r="E6412" s="1"/>
      <c r="F6412" s="1"/>
    </row>
    <row r="6413" spans="4:6" x14ac:dyDescent="0.25">
      <c r="D6413" s="1"/>
      <c r="E6413" s="1"/>
      <c r="F6413" s="1"/>
    </row>
    <row r="6414" spans="4:6" x14ac:dyDescent="0.25">
      <c r="D6414" s="1"/>
      <c r="E6414" s="1"/>
      <c r="F6414" s="1"/>
    </row>
    <row r="6415" spans="4:6" x14ac:dyDescent="0.25">
      <c r="D6415" s="1"/>
      <c r="E6415" s="1"/>
      <c r="F6415" s="1"/>
    </row>
    <row r="6416" spans="4:6" x14ac:dyDescent="0.25">
      <c r="D6416" s="1"/>
      <c r="E6416" s="1"/>
      <c r="F6416" s="1"/>
    </row>
    <row r="6417" spans="4:6" x14ac:dyDescent="0.25">
      <c r="D6417" s="1"/>
      <c r="E6417" s="1"/>
      <c r="F6417" s="1"/>
    </row>
    <row r="6418" spans="4:6" x14ac:dyDescent="0.25">
      <c r="D6418" s="1"/>
      <c r="E6418" s="1"/>
      <c r="F6418" s="1"/>
    </row>
    <row r="6419" spans="4:6" x14ac:dyDescent="0.25">
      <c r="D6419" s="1"/>
      <c r="E6419" s="1"/>
      <c r="F6419" s="1"/>
    </row>
    <row r="6420" spans="4:6" x14ac:dyDescent="0.25">
      <c r="D6420" s="1"/>
      <c r="E6420" s="1"/>
      <c r="F6420" s="1"/>
    </row>
    <row r="6421" spans="4:6" x14ac:dyDescent="0.25">
      <c r="D6421" s="1"/>
      <c r="E6421" s="1"/>
      <c r="F6421" s="1"/>
    </row>
    <row r="6422" spans="4:6" x14ac:dyDescent="0.25">
      <c r="D6422" s="1"/>
      <c r="E6422" s="1"/>
      <c r="F6422" s="1"/>
    </row>
    <row r="6423" spans="4:6" x14ac:dyDescent="0.25">
      <c r="D6423" s="1"/>
      <c r="E6423" s="1"/>
      <c r="F6423" s="1"/>
    </row>
    <row r="6424" spans="4:6" x14ac:dyDescent="0.25">
      <c r="D6424" s="1"/>
      <c r="E6424" s="1"/>
      <c r="F6424" s="1"/>
    </row>
    <row r="6425" spans="4:6" x14ac:dyDescent="0.25">
      <c r="D6425" s="1"/>
      <c r="E6425" s="1"/>
      <c r="F6425" s="1"/>
    </row>
    <row r="6426" spans="4:6" x14ac:dyDescent="0.25">
      <c r="D6426" s="1"/>
      <c r="E6426" s="1"/>
      <c r="F6426" s="1"/>
    </row>
    <row r="6427" spans="4:6" x14ac:dyDescent="0.25">
      <c r="D6427" s="1"/>
      <c r="E6427" s="1"/>
      <c r="F6427" s="1"/>
    </row>
    <row r="6428" spans="4:6" x14ac:dyDescent="0.25">
      <c r="D6428" s="1"/>
      <c r="E6428" s="1"/>
      <c r="F6428" s="1"/>
    </row>
    <row r="6429" spans="4:6" x14ac:dyDescent="0.25">
      <c r="D6429" s="1"/>
      <c r="E6429" s="1"/>
      <c r="F6429" s="1"/>
    </row>
    <row r="6430" spans="4:6" x14ac:dyDescent="0.25">
      <c r="D6430" s="1"/>
      <c r="E6430" s="1"/>
      <c r="F6430" s="1"/>
    </row>
    <row r="6431" spans="4:6" x14ac:dyDescent="0.25">
      <c r="D6431" s="1"/>
      <c r="E6431" s="1"/>
      <c r="F6431" s="1"/>
    </row>
    <row r="6432" spans="4:6" x14ac:dyDescent="0.25">
      <c r="D6432" s="1"/>
      <c r="E6432" s="1"/>
      <c r="F6432" s="1"/>
    </row>
    <row r="6433" spans="4:6" x14ac:dyDescent="0.25">
      <c r="D6433" s="1"/>
      <c r="E6433" s="1"/>
      <c r="F6433" s="1"/>
    </row>
    <row r="6434" spans="4:6" x14ac:dyDescent="0.25">
      <c r="D6434" s="1"/>
      <c r="E6434" s="1"/>
      <c r="F6434" s="1"/>
    </row>
    <row r="6435" spans="4:6" x14ac:dyDescent="0.25">
      <c r="D6435" s="1"/>
      <c r="E6435" s="1"/>
      <c r="F6435" s="1"/>
    </row>
    <row r="6436" spans="4:6" x14ac:dyDescent="0.25">
      <c r="D6436" s="1"/>
      <c r="E6436" s="1"/>
      <c r="F6436" s="1"/>
    </row>
    <row r="6437" spans="4:6" x14ac:dyDescent="0.25">
      <c r="D6437" s="1"/>
      <c r="E6437" s="1"/>
      <c r="F6437" s="1"/>
    </row>
    <row r="6438" spans="4:6" x14ac:dyDescent="0.25">
      <c r="D6438" s="1"/>
      <c r="E6438" s="1"/>
      <c r="F6438" s="1"/>
    </row>
    <row r="6439" spans="4:6" x14ac:dyDescent="0.25">
      <c r="D6439" s="1"/>
      <c r="E6439" s="1"/>
      <c r="F6439" s="1"/>
    </row>
    <row r="6440" spans="4:6" x14ac:dyDescent="0.25">
      <c r="D6440" s="1"/>
      <c r="E6440" s="1"/>
      <c r="F6440" s="1"/>
    </row>
    <row r="6441" spans="4:6" x14ac:dyDescent="0.25">
      <c r="D6441" s="1"/>
      <c r="E6441" s="1"/>
      <c r="F6441" s="1"/>
    </row>
    <row r="6442" spans="4:6" x14ac:dyDescent="0.25">
      <c r="D6442" s="1"/>
      <c r="E6442" s="1"/>
      <c r="F6442" s="1"/>
    </row>
    <row r="6443" spans="4:6" x14ac:dyDescent="0.25">
      <c r="D6443" s="1"/>
      <c r="E6443" s="1"/>
      <c r="F6443" s="1"/>
    </row>
    <row r="6444" spans="4:6" x14ac:dyDescent="0.25">
      <c r="D6444" s="1"/>
      <c r="E6444" s="1"/>
      <c r="F6444" s="1"/>
    </row>
    <row r="6445" spans="4:6" x14ac:dyDescent="0.25">
      <c r="D6445" s="1"/>
      <c r="E6445" s="1"/>
      <c r="F6445" s="1"/>
    </row>
    <row r="6446" spans="4:6" x14ac:dyDescent="0.25">
      <c r="D6446" s="1"/>
      <c r="E6446" s="1"/>
      <c r="F6446" s="1"/>
    </row>
    <row r="6447" spans="4:6" x14ac:dyDescent="0.25">
      <c r="D6447" s="1"/>
      <c r="E6447" s="1"/>
      <c r="F6447" s="1"/>
    </row>
    <row r="6448" spans="4:6" x14ac:dyDescent="0.25">
      <c r="D6448" s="1"/>
      <c r="E6448" s="1"/>
      <c r="F6448" s="1"/>
    </row>
    <row r="6449" spans="4:6" x14ac:dyDescent="0.25">
      <c r="D6449" s="1"/>
      <c r="E6449" s="1"/>
      <c r="F6449" s="1"/>
    </row>
    <row r="6450" spans="4:6" x14ac:dyDescent="0.25">
      <c r="D6450" s="1"/>
      <c r="E6450" s="1"/>
      <c r="F6450" s="1"/>
    </row>
    <row r="6451" spans="4:6" x14ac:dyDescent="0.25">
      <c r="D6451" s="1"/>
      <c r="E6451" s="1"/>
      <c r="F6451" s="1"/>
    </row>
    <row r="6452" spans="4:6" x14ac:dyDescent="0.25">
      <c r="D6452" s="1"/>
      <c r="E6452" s="1"/>
      <c r="F6452" s="1"/>
    </row>
    <row r="6453" spans="4:6" x14ac:dyDescent="0.25">
      <c r="D6453" s="1"/>
      <c r="E6453" s="1"/>
      <c r="F6453" s="1"/>
    </row>
    <row r="6454" spans="4:6" x14ac:dyDescent="0.25">
      <c r="D6454" s="1"/>
      <c r="E6454" s="1"/>
      <c r="F6454" s="1"/>
    </row>
    <row r="6455" spans="4:6" x14ac:dyDescent="0.25">
      <c r="D6455" s="1"/>
      <c r="E6455" s="1"/>
      <c r="F6455" s="1"/>
    </row>
    <row r="6456" spans="4:6" x14ac:dyDescent="0.25">
      <c r="D6456" s="1"/>
      <c r="E6456" s="1"/>
      <c r="F6456" s="1"/>
    </row>
    <row r="6457" spans="4:6" x14ac:dyDescent="0.25">
      <c r="D6457" s="1"/>
      <c r="E6457" s="1"/>
      <c r="F6457" s="1"/>
    </row>
    <row r="6458" spans="4:6" x14ac:dyDescent="0.25">
      <c r="D6458" s="1"/>
      <c r="E6458" s="1"/>
      <c r="F6458" s="1"/>
    </row>
    <row r="6459" spans="4:6" x14ac:dyDescent="0.25">
      <c r="D6459" s="1"/>
      <c r="E6459" s="1"/>
      <c r="F6459" s="1"/>
    </row>
    <row r="6460" spans="4:6" x14ac:dyDescent="0.25">
      <c r="D6460" s="1"/>
      <c r="E6460" s="1"/>
      <c r="F6460" s="1"/>
    </row>
    <row r="6461" spans="4:6" x14ac:dyDescent="0.25">
      <c r="D6461" s="1"/>
      <c r="E6461" s="1"/>
      <c r="F6461" s="1"/>
    </row>
    <row r="6462" spans="4:6" x14ac:dyDescent="0.25">
      <c r="D6462" s="1"/>
      <c r="E6462" s="1"/>
      <c r="F6462" s="1"/>
    </row>
    <row r="6463" spans="4:6" x14ac:dyDescent="0.25">
      <c r="D6463" s="1"/>
      <c r="E6463" s="1"/>
      <c r="F6463" s="1"/>
    </row>
    <row r="6464" spans="4:6" x14ac:dyDescent="0.25">
      <c r="D6464" s="1"/>
      <c r="E6464" s="1"/>
      <c r="F6464" s="1"/>
    </row>
    <row r="6465" spans="4:6" x14ac:dyDescent="0.25">
      <c r="D6465" s="1"/>
      <c r="E6465" s="1"/>
      <c r="F6465" s="1"/>
    </row>
    <row r="6466" spans="4:6" x14ac:dyDescent="0.25">
      <c r="D6466" s="1"/>
      <c r="E6466" s="1"/>
      <c r="F6466" s="1"/>
    </row>
    <row r="6467" spans="4:6" x14ac:dyDescent="0.25">
      <c r="D6467" s="1"/>
      <c r="E6467" s="1"/>
      <c r="F6467" s="1"/>
    </row>
    <row r="6468" spans="4:6" x14ac:dyDescent="0.25">
      <c r="D6468" s="1"/>
      <c r="E6468" s="1"/>
      <c r="F6468" s="1"/>
    </row>
    <row r="6469" spans="4:6" x14ac:dyDescent="0.25">
      <c r="D6469" s="1"/>
      <c r="E6469" s="1"/>
      <c r="F6469" s="1"/>
    </row>
    <row r="6470" spans="4:6" x14ac:dyDescent="0.25">
      <c r="D6470" s="1"/>
      <c r="E6470" s="1"/>
      <c r="F6470" s="1"/>
    </row>
    <row r="6471" spans="4:6" x14ac:dyDescent="0.25">
      <c r="D6471" s="1"/>
      <c r="E6471" s="1"/>
      <c r="F6471" s="1"/>
    </row>
    <row r="6472" spans="4:6" x14ac:dyDescent="0.25">
      <c r="D6472" s="1"/>
      <c r="E6472" s="1"/>
      <c r="F6472" s="1"/>
    </row>
    <row r="6473" spans="4:6" x14ac:dyDescent="0.25">
      <c r="D6473" s="1"/>
      <c r="E6473" s="1"/>
      <c r="F6473" s="1"/>
    </row>
    <row r="6474" spans="4:6" x14ac:dyDescent="0.25">
      <c r="D6474" s="1"/>
      <c r="E6474" s="1"/>
      <c r="F6474" s="1"/>
    </row>
    <row r="6475" spans="4:6" x14ac:dyDescent="0.25">
      <c r="D6475" s="1"/>
      <c r="E6475" s="1"/>
      <c r="F6475" s="1"/>
    </row>
    <row r="6476" spans="4:6" x14ac:dyDescent="0.25">
      <c r="D6476" s="1"/>
      <c r="E6476" s="1"/>
      <c r="F6476" s="1"/>
    </row>
    <row r="6477" spans="4:6" x14ac:dyDescent="0.25">
      <c r="D6477" s="1"/>
      <c r="E6477" s="1"/>
      <c r="F6477" s="1"/>
    </row>
    <row r="6478" spans="4:6" x14ac:dyDescent="0.25">
      <c r="D6478" s="1"/>
      <c r="E6478" s="1"/>
      <c r="F6478" s="1"/>
    </row>
    <row r="6479" spans="4:6" x14ac:dyDescent="0.25">
      <c r="D6479" s="1"/>
      <c r="E6479" s="1"/>
      <c r="F6479" s="1"/>
    </row>
    <row r="6480" spans="4:6" x14ac:dyDescent="0.25">
      <c r="D6480" s="1"/>
      <c r="E6480" s="1"/>
      <c r="F6480" s="1"/>
    </row>
    <row r="6481" spans="4:6" x14ac:dyDescent="0.25">
      <c r="D6481" s="1"/>
      <c r="E6481" s="1"/>
      <c r="F6481" s="1"/>
    </row>
    <row r="6482" spans="4:6" x14ac:dyDescent="0.25">
      <c r="D6482" s="1"/>
      <c r="E6482" s="1"/>
      <c r="F6482" s="1"/>
    </row>
    <row r="6483" spans="4:6" x14ac:dyDescent="0.25">
      <c r="D6483" s="1"/>
      <c r="E6483" s="1"/>
      <c r="F6483" s="1"/>
    </row>
    <row r="6484" spans="4:6" x14ac:dyDescent="0.25">
      <c r="D6484" s="1"/>
      <c r="E6484" s="1"/>
      <c r="F6484" s="1"/>
    </row>
    <row r="6485" spans="4:6" x14ac:dyDescent="0.25">
      <c r="D6485" s="1"/>
      <c r="E6485" s="1"/>
      <c r="F6485" s="1"/>
    </row>
    <row r="6486" spans="4:6" x14ac:dyDescent="0.25">
      <c r="D6486" s="1"/>
      <c r="E6486" s="1"/>
      <c r="F6486" s="1"/>
    </row>
    <row r="6487" spans="4:6" x14ac:dyDescent="0.25">
      <c r="D6487" s="1"/>
      <c r="E6487" s="1"/>
      <c r="F6487" s="1"/>
    </row>
    <row r="6488" spans="4:6" x14ac:dyDescent="0.25">
      <c r="D6488" s="1"/>
      <c r="E6488" s="1"/>
      <c r="F6488" s="1"/>
    </row>
    <row r="6489" spans="4:6" x14ac:dyDescent="0.25">
      <c r="D6489" s="1"/>
      <c r="E6489" s="1"/>
      <c r="F6489" s="1"/>
    </row>
    <row r="6490" spans="4:6" x14ac:dyDescent="0.25">
      <c r="D6490" s="1"/>
      <c r="E6490" s="1"/>
      <c r="F6490" s="1"/>
    </row>
    <row r="6491" spans="4:6" x14ac:dyDescent="0.25">
      <c r="D6491" s="1"/>
      <c r="E6491" s="1"/>
      <c r="F6491" s="1"/>
    </row>
    <row r="6492" spans="4:6" x14ac:dyDescent="0.25">
      <c r="D6492" s="1"/>
      <c r="E6492" s="1"/>
      <c r="F6492" s="1"/>
    </row>
    <row r="6493" spans="4:6" x14ac:dyDescent="0.25">
      <c r="D6493" s="1"/>
      <c r="E6493" s="1"/>
      <c r="F6493" s="1"/>
    </row>
    <row r="6494" spans="4:6" x14ac:dyDescent="0.25">
      <c r="D6494" s="1"/>
      <c r="E6494" s="1"/>
      <c r="F6494" s="1"/>
    </row>
    <row r="6495" spans="4:6" x14ac:dyDescent="0.25">
      <c r="D6495" s="1"/>
      <c r="E6495" s="1"/>
      <c r="F6495" s="1"/>
    </row>
    <row r="6496" spans="4:6" x14ac:dyDescent="0.25">
      <c r="D6496" s="1"/>
      <c r="E6496" s="1"/>
      <c r="F6496" s="1"/>
    </row>
    <row r="6497" spans="4:6" x14ac:dyDescent="0.25">
      <c r="D6497" s="1"/>
      <c r="E6497" s="1"/>
      <c r="F6497" s="1"/>
    </row>
    <row r="6498" spans="4:6" x14ac:dyDescent="0.25">
      <c r="D6498" s="1"/>
      <c r="E6498" s="1"/>
      <c r="F6498" s="1"/>
    </row>
    <row r="6499" spans="4:6" x14ac:dyDescent="0.25">
      <c r="D6499" s="1"/>
      <c r="E6499" s="1"/>
      <c r="F6499" s="1"/>
    </row>
    <row r="6500" spans="4:6" x14ac:dyDescent="0.25">
      <c r="D6500" s="1"/>
      <c r="E6500" s="1"/>
      <c r="F6500" s="1"/>
    </row>
    <row r="6501" spans="4:6" x14ac:dyDescent="0.25">
      <c r="D6501" s="1"/>
      <c r="E6501" s="1"/>
      <c r="F6501" s="1"/>
    </row>
    <row r="6502" spans="4:6" x14ac:dyDescent="0.25">
      <c r="D6502" s="1"/>
      <c r="E6502" s="1"/>
      <c r="F6502" s="1"/>
    </row>
    <row r="6503" spans="4:6" x14ac:dyDescent="0.25">
      <c r="D6503" s="1"/>
      <c r="E6503" s="1"/>
      <c r="F6503" s="1"/>
    </row>
    <row r="6504" spans="4:6" x14ac:dyDescent="0.25">
      <c r="D6504" s="1"/>
      <c r="E6504" s="1"/>
      <c r="F6504" s="1"/>
    </row>
    <row r="6505" spans="4:6" x14ac:dyDescent="0.25">
      <c r="D6505" s="1"/>
      <c r="E6505" s="1"/>
      <c r="F6505" s="1"/>
    </row>
    <row r="6506" spans="4:6" x14ac:dyDescent="0.25">
      <c r="D6506" s="1"/>
      <c r="E6506" s="1"/>
      <c r="F6506" s="1"/>
    </row>
    <row r="6507" spans="4:6" x14ac:dyDescent="0.25">
      <c r="D6507" s="1"/>
      <c r="E6507" s="1"/>
      <c r="F6507" s="1"/>
    </row>
    <row r="6508" spans="4:6" x14ac:dyDescent="0.25">
      <c r="D6508" s="1"/>
      <c r="E6508" s="1"/>
      <c r="F6508" s="1"/>
    </row>
    <row r="6509" spans="4:6" x14ac:dyDescent="0.25">
      <c r="D6509" s="1"/>
      <c r="E6509" s="1"/>
      <c r="F6509" s="1"/>
    </row>
    <row r="6510" spans="4:6" x14ac:dyDescent="0.25">
      <c r="D6510" s="1"/>
      <c r="E6510" s="1"/>
      <c r="F6510" s="1"/>
    </row>
    <row r="6511" spans="4:6" x14ac:dyDescent="0.25">
      <c r="D6511" s="1"/>
      <c r="E6511" s="1"/>
      <c r="F6511" s="1"/>
    </row>
    <row r="6512" spans="4:6" x14ac:dyDescent="0.25">
      <c r="D6512" s="1"/>
      <c r="E6512" s="1"/>
      <c r="F6512" s="1"/>
    </row>
    <row r="6513" spans="4:6" x14ac:dyDescent="0.25">
      <c r="D6513" s="1"/>
      <c r="E6513" s="1"/>
      <c r="F6513" s="1"/>
    </row>
    <row r="6514" spans="4:6" x14ac:dyDescent="0.25">
      <c r="D6514" s="1"/>
      <c r="E6514" s="1"/>
      <c r="F6514" s="1"/>
    </row>
    <row r="6515" spans="4:6" x14ac:dyDescent="0.25">
      <c r="D6515" s="1"/>
      <c r="E6515" s="1"/>
      <c r="F6515" s="1"/>
    </row>
    <row r="6516" spans="4:6" x14ac:dyDescent="0.25">
      <c r="D6516" s="1"/>
      <c r="E6516" s="1"/>
      <c r="F6516" s="1"/>
    </row>
    <row r="6517" spans="4:6" x14ac:dyDescent="0.25">
      <c r="D6517" s="1"/>
      <c r="E6517" s="1"/>
      <c r="F6517" s="1"/>
    </row>
    <row r="6518" spans="4:6" x14ac:dyDescent="0.25">
      <c r="D6518" s="1"/>
      <c r="E6518" s="1"/>
      <c r="F6518" s="1"/>
    </row>
    <row r="6519" spans="4:6" x14ac:dyDescent="0.25">
      <c r="D6519" s="1"/>
      <c r="E6519" s="1"/>
      <c r="F6519" s="1"/>
    </row>
    <row r="6520" spans="4:6" x14ac:dyDescent="0.25">
      <c r="D6520" s="1"/>
      <c r="E6520" s="1"/>
      <c r="F6520" s="1"/>
    </row>
    <row r="6521" spans="4:6" x14ac:dyDescent="0.25">
      <c r="D6521" s="1"/>
      <c r="E6521" s="1"/>
      <c r="F6521" s="1"/>
    </row>
    <row r="6522" spans="4:6" x14ac:dyDescent="0.25">
      <c r="D6522" s="1"/>
      <c r="E6522" s="1"/>
      <c r="F6522" s="1"/>
    </row>
    <row r="6523" spans="4:6" x14ac:dyDescent="0.25">
      <c r="D6523" s="1"/>
      <c r="E6523" s="1"/>
      <c r="F6523" s="1"/>
    </row>
    <row r="6524" spans="4:6" x14ac:dyDescent="0.25">
      <c r="D6524" s="1"/>
      <c r="E6524" s="1"/>
      <c r="F6524" s="1"/>
    </row>
    <row r="6525" spans="4:6" x14ac:dyDescent="0.25">
      <c r="D6525" s="1"/>
      <c r="E6525" s="1"/>
      <c r="F6525" s="1"/>
    </row>
    <row r="6526" spans="4:6" x14ac:dyDescent="0.25">
      <c r="D6526" s="1"/>
      <c r="E6526" s="1"/>
      <c r="F6526" s="1"/>
    </row>
    <row r="6527" spans="4:6" x14ac:dyDescent="0.25">
      <c r="D6527" s="1"/>
      <c r="E6527" s="1"/>
      <c r="F6527" s="1"/>
    </row>
    <row r="6528" spans="4:6" x14ac:dyDescent="0.25">
      <c r="D6528" s="1"/>
      <c r="E6528" s="1"/>
      <c r="F6528" s="1"/>
    </row>
    <row r="6529" spans="4:6" x14ac:dyDescent="0.25">
      <c r="D6529" s="1"/>
      <c r="E6529" s="1"/>
      <c r="F6529" s="1"/>
    </row>
    <row r="6530" spans="4:6" x14ac:dyDescent="0.25">
      <c r="D6530" s="1"/>
      <c r="E6530" s="1"/>
      <c r="F6530" s="1"/>
    </row>
    <row r="6531" spans="4:6" x14ac:dyDescent="0.25">
      <c r="D6531" s="1"/>
      <c r="E6531" s="1"/>
      <c r="F6531" s="1"/>
    </row>
    <row r="6532" spans="4:6" x14ac:dyDescent="0.25">
      <c r="D6532" s="1"/>
      <c r="E6532" s="1"/>
      <c r="F6532" s="1"/>
    </row>
    <row r="6533" spans="4:6" x14ac:dyDescent="0.25">
      <c r="D6533" s="1"/>
      <c r="E6533" s="1"/>
      <c r="F6533" s="1"/>
    </row>
    <row r="6534" spans="4:6" x14ac:dyDescent="0.25">
      <c r="D6534" s="1"/>
      <c r="E6534" s="1"/>
      <c r="F6534" s="1"/>
    </row>
    <row r="6535" spans="4:6" x14ac:dyDescent="0.25">
      <c r="D6535" s="1"/>
      <c r="E6535" s="1"/>
      <c r="F6535" s="1"/>
    </row>
    <row r="6536" spans="4:6" x14ac:dyDescent="0.25">
      <c r="D6536" s="1"/>
      <c r="E6536" s="1"/>
      <c r="F6536" s="1"/>
    </row>
    <row r="6537" spans="4:6" x14ac:dyDescent="0.25">
      <c r="D6537" s="1"/>
      <c r="E6537" s="1"/>
      <c r="F6537" s="1"/>
    </row>
    <row r="6538" spans="4:6" x14ac:dyDescent="0.25">
      <c r="D6538" s="1"/>
      <c r="E6538" s="1"/>
      <c r="F6538" s="1"/>
    </row>
    <row r="6539" spans="4:6" x14ac:dyDescent="0.25">
      <c r="D6539" s="1"/>
      <c r="E6539" s="1"/>
      <c r="F6539" s="1"/>
    </row>
    <row r="6540" spans="4:6" x14ac:dyDescent="0.25">
      <c r="D6540" s="1"/>
      <c r="E6540" s="1"/>
      <c r="F6540" s="1"/>
    </row>
    <row r="6541" spans="4:6" x14ac:dyDescent="0.25">
      <c r="D6541" s="1"/>
      <c r="E6541" s="1"/>
      <c r="F6541" s="1"/>
    </row>
    <row r="6542" spans="4:6" x14ac:dyDescent="0.25">
      <c r="D6542" s="1"/>
      <c r="E6542" s="1"/>
      <c r="F6542" s="1"/>
    </row>
    <row r="6543" spans="4:6" x14ac:dyDescent="0.25">
      <c r="D6543" s="1"/>
      <c r="E6543" s="1"/>
      <c r="F6543" s="1"/>
    </row>
    <row r="6544" spans="4:6" x14ac:dyDescent="0.25">
      <c r="D6544" s="1"/>
      <c r="E6544" s="1"/>
      <c r="F6544" s="1"/>
    </row>
    <row r="6545" spans="4:6" x14ac:dyDescent="0.25">
      <c r="D6545" s="1"/>
      <c r="E6545" s="1"/>
      <c r="F6545" s="1"/>
    </row>
    <row r="6546" spans="4:6" x14ac:dyDescent="0.25">
      <c r="D6546" s="1"/>
      <c r="E6546" s="1"/>
      <c r="F6546" s="1"/>
    </row>
    <row r="6547" spans="4:6" x14ac:dyDescent="0.25">
      <c r="D6547" s="1"/>
      <c r="E6547" s="1"/>
      <c r="F6547" s="1"/>
    </row>
    <row r="6548" spans="4:6" x14ac:dyDescent="0.25">
      <c r="D6548" s="1"/>
      <c r="E6548" s="1"/>
      <c r="F6548" s="1"/>
    </row>
    <row r="6549" spans="4:6" x14ac:dyDescent="0.25">
      <c r="D6549" s="1"/>
      <c r="E6549" s="1"/>
      <c r="F6549" s="1"/>
    </row>
    <row r="6550" spans="4:6" x14ac:dyDescent="0.25">
      <c r="D6550" s="1"/>
      <c r="E6550" s="1"/>
      <c r="F6550" s="1"/>
    </row>
    <row r="6551" spans="4:6" x14ac:dyDescent="0.25">
      <c r="D6551" s="1"/>
      <c r="E6551" s="1"/>
      <c r="F6551" s="1"/>
    </row>
    <row r="6552" spans="4:6" x14ac:dyDescent="0.25">
      <c r="D6552" s="1"/>
      <c r="E6552" s="1"/>
      <c r="F6552" s="1"/>
    </row>
    <row r="6553" spans="4:6" x14ac:dyDescent="0.25">
      <c r="D6553" s="1"/>
      <c r="E6553" s="1"/>
      <c r="F6553" s="1"/>
    </row>
    <row r="6554" spans="4:6" x14ac:dyDescent="0.25">
      <c r="D6554" s="1"/>
      <c r="E6554" s="1"/>
      <c r="F6554" s="1"/>
    </row>
    <row r="6555" spans="4:6" x14ac:dyDescent="0.25">
      <c r="D6555" s="1"/>
      <c r="E6555" s="1"/>
      <c r="F6555" s="1"/>
    </row>
    <row r="6556" spans="4:6" x14ac:dyDescent="0.25">
      <c r="D6556" s="1"/>
      <c r="E6556" s="1"/>
      <c r="F6556" s="1"/>
    </row>
    <row r="6557" spans="4:6" x14ac:dyDescent="0.25">
      <c r="D6557" s="1"/>
      <c r="E6557" s="1"/>
      <c r="F6557" s="1"/>
    </row>
    <row r="6558" spans="4:6" x14ac:dyDescent="0.25">
      <c r="D6558" s="1"/>
      <c r="E6558" s="1"/>
      <c r="F6558" s="1"/>
    </row>
    <row r="6559" spans="4:6" x14ac:dyDescent="0.25">
      <c r="D6559" s="1"/>
      <c r="E6559" s="1"/>
      <c r="F6559" s="1"/>
    </row>
    <row r="6560" spans="4:6" x14ac:dyDescent="0.25">
      <c r="D6560" s="1"/>
      <c r="E6560" s="1"/>
      <c r="F6560" s="1"/>
    </row>
    <row r="6561" spans="4:6" x14ac:dyDescent="0.25">
      <c r="D6561" s="1"/>
      <c r="E6561" s="1"/>
      <c r="F6561" s="1"/>
    </row>
    <row r="6562" spans="4:6" x14ac:dyDescent="0.25">
      <c r="D6562" s="1"/>
      <c r="E6562" s="1"/>
      <c r="F6562" s="1"/>
    </row>
    <row r="6563" spans="4:6" x14ac:dyDescent="0.25">
      <c r="D6563" s="1"/>
      <c r="E6563" s="1"/>
      <c r="F6563" s="1"/>
    </row>
    <row r="6564" spans="4:6" x14ac:dyDescent="0.25">
      <c r="D6564" s="1"/>
      <c r="E6564" s="1"/>
      <c r="F6564" s="1"/>
    </row>
    <row r="6565" spans="4:6" x14ac:dyDescent="0.25">
      <c r="D6565" s="1"/>
      <c r="E6565" s="1"/>
      <c r="F6565" s="1"/>
    </row>
    <row r="6566" spans="4:6" x14ac:dyDescent="0.25">
      <c r="D6566" s="1"/>
      <c r="E6566" s="1"/>
      <c r="F6566" s="1"/>
    </row>
    <row r="6567" spans="4:6" x14ac:dyDescent="0.25">
      <c r="D6567" s="1"/>
      <c r="E6567" s="1"/>
      <c r="F6567" s="1"/>
    </row>
    <row r="6568" spans="4:6" x14ac:dyDescent="0.25">
      <c r="D6568" s="1"/>
      <c r="E6568" s="1"/>
      <c r="F6568" s="1"/>
    </row>
    <row r="6569" spans="4:6" x14ac:dyDescent="0.25">
      <c r="D6569" s="1"/>
      <c r="E6569" s="1"/>
      <c r="F6569" s="1"/>
    </row>
    <row r="6570" spans="4:6" x14ac:dyDescent="0.25">
      <c r="D6570" s="1"/>
      <c r="E6570" s="1"/>
      <c r="F6570" s="1"/>
    </row>
    <row r="6571" spans="4:6" x14ac:dyDescent="0.25">
      <c r="D6571" s="1"/>
      <c r="E6571" s="1"/>
      <c r="F6571" s="1"/>
    </row>
    <row r="6572" spans="4:6" x14ac:dyDescent="0.25">
      <c r="D6572" s="1"/>
      <c r="E6572" s="1"/>
      <c r="F6572" s="1"/>
    </row>
    <row r="6573" spans="4:6" x14ac:dyDescent="0.25">
      <c r="D6573" s="1"/>
      <c r="E6573" s="1"/>
      <c r="F6573" s="1"/>
    </row>
    <row r="6574" spans="4:6" x14ac:dyDescent="0.25">
      <c r="D6574" s="1"/>
      <c r="E6574" s="1"/>
      <c r="F6574" s="1"/>
    </row>
    <row r="6575" spans="4:6" x14ac:dyDescent="0.25">
      <c r="D6575" s="1"/>
      <c r="E6575" s="1"/>
      <c r="F6575" s="1"/>
    </row>
    <row r="6576" spans="4:6" x14ac:dyDescent="0.25">
      <c r="D6576" s="1"/>
      <c r="E6576" s="1"/>
      <c r="F6576" s="1"/>
    </row>
    <row r="6577" spans="4:6" x14ac:dyDescent="0.25">
      <c r="D6577" s="1"/>
      <c r="E6577" s="1"/>
      <c r="F6577" s="1"/>
    </row>
    <row r="6578" spans="4:6" x14ac:dyDescent="0.25">
      <c r="D6578" s="1"/>
      <c r="E6578" s="1"/>
      <c r="F6578" s="1"/>
    </row>
    <row r="6579" spans="4:6" x14ac:dyDescent="0.25">
      <c r="D6579" s="1"/>
      <c r="E6579" s="1"/>
      <c r="F6579" s="1"/>
    </row>
    <row r="6580" spans="4:6" x14ac:dyDescent="0.25">
      <c r="D6580" s="1"/>
      <c r="E6580" s="1"/>
      <c r="F6580" s="1"/>
    </row>
    <row r="6581" spans="4:6" x14ac:dyDescent="0.25">
      <c r="D6581" s="1"/>
      <c r="E6581" s="1"/>
      <c r="F6581" s="1"/>
    </row>
    <row r="6582" spans="4:6" x14ac:dyDescent="0.25">
      <c r="D6582" s="1"/>
      <c r="E6582" s="1"/>
      <c r="F6582" s="1"/>
    </row>
    <row r="6583" spans="4:6" x14ac:dyDescent="0.25">
      <c r="D6583" s="1"/>
      <c r="E6583" s="1"/>
      <c r="F6583" s="1"/>
    </row>
    <row r="6584" spans="4:6" x14ac:dyDescent="0.25">
      <c r="D6584" s="1"/>
      <c r="E6584" s="1"/>
      <c r="F6584" s="1"/>
    </row>
    <row r="6585" spans="4:6" x14ac:dyDescent="0.25">
      <c r="D6585" s="1"/>
      <c r="E6585" s="1"/>
      <c r="F6585" s="1"/>
    </row>
    <row r="6586" spans="4:6" x14ac:dyDescent="0.25">
      <c r="D6586" s="1"/>
      <c r="E6586" s="1"/>
      <c r="F6586" s="1"/>
    </row>
    <row r="6587" spans="4:6" x14ac:dyDescent="0.25">
      <c r="D6587" s="1"/>
      <c r="E6587" s="1"/>
      <c r="F6587" s="1"/>
    </row>
    <row r="6588" spans="4:6" x14ac:dyDescent="0.25">
      <c r="D6588" s="1"/>
      <c r="E6588" s="1"/>
      <c r="F6588" s="1"/>
    </row>
    <row r="6589" spans="4:6" x14ac:dyDescent="0.25">
      <c r="D6589" s="1"/>
      <c r="E6589" s="1"/>
      <c r="F6589" s="1"/>
    </row>
    <row r="6590" spans="4:6" x14ac:dyDescent="0.25">
      <c r="D6590" s="1"/>
      <c r="E6590" s="1"/>
      <c r="F6590" s="1"/>
    </row>
    <row r="6591" spans="4:6" x14ac:dyDescent="0.25">
      <c r="D6591" s="1"/>
      <c r="E6591" s="1"/>
      <c r="F6591" s="1"/>
    </row>
    <row r="6592" spans="4:6" x14ac:dyDescent="0.25">
      <c r="D6592" s="1"/>
      <c r="E6592" s="1"/>
      <c r="F6592" s="1"/>
    </row>
    <row r="6593" spans="4:6" x14ac:dyDescent="0.25">
      <c r="D6593" s="1"/>
      <c r="E6593" s="1"/>
      <c r="F6593" s="1"/>
    </row>
    <row r="6594" spans="4:6" x14ac:dyDescent="0.25">
      <c r="D6594" s="1"/>
      <c r="E6594" s="1"/>
      <c r="F6594" s="1"/>
    </row>
    <row r="6595" spans="4:6" x14ac:dyDescent="0.25">
      <c r="D6595" s="1"/>
      <c r="E6595" s="1"/>
      <c r="F6595" s="1"/>
    </row>
    <row r="6596" spans="4:6" x14ac:dyDescent="0.25">
      <c r="D6596" s="1"/>
      <c r="E6596" s="1"/>
      <c r="F6596" s="1"/>
    </row>
    <row r="6597" spans="4:6" x14ac:dyDescent="0.25">
      <c r="D6597" s="1"/>
      <c r="E6597" s="1"/>
      <c r="F6597" s="1"/>
    </row>
    <row r="6598" spans="4:6" x14ac:dyDescent="0.25">
      <c r="D6598" s="1"/>
      <c r="E6598" s="1"/>
      <c r="F6598" s="1"/>
    </row>
    <row r="6599" spans="4:6" x14ac:dyDescent="0.25">
      <c r="D6599" s="1"/>
      <c r="E6599" s="1"/>
      <c r="F6599" s="1"/>
    </row>
    <row r="6600" spans="4:6" x14ac:dyDescent="0.25">
      <c r="D6600" s="1"/>
      <c r="E6600" s="1"/>
      <c r="F6600" s="1"/>
    </row>
    <row r="6601" spans="4:6" x14ac:dyDescent="0.25">
      <c r="D6601" s="1"/>
      <c r="E6601" s="1"/>
      <c r="F6601" s="1"/>
    </row>
    <row r="6602" spans="4:6" x14ac:dyDescent="0.25">
      <c r="D6602" s="1"/>
      <c r="E6602" s="1"/>
      <c r="F6602" s="1"/>
    </row>
    <row r="6603" spans="4:6" x14ac:dyDescent="0.25">
      <c r="D6603" s="1"/>
      <c r="E6603" s="1"/>
      <c r="F6603" s="1"/>
    </row>
    <row r="6604" spans="4:6" x14ac:dyDescent="0.25">
      <c r="D6604" s="1"/>
      <c r="E6604" s="1"/>
      <c r="F6604" s="1"/>
    </row>
    <row r="6605" spans="4:6" x14ac:dyDescent="0.25">
      <c r="D6605" s="1"/>
      <c r="E6605" s="1"/>
      <c r="F6605" s="1"/>
    </row>
    <row r="6606" spans="4:6" x14ac:dyDescent="0.25">
      <c r="D6606" s="1"/>
      <c r="E6606" s="1"/>
      <c r="F6606" s="1"/>
    </row>
    <row r="6607" spans="4:6" x14ac:dyDescent="0.25">
      <c r="D6607" s="1"/>
      <c r="E6607" s="1"/>
      <c r="F6607" s="1"/>
    </row>
    <row r="6608" spans="4:6" x14ac:dyDescent="0.25">
      <c r="D6608" s="1"/>
      <c r="E6608" s="1"/>
      <c r="F6608" s="1"/>
    </row>
    <row r="6609" spans="4:6" x14ac:dyDescent="0.25">
      <c r="D6609" s="1"/>
      <c r="E6609" s="1"/>
      <c r="F6609" s="1"/>
    </row>
    <row r="6610" spans="4:6" x14ac:dyDescent="0.25">
      <c r="D6610" s="1"/>
      <c r="E6610" s="1"/>
      <c r="F6610" s="1"/>
    </row>
    <row r="6611" spans="4:6" x14ac:dyDescent="0.25">
      <c r="D6611" s="1"/>
      <c r="E6611" s="1"/>
      <c r="F6611" s="1"/>
    </row>
    <row r="6612" spans="4:6" x14ac:dyDescent="0.25">
      <c r="D6612" s="1"/>
      <c r="E6612" s="1"/>
      <c r="F6612" s="1"/>
    </row>
    <row r="6613" spans="4:6" x14ac:dyDescent="0.25">
      <c r="D6613" s="1"/>
      <c r="E6613" s="1"/>
      <c r="F6613" s="1"/>
    </row>
    <row r="6614" spans="4:6" x14ac:dyDescent="0.25">
      <c r="D6614" s="1"/>
      <c r="E6614" s="1"/>
      <c r="F6614" s="1"/>
    </row>
    <row r="6615" spans="4:6" x14ac:dyDescent="0.25">
      <c r="D6615" s="1"/>
      <c r="E6615" s="1"/>
      <c r="F6615" s="1"/>
    </row>
    <row r="6616" spans="4:6" x14ac:dyDescent="0.25">
      <c r="D6616" s="1"/>
      <c r="E6616" s="1"/>
      <c r="F6616" s="1"/>
    </row>
    <row r="6617" spans="4:6" x14ac:dyDescent="0.25">
      <c r="D6617" s="1"/>
      <c r="E6617" s="1"/>
      <c r="F6617" s="1"/>
    </row>
    <row r="6618" spans="4:6" x14ac:dyDescent="0.25">
      <c r="D6618" s="1"/>
      <c r="E6618" s="1"/>
      <c r="F6618" s="1"/>
    </row>
    <row r="6619" spans="4:6" x14ac:dyDescent="0.25">
      <c r="D6619" s="1"/>
      <c r="E6619" s="1"/>
      <c r="F6619" s="1"/>
    </row>
    <row r="6620" spans="4:6" x14ac:dyDescent="0.25">
      <c r="D6620" s="1"/>
      <c r="E6620" s="1"/>
      <c r="F6620" s="1"/>
    </row>
    <row r="6621" spans="4:6" x14ac:dyDescent="0.25">
      <c r="D6621" s="1"/>
      <c r="E6621" s="1"/>
      <c r="F6621" s="1"/>
    </row>
    <row r="6622" spans="4:6" x14ac:dyDescent="0.25">
      <c r="D6622" s="1"/>
      <c r="E6622" s="1"/>
      <c r="F6622" s="1"/>
    </row>
    <row r="6623" spans="4:6" x14ac:dyDescent="0.25">
      <c r="D6623" s="1"/>
      <c r="E6623" s="1"/>
      <c r="F6623" s="1"/>
    </row>
    <row r="6624" spans="4:6" x14ac:dyDescent="0.25">
      <c r="D6624" s="1"/>
      <c r="E6624" s="1"/>
      <c r="F6624" s="1"/>
    </row>
    <row r="6625" spans="4:6" x14ac:dyDescent="0.25">
      <c r="D6625" s="1"/>
      <c r="E6625" s="1"/>
      <c r="F6625" s="1"/>
    </row>
    <row r="6626" spans="4:6" x14ac:dyDescent="0.25">
      <c r="D6626" s="1"/>
      <c r="E6626" s="1"/>
      <c r="F6626" s="1"/>
    </row>
    <row r="6627" spans="4:6" x14ac:dyDescent="0.25">
      <c r="D6627" s="1"/>
      <c r="E6627" s="1"/>
      <c r="F6627" s="1"/>
    </row>
    <row r="6628" spans="4:6" x14ac:dyDescent="0.25">
      <c r="D6628" s="1"/>
      <c r="E6628" s="1"/>
      <c r="F6628" s="1"/>
    </row>
    <row r="6629" spans="4:6" x14ac:dyDescent="0.25">
      <c r="D6629" s="1"/>
      <c r="E6629" s="1"/>
      <c r="F6629" s="1"/>
    </row>
    <row r="6630" spans="4:6" x14ac:dyDescent="0.25">
      <c r="D6630" s="1"/>
      <c r="E6630" s="1"/>
      <c r="F6630" s="1"/>
    </row>
    <row r="6631" spans="4:6" x14ac:dyDescent="0.25">
      <c r="D6631" s="1"/>
      <c r="E6631" s="1"/>
      <c r="F6631" s="1"/>
    </row>
    <row r="6632" spans="4:6" x14ac:dyDescent="0.25">
      <c r="D6632" s="1"/>
      <c r="E6632" s="1"/>
      <c r="F6632" s="1"/>
    </row>
    <row r="6633" spans="4:6" x14ac:dyDescent="0.25">
      <c r="D6633" s="1"/>
      <c r="E6633" s="1"/>
      <c r="F6633" s="1"/>
    </row>
    <row r="6634" spans="4:6" x14ac:dyDescent="0.25">
      <c r="D6634" s="1"/>
      <c r="E6634" s="1"/>
      <c r="F6634" s="1"/>
    </row>
    <row r="6635" spans="4:6" x14ac:dyDescent="0.25">
      <c r="D6635" s="1"/>
      <c r="E6635" s="1"/>
      <c r="F6635" s="1"/>
    </row>
    <row r="6636" spans="4:6" x14ac:dyDescent="0.25">
      <c r="D6636" s="1"/>
      <c r="E6636" s="1"/>
      <c r="F6636" s="1"/>
    </row>
    <row r="6637" spans="4:6" x14ac:dyDescent="0.25">
      <c r="D6637" s="1"/>
      <c r="E6637" s="1"/>
      <c r="F6637" s="1"/>
    </row>
    <row r="6638" spans="4:6" x14ac:dyDescent="0.25">
      <c r="D6638" s="1"/>
      <c r="E6638" s="1"/>
      <c r="F6638" s="1"/>
    </row>
    <row r="6639" spans="4:6" x14ac:dyDescent="0.25">
      <c r="D6639" s="1"/>
      <c r="E6639" s="1"/>
      <c r="F6639" s="1"/>
    </row>
    <row r="6640" spans="4:6" x14ac:dyDescent="0.25">
      <c r="D6640" s="1"/>
      <c r="E6640" s="1"/>
      <c r="F6640" s="1"/>
    </row>
    <row r="6641" spans="4:6" x14ac:dyDescent="0.25">
      <c r="D6641" s="1"/>
      <c r="E6641" s="1"/>
      <c r="F6641" s="1"/>
    </row>
    <row r="6642" spans="4:6" x14ac:dyDescent="0.25">
      <c r="D6642" s="1"/>
      <c r="E6642" s="1"/>
      <c r="F6642" s="1"/>
    </row>
    <row r="6643" spans="4:6" x14ac:dyDescent="0.25">
      <c r="D6643" s="1"/>
      <c r="E6643" s="1"/>
      <c r="F6643" s="1"/>
    </row>
    <row r="6644" spans="4:6" x14ac:dyDescent="0.25">
      <c r="D6644" s="1"/>
      <c r="E6644" s="1"/>
      <c r="F6644" s="1"/>
    </row>
    <row r="6645" spans="4:6" x14ac:dyDescent="0.25">
      <c r="D6645" s="1"/>
      <c r="E6645" s="1"/>
      <c r="F6645" s="1"/>
    </row>
    <row r="6646" spans="4:6" x14ac:dyDescent="0.25">
      <c r="D6646" s="1"/>
      <c r="E6646" s="1"/>
      <c r="F6646" s="1"/>
    </row>
    <row r="6647" spans="4:6" x14ac:dyDescent="0.25">
      <c r="D6647" s="1"/>
      <c r="E6647" s="1"/>
      <c r="F6647" s="1"/>
    </row>
    <row r="6648" spans="4:6" x14ac:dyDescent="0.25">
      <c r="D6648" s="1"/>
      <c r="E6648" s="1"/>
      <c r="F6648" s="1"/>
    </row>
    <row r="6649" spans="4:6" x14ac:dyDescent="0.25">
      <c r="D6649" s="1"/>
      <c r="E6649" s="1"/>
      <c r="F6649" s="1"/>
    </row>
    <row r="6650" spans="4:6" x14ac:dyDescent="0.25">
      <c r="D6650" s="1"/>
      <c r="E6650" s="1"/>
      <c r="F6650" s="1"/>
    </row>
    <row r="6651" spans="4:6" x14ac:dyDescent="0.25">
      <c r="D6651" s="1"/>
      <c r="E6651" s="1"/>
      <c r="F6651" s="1"/>
    </row>
    <row r="6652" spans="4:6" x14ac:dyDescent="0.25">
      <c r="D6652" s="1"/>
      <c r="E6652" s="1"/>
      <c r="F6652" s="1"/>
    </row>
    <row r="6653" spans="4:6" x14ac:dyDescent="0.25">
      <c r="D6653" s="1"/>
      <c r="E6653" s="1"/>
      <c r="F6653" s="1"/>
    </row>
    <row r="6654" spans="4:6" x14ac:dyDescent="0.25">
      <c r="D6654" s="1"/>
      <c r="E6654" s="1"/>
      <c r="F6654" s="1"/>
    </row>
    <row r="6655" spans="4:6" x14ac:dyDescent="0.25">
      <c r="D6655" s="1"/>
      <c r="E6655" s="1"/>
      <c r="F6655" s="1"/>
    </row>
    <row r="6656" spans="4:6" x14ac:dyDescent="0.25">
      <c r="D6656" s="1"/>
      <c r="E6656" s="1"/>
      <c r="F6656" s="1"/>
    </row>
    <row r="6657" spans="4:6" x14ac:dyDescent="0.25">
      <c r="D6657" s="1"/>
      <c r="E6657" s="1"/>
      <c r="F6657" s="1"/>
    </row>
    <row r="6658" spans="4:6" x14ac:dyDescent="0.25">
      <c r="D6658" s="1"/>
      <c r="E6658" s="1"/>
      <c r="F6658" s="1"/>
    </row>
    <row r="6659" spans="4:6" x14ac:dyDescent="0.25">
      <c r="D6659" s="1"/>
      <c r="E6659" s="1"/>
      <c r="F6659" s="1"/>
    </row>
    <row r="6660" spans="4:6" x14ac:dyDescent="0.25">
      <c r="D6660" s="1"/>
      <c r="E6660" s="1"/>
      <c r="F6660" s="1"/>
    </row>
    <row r="6661" spans="4:6" x14ac:dyDescent="0.25">
      <c r="D6661" s="1"/>
      <c r="E6661" s="1"/>
      <c r="F6661" s="1"/>
    </row>
    <row r="6662" spans="4:6" x14ac:dyDescent="0.25">
      <c r="D6662" s="1"/>
      <c r="E6662" s="1"/>
      <c r="F6662" s="1"/>
    </row>
    <row r="6663" spans="4:6" x14ac:dyDescent="0.25">
      <c r="D6663" s="1"/>
      <c r="E6663" s="1"/>
      <c r="F6663" s="1"/>
    </row>
    <row r="6664" spans="4:6" x14ac:dyDescent="0.25">
      <c r="D6664" s="1"/>
      <c r="E6664" s="1"/>
      <c r="F6664" s="1"/>
    </row>
    <row r="6665" spans="4:6" x14ac:dyDescent="0.25">
      <c r="D6665" s="1"/>
      <c r="E6665" s="1"/>
      <c r="F6665" s="1"/>
    </row>
    <row r="6666" spans="4:6" x14ac:dyDescent="0.25">
      <c r="D6666" s="1"/>
      <c r="E6666" s="1"/>
      <c r="F6666" s="1"/>
    </row>
    <row r="6667" spans="4:6" x14ac:dyDescent="0.25">
      <c r="D6667" s="1"/>
      <c r="E6667" s="1"/>
      <c r="F6667" s="1"/>
    </row>
    <row r="6668" spans="4:6" x14ac:dyDescent="0.25">
      <c r="D6668" s="1"/>
      <c r="E6668" s="1"/>
      <c r="F6668" s="1"/>
    </row>
    <row r="6669" spans="4:6" x14ac:dyDescent="0.25">
      <c r="D6669" s="1"/>
      <c r="E6669" s="1"/>
      <c r="F6669" s="1"/>
    </row>
    <row r="6670" spans="4:6" x14ac:dyDescent="0.25">
      <c r="D6670" s="1"/>
      <c r="E6670" s="1"/>
      <c r="F6670" s="1"/>
    </row>
    <row r="6671" spans="4:6" x14ac:dyDescent="0.25">
      <c r="D6671" s="1"/>
      <c r="E6671" s="1"/>
      <c r="F6671" s="1"/>
    </row>
    <row r="6672" spans="4:6" x14ac:dyDescent="0.25">
      <c r="D6672" s="1"/>
      <c r="E6672" s="1"/>
      <c r="F6672" s="1"/>
    </row>
    <row r="6673" spans="4:6" x14ac:dyDescent="0.25">
      <c r="D6673" s="1"/>
      <c r="E6673" s="1"/>
      <c r="F6673" s="1"/>
    </row>
    <row r="6674" spans="4:6" x14ac:dyDescent="0.25">
      <c r="D6674" s="1"/>
      <c r="E6674" s="1"/>
      <c r="F6674" s="1"/>
    </row>
    <row r="6675" spans="4:6" x14ac:dyDescent="0.25">
      <c r="D6675" s="1"/>
      <c r="E6675" s="1"/>
      <c r="F6675" s="1"/>
    </row>
    <row r="6676" spans="4:6" x14ac:dyDescent="0.25">
      <c r="D6676" s="1"/>
      <c r="E6676" s="1"/>
      <c r="F6676" s="1"/>
    </row>
    <row r="6677" spans="4:6" x14ac:dyDescent="0.25">
      <c r="D6677" s="1"/>
      <c r="E6677" s="1"/>
      <c r="F6677" s="1"/>
    </row>
    <row r="6678" spans="4:6" x14ac:dyDescent="0.25">
      <c r="D6678" s="1"/>
      <c r="E6678" s="1"/>
      <c r="F6678" s="1"/>
    </row>
    <row r="6679" spans="4:6" x14ac:dyDescent="0.25">
      <c r="D6679" s="1"/>
      <c r="E6679" s="1"/>
      <c r="F6679" s="1"/>
    </row>
    <row r="6680" spans="4:6" x14ac:dyDescent="0.25">
      <c r="D6680" s="1"/>
      <c r="E6680" s="1"/>
      <c r="F6680" s="1"/>
    </row>
    <row r="6681" spans="4:6" x14ac:dyDescent="0.25">
      <c r="D6681" s="1"/>
      <c r="E6681" s="1"/>
      <c r="F6681" s="1"/>
    </row>
    <row r="6682" spans="4:6" x14ac:dyDescent="0.25">
      <c r="D6682" s="1"/>
      <c r="E6682" s="1"/>
      <c r="F6682" s="1"/>
    </row>
    <row r="6683" spans="4:6" x14ac:dyDescent="0.25">
      <c r="D6683" s="1"/>
      <c r="E6683" s="1"/>
      <c r="F6683" s="1"/>
    </row>
    <row r="6684" spans="4:6" x14ac:dyDescent="0.25">
      <c r="D6684" s="1"/>
      <c r="E6684" s="1"/>
      <c r="F6684" s="1"/>
    </row>
    <row r="6685" spans="4:6" x14ac:dyDescent="0.25">
      <c r="D6685" s="1"/>
      <c r="E6685" s="1"/>
      <c r="F6685" s="1"/>
    </row>
    <row r="6686" spans="4:6" x14ac:dyDescent="0.25">
      <c r="D6686" s="1"/>
      <c r="E6686" s="1"/>
      <c r="F6686" s="1"/>
    </row>
    <row r="6687" spans="4:6" x14ac:dyDescent="0.25">
      <c r="D6687" s="1"/>
      <c r="E6687" s="1"/>
      <c r="F6687" s="1"/>
    </row>
    <row r="6688" spans="4:6" x14ac:dyDescent="0.25">
      <c r="D6688" s="1"/>
      <c r="E6688" s="1"/>
      <c r="F6688" s="1"/>
    </row>
    <row r="6689" spans="4:6" x14ac:dyDescent="0.25">
      <c r="D6689" s="1"/>
      <c r="E6689" s="1"/>
      <c r="F6689" s="1"/>
    </row>
    <row r="6690" spans="4:6" x14ac:dyDescent="0.25">
      <c r="D6690" s="1"/>
      <c r="E6690" s="1"/>
      <c r="F6690" s="1"/>
    </row>
    <row r="6691" spans="4:6" x14ac:dyDescent="0.25">
      <c r="D6691" s="1"/>
      <c r="E6691" s="1"/>
      <c r="F6691" s="1"/>
    </row>
    <row r="6692" spans="4:6" x14ac:dyDescent="0.25">
      <c r="D6692" s="1"/>
      <c r="E6692" s="1"/>
      <c r="F6692" s="1"/>
    </row>
    <row r="6693" spans="4:6" x14ac:dyDescent="0.25">
      <c r="D6693" s="1"/>
      <c r="E6693" s="1"/>
      <c r="F6693" s="1"/>
    </row>
    <row r="6694" spans="4:6" x14ac:dyDescent="0.25">
      <c r="D6694" s="1"/>
      <c r="E6694" s="1"/>
      <c r="F6694" s="1"/>
    </row>
    <row r="6695" spans="4:6" x14ac:dyDescent="0.25">
      <c r="D6695" s="1"/>
      <c r="E6695" s="1"/>
      <c r="F6695" s="1"/>
    </row>
    <row r="6696" spans="4:6" x14ac:dyDescent="0.25">
      <c r="D6696" s="1"/>
      <c r="E6696" s="1"/>
      <c r="F6696" s="1"/>
    </row>
    <row r="6697" spans="4:6" x14ac:dyDescent="0.25">
      <c r="D6697" s="1"/>
      <c r="E6697" s="1"/>
      <c r="F6697" s="1"/>
    </row>
    <row r="6698" spans="4:6" x14ac:dyDescent="0.25">
      <c r="D6698" s="1"/>
      <c r="E6698" s="1"/>
      <c r="F6698" s="1"/>
    </row>
    <row r="6699" spans="4:6" x14ac:dyDescent="0.25">
      <c r="D6699" s="1"/>
      <c r="E6699" s="1"/>
      <c r="F6699" s="1"/>
    </row>
    <row r="6700" spans="4:6" x14ac:dyDescent="0.25">
      <c r="D6700" s="1"/>
      <c r="E6700" s="1"/>
      <c r="F6700" s="1"/>
    </row>
    <row r="6701" spans="4:6" x14ac:dyDescent="0.25">
      <c r="D6701" s="1"/>
      <c r="E6701" s="1"/>
      <c r="F6701" s="1"/>
    </row>
    <row r="6702" spans="4:6" x14ac:dyDescent="0.25">
      <c r="D6702" s="1"/>
      <c r="E6702" s="1"/>
      <c r="F6702" s="1"/>
    </row>
    <row r="6703" spans="4:6" x14ac:dyDescent="0.25">
      <c r="D6703" s="1"/>
      <c r="E6703" s="1"/>
      <c r="F6703" s="1"/>
    </row>
    <row r="6704" spans="4:6" x14ac:dyDescent="0.25">
      <c r="D6704" s="1"/>
      <c r="E6704" s="1"/>
      <c r="F6704" s="1"/>
    </row>
    <row r="6705" spans="4:6" x14ac:dyDescent="0.25">
      <c r="D6705" s="1"/>
      <c r="E6705" s="1"/>
      <c r="F6705" s="1"/>
    </row>
    <row r="6706" spans="4:6" x14ac:dyDescent="0.25">
      <c r="D6706" s="1"/>
      <c r="E6706" s="1"/>
      <c r="F6706" s="1"/>
    </row>
    <row r="6707" spans="4:6" x14ac:dyDescent="0.25">
      <c r="D6707" s="1"/>
      <c r="E6707" s="1"/>
      <c r="F6707" s="1"/>
    </row>
    <row r="6708" spans="4:6" x14ac:dyDescent="0.25">
      <c r="D6708" s="1"/>
      <c r="E6708" s="1"/>
      <c r="F6708" s="1"/>
    </row>
    <row r="6709" spans="4:6" x14ac:dyDescent="0.25">
      <c r="D6709" s="1"/>
      <c r="E6709" s="1"/>
      <c r="F6709" s="1"/>
    </row>
    <row r="6710" spans="4:6" x14ac:dyDescent="0.25">
      <c r="D6710" s="1"/>
      <c r="E6710" s="1"/>
      <c r="F6710" s="1"/>
    </row>
    <row r="6711" spans="4:6" x14ac:dyDescent="0.25">
      <c r="D6711" s="1"/>
      <c r="E6711" s="1"/>
      <c r="F6711" s="1"/>
    </row>
    <row r="6712" spans="4:6" x14ac:dyDescent="0.25">
      <c r="D6712" s="1"/>
      <c r="E6712" s="1"/>
      <c r="F6712" s="1"/>
    </row>
    <row r="6713" spans="4:6" x14ac:dyDescent="0.25">
      <c r="D6713" s="1"/>
      <c r="E6713" s="1"/>
      <c r="F6713" s="1"/>
    </row>
    <row r="6714" spans="4:6" x14ac:dyDescent="0.25">
      <c r="D6714" s="1"/>
      <c r="E6714" s="1"/>
      <c r="F6714" s="1"/>
    </row>
    <row r="6715" spans="4:6" x14ac:dyDescent="0.25">
      <c r="D6715" s="1"/>
      <c r="E6715" s="1"/>
      <c r="F6715" s="1"/>
    </row>
    <row r="6716" spans="4:6" x14ac:dyDescent="0.25">
      <c r="D6716" s="1"/>
      <c r="E6716" s="1"/>
      <c r="F6716" s="1"/>
    </row>
    <row r="6717" spans="4:6" x14ac:dyDescent="0.25">
      <c r="D6717" s="1"/>
      <c r="E6717" s="1"/>
      <c r="F6717" s="1"/>
    </row>
    <row r="6718" spans="4:6" x14ac:dyDescent="0.25">
      <c r="D6718" s="1"/>
      <c r="E6718" s="1"/>
      <c r="F6718" s="1"/>
    </row>
    <row r="6719" spans="4:6" x14ac:dyDescent="0.25">
      <c r="D6719" s="1"/>
      <c r="E6719" s="1"/>
      <c r="F6719" s="1"/>
    </row>
    <row r="6720" spans="4:6" x14ac:dyDescent="0.25">
      <c r="D6720" s="1"/>
      <c r="E6720" s="1"/>
      <c r="F6720" s="1"/>
    </row>
    <row r="6721" spans="4:6" x14ac:dyDescent="0.25">
      <c r="D6721" s="1"/>
      <c r="E6721" s="1"/>
      <c r="F6721" s="1"/>
    </row>
    <row r="6722" spans="4:6" x14ac:dyDescent="0.25">
      <c r="D6722" s="1"/>
      <c r="E6722" s="1"/>
      <c r="F6722" s="1"/>
    </row>
    <row r="6723" spans="4:6" x14ac:dyDescent="0.25">
      <c r="D6723" s="1"/>
      <c r="E6723" s="1"/>
      <c r="F6723" s="1"/>
    </row>
    <row r="6724" spans="4:6" x14ac:dyDescent="0.25">
      <c r="D6724" s="1"/>
      <c r="E6724" s="1"/>
      <c r="F6724" s="1"/>
    </row>
    <row r="6725" spans="4:6" x14ac:dyDescent="0.25">
      <c r="D6725" s="1"/>
      <c r="E6725" s="1"/>
      <c r="F6725" s="1"/>
    </row>
    <row r="6726" spans="4:6" x14ac:dyDescent="0.25">
      <c r="D6726" s="1"/>
      <c r="E6726" s="1"/>
      <c r="F6726" s="1"/>
    </row>
    <row r="6727" spans="4:6" x14ac:dyDescent="0.25">
      <c r="D6727" s="1"/>
      <c r="E6727" s="1"/>
      <c r="F6727" s="1"/>
    </row>
    <row r="6728" spans="4:6" x14ac:dyDescent="0.25">
      <c r="D6728" s="1"/>
      <c r="E6728" s="1"/>
      <c r="F6728" s="1"/>
    </row>
    <row r="6729" spans="4:6" x14ac:dyDescent="0.25">
      <c r="D6729" s="1"/>
      <c r="E6729" s="1"/>
      <c r="F6729" s="1"/>
    </row>
    <row r="6730" spans="4:6" x14ac:dyDescent="0.25">
      <c r="D6730" s="1"/>
      <c r="E6730" s="1"/>
      <c r="F6730" s="1"/>
    </row>
    <row r="6731" spans="4:6" x14ac:dyDescent="0.25">
      <c r="D6731" s="1"/>
      <c r="E6731" s="1"/>
      <c r="F6731" s="1"/>
    </row>
    <row r="6732" spans="4:6" x14ac:dyDescent="0.25">
      <c r="D6732" s="1"/>
      <c r="E6732" s="1"/>
      <c r="F6732" s="1"/>
    </row>
    <row r="6733" spans="4:6" x14ac:dyDescent="0.25">
      <c r="D6733" s="1"/>
      <c r="E6733" s="1"/>
      <c r="F6733" s="1"/>
    </row>
    <row r="6734" spans="4:6" x14ac:dyDescent="0.25">
      <c r="D6734" s="1"/>
      <c r="E6734" s="1"/>
      <c r="F6734" s="1"/>
    </row>
    <row r="6735" spans="4:6" x14ac:dyDescent="0.25">
      <c r="D6735" s="1"/>
      <c r="E6735" s="1"/>
      <c r="F6735" s="1"/>
    </row>
    <row r="6736" spans="4:6" x14ac:dyDescent="0.25">
      <c r="D6736" s="1"/>
      <c r="E6736" s="1"/>
      <c r="F6736" s="1"/>
    </row>
    <row r="6737" spans="4:6" x14ac:dyDescent="0.25">
      <c r="D6737" s="1"/>
      <c r="E6737" s="1"/>
      <c r="F6737" s="1"/>
    </row>
    <row r="6738" spans="4:6" x14ac:dyDescent="0.25">
      <c r="D6738" s="1"/>
      <c r="E6738" s="1"/>
      <c r="F6738" s="1"/>
    </row>
    <row r="6739" spans="4:6" x14ac:dyDescent="0.25">
      <c r="D6739" s="1"/>
      <c r="E6739" s="1"/>
      <c r="F6739" s="1"/>
    </row>
    <row r="6740" spans="4:6" x14ac:dyDescent="0.25">
      <c r="D6740" s="1"/>
      <c r="E6740" s="1"/>
      <c r="F6740" s="1"/>
    </row>
    <row r="6741" spans="4:6" x14ac:dyDescent="0.25">
      <c r="D6741" s="1"/>
      <c r="E6741" s="1"/>
      <c r="F6741" s="1"/>
    </row>
    <row r="6742" spans="4:6" x14ac:dyDescent="0.25">
      <c r="D6742" s="1"/>
      <c r="E6742" s="1"/>
      <c r="F6742" s="1"/>
    </row>
    <row r="6743" spans="4:6" x14ac:dyDescent="0.25">
      <c r="D6743" s="1"/>
      <c r="E6743" s="1"/>
      <c r="F6743" s="1"/>
    </row>
    <row r="6744" spans="4:6" x14ac:dyDescent="0.25">
      <c r="D6744" s="1"/>
      <c r="E6744" s="1"/>
      <c r="F6744" s="1"/>
    </row>
    <row r="6745" spans="4:6" x14ac:dyDescent="0.25">
      <c r="D6745" s="1"/>
      <c r="E6745" s="1"/>
      <c r="F6745" s="1"/>
    </row>
    <row r="6746" spans="4:6" x14ac:dyDescent="0.25">
      <c r="D6746" s="1"/>
      <c r="E6746" s="1"/>
      <c r="F6746" s="1"/>
    </row>
    <row r="6747" spans="4:6" x14ac:dyDescent="0.25">
      <c r="D6747" s="1"/>
      <c r="E6747" s="1"/>
      <c r="F6747" s="1"/>
    </row>
    <row r="6748" spans="4:6" x14ac:dyDescent="0.25">
      <c r="D6748" s="1"/>
      <c r="E6748" s="1"/>
      <c r="F6748" s="1"/>
    </row>
    <row r="6749" spans="4:6" x14ac:dyDescent="0.25">
      <c r="D6749" s="1"/>
      <c r="E6749" s="1"/>
      <c r="F6749" s="1"/>
    </row>
    <row r="6750" spans="4:6" x14ac:dyDescent="0.25">
      <c r="D6750" s="1"/>
      <c r="E6750" s="1"/>
      <c r="F6750" s="1"/>
    </row>
    <row r="6751" spans="4:6" x14ac:dyDescent="0.25">
      <c r="D6751" s="1"/>
      <c r="E6751" s="1"/>
      <c r="F6751" s="1"/>
    </row>
    <row r="6752" spans="4:6" x14ac:dyDescent="0.25">
      <c r="D6752" s="1"/>
      <c r="E6752" s="1"/>
      <c r="F6752" s="1"/>
    </row>
    <row r="6753" spans="4:6" x14ac:dyDescent="0.25">
      <c r="D6753" s="1"/>
      <c r="E6753" s="1"/>
      <c r="F6753" s="1"/>
    </row>
    <row r="6754" spans="4:6" x14ac:dyDescent="0.25">
      <c r="D6754" s="1"/>
      <c r="E6754" s="1"/>
      <c r="F6754" s="1"/>
    </row>
    <row r="6755" spans="4:6" x14ac:dyDescent="0.25">
      <c r="D6755" s="1"/>
      <c r="E6755" s="1"/>
      <c r="F6755" s="1"/>
    </row>
    <row r="6756" spans="4:6" x14ac:dyDescent="0.25">
      <c r="D6756" s="1"/>
      <c r="E6756" s="1"/>
      <c r="F6756" s="1"/>
    </row>
    <row r="6757" spans="4:6" x14ac:dyDescent="0.25">
      <c r="D6757" s="1"/>
      <c r="E6757" s="1"/>
      <c r="F6757" s="1"/>
    </row>
    <row r="6758" spans="4:6" x14ac:dyDescent="0.25">
      <c r="D6758" s="1"/>
      <c r="E6758" s="1"/>
      <c r="F6758" s="1"/>
    </row>
    <row r="6759" spans="4:6" x14ac:dyDescent="0.25">
      <c r="D6759" s="1"/>
      <c r="E6759" s="1"/>
      <c r="F6759" s="1"/>
    </row>
    <row r="6760" spans="4:6" x14ac:dyDescent="0.25">
      <c r="D6760" s="1"/>
      <c r="E6760" s="1"/>
      <c r="F6760" s="1"/>
    </row>
    <row r="6761" spans="4:6" x14ac:dyDescent="0.25">
      <c r="D6761" s="1"/>
      <c r="E6761" s="1"/>
      <c r="F6761" s="1"/>
    </row>
    <row r="6762" spans="4:6" x14ac:dyDescent="0.25">
      <c r="D6762" s="1"/>
      <c r="E6762" s="1"/>
      <c r="F6762" s="1"/>
    </row>
    <row r="6763" spans="4:6" x14ac:dyDescent="0.25">
      <c r="D6763" s="1"/>
      <c r="E6763" s="1"/>
      <c r="F6763" s="1"/>
    </row>
    <row r="6764" spans="4:6" x14ac:dyDescent="0.25">
      <c r="D6764" s="1"/>
      <c r="E6764" s="1"/>
      <c r="F6764" s="1"/>
    </row>
    <row r="6765" spans="4:6" x14ac:dyDescent="0.25">
      <c r="D6765" s="1"/>
      <c r="E6765" s="1"/>
      <c r="F6765" s="1"/>
    </row>
    <row r="6766" spans="4:6" x14ac:dyDescent="0.25">
      <c r="D6766" s="1"/>
      <c r="E6766" s="1"/>
      <c r="F6766" s="1"/>
    </row>
    <row r="6767" spans="4:6" x14ac:dyDescent="0.25">
      <c r="D6767" s="1"/>
      <c r="E6767" s="1"/>
      <c r="F6767" s="1"/>
    </row>
    <row r="6768" spans="4:6" x14ac:dyDescent="0.25">
      <c r="D6768" s="1"/>
      <c r="E6768" s="1"/>
      <c r="F6768" s="1"/>
    </row>
    <row r="6769" spans="4:6" x14ac:dyDescent="0.25">
      <c r="D6769" s="1"/>
      <c r="E6769" s="1"/>
      <c r="F6769" s="1"/>
    </row>
    <row r="6770" spans="4:6" x14ac:dyDescent="0.25">
      <c r="D6770" s="1"/>
      <c r="E6770" s="1"/>
      <c r="F6770" s="1"/>
    </row>
    <row r="6771" spans="4:6" x14ac:dyDescent="0.25">
      <c r="D6771" s="1"/>
      <c r="E6771" s="1"/>
      <c r="F6771" s="1"/>
    </row>
    <row r="6772" spans="4:6" x14ac:dyDescent="0.25">
      <c r="D6772" s="1"/>
      <c r="E6772" s="1"/>
      <c r="F6772" s="1"/>
    </row>
    <row r="6773" spans="4:6" x14ac:dyDescent="0.25">
      <c r="D6773" s="1"/>
      <c r="E6773" s="1"/>
      <c r="F6773" s="1"/>
    </row>
    <row r="6774" spans="4:6" x14ac:dyDescent="0.25">
      <c r="D6774" s="1"/>
      <c r="E6774" s="1"/>
      <c r="F6774" s="1"/>
    </row>
    <row r="6775" spans="4:6" x14ac:dyDescent="0.25">
      <c r="D6775" s="1"/>
      <c r="E6775" s="1"/>
      <c r="F6775" s="1"/>
    </row>
    <row r="6776" spans="4:6" x14ac:dyDescent="0.25">
      <c r="D6776" s="1"/>
      <c r="E6776" s="1"/>
      <c r="F6776" s="1"/>
    </row>
    <row r="6777" spans="4:6" x14ac:dyDescent="0.25">
      <c r="D6777" s="1"/>
      <c r="E6777" s="1"/>
      <c r="F6777" s="1"/>
    </row>
    <row r="6778" spans="4:6" x14ac:dyDescent="0.25">
      <c r="D6778" s="1"/>
      <c r="E6778" s="1"/>
      <c r="F6778" s="1"/>
    </row>
    <row r="6779" spans="4:6" x14ac:dyDescent="0.25">
      <c r="D6779" s="1"/>
      <c r="E6779" s="1"/>
      <c r="F6779" s="1"/>
    </row>
    <row r="6780" spans="4:6" x14ac:dyDescent="0.25">
      <c r="D6780" s="1"/>
      <c r="E6780" s="1"/>
      <c r="F6780" s="1"/>
    </row>
    <row r="6781" spans="4:6" x14ac:dyDescent="0.25">
      <c r="D6781" s="1"/>
      <c r="E6781" s="1"/>
      <c r="F6781" s="1"/>
    </row>
    <row r="6782" spans="4:6" x14ac:dyDescent="0.25">
      <c r="D6782" s="1"/>
      <c r="E6782" s="1"/>
      <c r="F6782" s="1"/>
    </row>
    <row r="6783" spans="4:6" x14ac:dyDescent="0.25">
      <c r="D6783" s="1"/>
      <c r="E6783" s="1"/>
      <c r="F6783" s="1"/>
    </row>
    <row r="6784" spans="4:6" x14ac:dyDescent="0.25">
      <c r="D6784" s="1"/>
      <c r="E6784" s="1"/>
      <c r="F6784" s="1"/>
    </row>
    <row r="6785" spans="4:6" x14ac:dyDescent="0.25">
      <c r="D6785" s="1"/>
      <c r="E6785" s="1"/>
      <c r="F6785" s="1"/>
    </row>
    <row r="6786" spans="4:6" x14ac:dyDescent="0.25">
      <c r="D6786" s="1"/>
      <c r="E6786" s="1"/>
      <c r="F6786" s="1"/>
    </row>
    <row r="6787" spans="4:6" x14ac:dyDescent="0.25">
      <c r="D6787" s="1"/>
      <c r="E6787" s="1"/>
      <c r="F6787" s="1"/>
    </row>
    <row r="6788" spans="4:6" x14ac:dyDescent="0.25">
      <c r="D6788" s="1"/>
      <c r="E6788" s="1"/>
      <c r="F6788" s="1"/>
    </row>
    <row r="6789" spans="4:6" x14ac:dyDescent="0.25">
      <c r="D6789" s="1"/>
      <c r="E6789" s="1"/>
      <c r="F6789" s="1"/>
    </row>
    <row r="6790" spans="4:6" x14ac:dyDescent="0.25">
      <c r="D6790" s="1"/>
      <c r="E6790" s="1"/>
      <c r="F6790" s="1"/>
    </row>
    <row r="6791" spans="4:6" x14ac:dyDescent="0.25">
      <c r="D6791" s="1"/>
      <c r="E6791" s="1"/>
      <c r="F6791" s="1"/>
    </row>
    <row r="6792" spans="4:6" x14ac:dyDescent="0.25">
      <c r="D6792" s="1"/>
      <c r="E6792" s="1"/>
      <c r="F6792" s="1"/>
    </row>
    <row r="6793" spans="4:6" x14ac:dyDescent="0.25">
      <c r="D6793" s="1"/>
      <c r="E6793" s="1"/>
      <c r="F6793" s="1"/>
    </row>
    <row r="6794" spans="4:6" x14ac:dyDescent="0.25">
      <c r="D6794" s="1"/>
      <c r="E6794" s="1"/>
      <c r="F6794" s="1"/>
    </row>
    <row r="6795" spans="4:6" x14ac:dyDescent="0.25">
      <c r="D6795" s="1"/>
      <c r="E6795" s="1"/>
      <c r="F6795" s="1"/>
    </row>
    <row r="6796" spans="4:6" x14ac:dyDescent="0.25">
      <c r="D6796" s="1"/>
      <c r="E6796" s="1"/>
      <c r="F6796" s="1"/>
    </row>
    <row r="6797" spans="4:6" x14ac:dyDescent="0.25">
      <c r="D6797" s="1"/>
      <c r="E6797" s="1"/>
      <c r="F6797" s="1"/>
    </row>
    <row r="6798" spans="4:6" x14ac:dyDescent="0.25">
      <c r="D6798" s="1"/>
      <c r="E6798" s="1"/>
      <c r="F6798" s="1"/>
    </row>
    <row r="6799" spans="4:6" x14ac:dyDescent="0.25">
      <c r="D6799" s="1"/>
      <c r="E6799" s="1"/>
      <c r="F6799" s="1"/>
    </row>
    <row r="6800" spans="4:6" x14ac:dyDescent="0.25">
      <c r="D6800" s="1"/>
      <c r="E6800" s="1"/>
      <c r="F6800" s="1"/>
    </row>
    <row r="6801" spans="4:6" x14ac:dyDescent="0.25">
      <c r="D6801" s="1"/>
      <c r="E6801" s="1"/>
      <c r="F6801" s="1"/>
    </row>
    <row r="6802" spans="4:6" x14ac:dyDescent="0.25">
      <c r="D6802" s="1"/>
      <c r="E6802" s="1"/>
      <c r="F6802" s="1"/>
    </row>
    <row r="6803" spans="4:6" x14ac:dyDescent="0.25">
      <c r="D6803" s="1"/>
      <c r="E6803" s="1"/>
      <c r="F6803" s="1"/>
    </row>
    <row r="6804" spans="4:6" x14ac:dyDescent="0.25">
      <c r="D6804" s="1"/>
      <c r="E6804" s="1"/>
      <c r="F6804" s="1"/>
    </row>
    <row r="6805" spans="4:6" x14ac:dyDescent="0.25">
      <c r="D6805" s="1"/>
      <c r="E6805" s="1"/>
      <c r="F6805" s="1"/>
    </row>
    <row r="6806" spans="4:6" x14ac:dyDescent="0.25">
      <c r="D6806" s="1"/>
      <c r="E6806" s="1"/>
      <c r="F6806" s="1"/>
    </row>
    <row r="6807" spans="4:6" x14ac:dyDescent="0.25">
      <c r="D6807" s="1"/>
      <c r="E6807" s="1"/>
      <c r="F6807" s="1"/>
    </row>
    <row r="6808" spans="4:6" x14ac:dyDescent="0.25">
      <c r="D6808" s="1"/>
      <c r="E6808" s="1"/>
      <c r="F6808" s="1"/>
    </row>
    <row r="6809" spans="4:6" x14ac:dyDescent="0.25">
      <c r="D6809" s="1"/>
      <c r="E6809" s="1"/>
      <c r="F6809" s="1"/>
    </row>
    <row r="6810" spans="4:6" x14ac:dyDescent="0.25">
      <c r="D6810" s="1"/>
      <c r="E6810" s="1"/>
      <c r="F6810" s="1"/>
    </row>
    <row r="6811" spans="4:6" x14ac:dyDescent="0.25">
      <c r="D6811" s="1"/>
      <c r="E6811" s="1"/>
      <c r="F6811" s="1"/>
    </row>
    <row r="6812" spans="4:6" x14ac:dyDescent="0.25">
      <c r="D6812" s="1"/>
      <c r="E6812" s="1"/>
      <c r="F6812" s="1"/>
    </row>
    <row r="6813" spans="4:6" x14ac:dyDescent="0.25">
      <c r="D6813" s="1"/>
      <c r="E6813" s="1"/>
      <c r="F6813" s="1"/>
    </row>
    <row r="6814" spans="4:6" x14ac:dyDescent="0.25">
      <c r="D6814" s="1"/>
      <c r="E6814" s="1"/>
      <c r="F6814" s="1"/>
    </row>
    <row r="6815" spans="4:6" x14ac:dyDescent="0.25">
      <c r="D6815" s="1"/>
      <c r="E6815" s="1"/>
      <c r="F6815" s="1"/>
    </row>
    <row r="6816" spans="4:6" x14ac:dyDescent="0.25">
      <c r="D6816" s="1"/>
      <c r="E6816" s="1"/>
      <c r="F6816" s="1"/>
    </row>
    <row r="6817" spans="4:6" x14ac:dyDescent="0.25">
      <c r="D6817" s="1"/>
      <c r="E6817" s="1"/>
      <c r="F6817" s="1"/>
    </row>
    <row r="6818" spans="4:6" x14ac:dyDescent="0.25">
      <c r="D6818" s="1"/>
      <c r="E6818" s="1"/>
      <c r="F6818" s="1"/>
    </row>
    <row r="6819" spans="4:6" x14ac:dyDescent="0.25">
      <c r="D6819" s="1"/>
      <c r="E6819" s="1"/>
      <c r="F6819" s="1"/>
    </row>
    <row r="6820" spans="4:6" x14ac:dyDescent="0.25">
      <c r="D6820" s="1"/>
      <c r="E6820" s="1"/>
      <c r="F6820" s="1"/>
    </row>
    <row r="6821" spans="4:6" x14ac:dyDescent="0.25">
      <c r="D6821" s="1"/>
      <c r="E6821" s="1"/>
      <c r="F6821" s="1"/>
    </row>
    <row r="6822" spans="4:6" x14ac:dyDescent="0.25">
      <c r="D6822" s="1"/>
      <c r="E6822" s="1"/>
      <c r="F6822" s="1"/>
    </row>
    <row r="6823" spans="4:6" x14ac:dyDescent="0.25">
      <c r="D6823" s="1"/>
      <c r="E6823" s="1"/>
      <c r="F6823" s="1"/>
    </row>
    <row r="6824" spans="4:6" x14ac:dyDescent="0.25">
      <c r="D6824" s="1"/>
      <c r="E6824" s="1"/>
      <c r="F6824" s="1"/>
    </row>
    <row r="6825" spans="4:6" x14ac:dyDescent="0.25">
      <c r="D6825" s="1"/>
      <c r="E6825" s="1"/>
      <c r="F6825" s="1"/>
    </row>
    <row r="6826" spans="4:6" x14ac:dyDescent="0.25">
      <c r="D6826" s="1"/>
      <c r="E6826" s="1"/>
      <c r="F6826" s="1"/>
    </row>
    <row r="6827" spans="4:6" x14ac:dyDescent="0.25">
      <c r="D6827" s="1"/>
      <c r="E6827" s="1"/>
      <c r="F6827" s="1"/>
    </row>
    <row r="6828" spans="4:6" x14ac:dyDescent="0.25">
      <c r="D6828" s="1"/>
      <c r="E6828" s="1"/>
      <c r="F6828" s="1"/>
    </row>
    <row r="6829" spans="4:6" x14ac:dyDescent="0.25">
      <c r="D6829" s="1"/>
      <c r="E6829" s="1"/>
      <c r="F6829" s="1"/>
    </row>
    <row r="6830" spans="4:6" x14ac:dyDescent="0.25">
      <c r="D6830" s="1"/>
      <c r="E6830" s="1"/>
      <c r="F6830" s="1"/>
    </row>
    <row r="6831" spans="4:6" x14ac:dyDescent="0.25">
      <c r="D6831" s="1"/>
      <c r="E6831" s="1"/>
      <c r="F6831" s="1"/>
    </row>
    <row r="6832" spans="4:6" x14ac:dyDescent="0.25">
      <c r="D6832" s="1"/>
      <c r="E6832" s="1"/>
      <c r="F6832" s="1"/>
    </row>
    <row r="6833" spans="4:6" x14ac:dyDescent="0.25">
      <c r="D6833" s="1"/>
      <c r="E6833" s="1"/>
      <c r="F6833" s="1"/>
    </row>
    <row r="6834" spans="4:6" x14ac:dyDescent="0.25">
      <c r="D6834" s="1"/>
      <c r="E6834" s="1"/>
      <c r="F6834" s="1"/>
    </row>
    <row r="6835" spans="4:6" x14ac:dyDescent="0.25">
      <c r="D6835" s="1"/>
      <c r="E6835" s="1"/>
      <c r="F6835" s="1"/>
    </row>
    <row r="6836" spans="4:6" x14ac:dyDescent="0.25">
      <c r="D6836" s="1"/>
      <c r="E6836" s="1"/>
      <c r="F6836" s="1"/>
    </row>
    <row r="6837" spans="4:6" x14ac:dyDescent="0.25">
      <c r="D6837" s="1"/>
      <c r="E6837" s="1"/>
      <c r="F6837" s="1"/>
    </row>
    <row r="6838" spans="4:6" x14ac:dyDescent="0.25">
      <c r="D6838" s="1"/>
      <c r="E6838" s="1"/>
      <c r="F6838" s="1"/>
    </row>
    <row r="6839" spans="4:6" x14ac:dyDescent="0.25">
      <c r="D6839" s="1"/>
      <c r="E6839" s="1"/>
      <c r="F6839" s="1"/>
    </row>
    <row r="6840" spans="4:6" x14ac:dyDescent="0.25">
      <c r="D6840" s="1"/>
      <c r="E6840" s="1"/>
      <c r="F6840" s="1"/>
    </row>
    <row r="6841" spans="4:6" x14ac:dyDescent="0.25">
      <c r="D6841" s="1"/>
      <c r="E6841" s="1"/>
      <c r="F6841" s="1"/>
    </row>
    <row r="6842" spans="4:6" x14ac:dyDescent="0.25">
      <c r="D6842" s="1"/>
      <c r="E6842" s="1"/>
      <c r="F6842" s="1"/>
    </row>
    <row r="6843" spans="4:6" x14ac:dyDescent="0.25">
      <c r="D6843" s="1"/>
      <c r="E6843" s="1"/>
      <c r="F6843" s="1"/>
    </row>
    <row r="6844" spans="4:6" x14ac:dyDescent="0.25">
      <c r="D6844" s="1"/>
      <c r="E6844" s="1"/>
      <c r="F6844" s="1"/>
    </row>
    <row r="6845" spans="4:6" x14ac:dyDescent="0.25">
      <c r="D6845" s="1"/>
      <c r="E6845" s="1"/>
      <c r="F6845" s="1"/>
    </row>
    <row r="6846" spans="4:6" x14ac:dyDescent="0.25">
      <c r="D6846" s="1"/>
      <c r="E6846" s="1"/>
      <c r="F6846" s="1"/>
    </row>
    <row r="6847" spans="4:6" x14ac:dyDescent="0.25">
      <c r="D6847" s="1"/>
      <c r="E6847" s="1"/>
      <c r="F6847" s="1"/>
    </row>
    <row r="6848" spans="4:6" x14ac:dyDescent="0.25">
      <c r="D6848" s="1"/>
      <c r="E6848" s="1"/>
      <c r="F6848" s="1"/>
    </row>
    <row r="6849" spans="4:6" x14ac:dyDescent="0.25">
      <c r="D6849" s="1"/>
      <c r="E6849" s="1"/>
      <c r="F6849" s="1"/>
    </row>
    <row r="6850" spans="4:6" x14ac:dyDescent="0.25">
      <c r="D6850" s="1"/>
      <c r="E6850" s="1"/>
      <c r="F6850" s="1"/>
    </row>
    <row r="6851" spans="4:6" x14ac:dyDescent="0.25">
      <c r="D6851" s="1"/>
      <c r="E6851" s="1"/>
      <c r="F6851" s="1"/>
    </row>
    <row r="6852" spans="4:6" x14ac:dyDescent="0.25">
      <c r="D6852" s="1"/>
      <c r="E6852" s="1"/>
      <c r="F6852" s="1"/>
    </row>
    <row r="6853" spans="4:6" x14ac:dyDescent="0.25">
      <c r="D6853" s="1"/>
      <c r="E6853" s="1"/>
      <c r="F6853" s="1"/>
    </row>
    <row r="6854" spans="4:6" x14ac:dyDescent="0.25">
      <c r="D6854" s="1"/>
      <c r="E6854" s="1"/>
      <c r="F6854" s="1"/>
    </row>
    <row r="6855" spans="4:6" x14ac:dyDescent="0.25">
      <c r="D6855" s="1"/>
      <c r="E6855" s="1"/>
      <c r="F6855" s="1"/>
    </row>
    <row r="6856" spans="4:6" x14ac:dyDescent="0.25">
      <c r="D6856" s="1"/>
      <c r="E6856" s="1"/>
      <c r="F6856" s="1"/>
    </row>
    <row r="6857" spans="4:6" x14ac:dyDescent="0.25">
      <c r="D6857" s="1"/>
      <c r="E6857" s="1"/>
      <c r="F6857" s="1"/>
    </row>
    <row r="6858" spans="4:6" x14ac:dyDescent="0.25">
      <c r="D6858" s="1"/>
      <c r="E6858" s="1"/>
      <c r="F6858" s="1"/>
    </row>
    <row r="6859" spans="4:6" x14ac:dyDescent="0.25">
      <c r="D6859" s="1"/>
      <c r="E6859" s="1"/>
      <c r="F6859" s="1"/>
    </row>
    <row r="6860" spans="4:6" x14ac:dyDescent="0.25">
      <c r="D6860" s="1"/>
      <c r="E6860" s="1"/>
      <c r="F6860" s="1"/>
    </row>
    <row r="6861" spans="4:6" x14ac:dyDescent="0.25">
      <c r="D6861" s="1"/>
      <c r="E6861" s="1"/>
      <c r="F6861" s="1"/>
    </row>
    <row r="6862" spans="4:6" x14ac:dyDescent="0.25">
      <c r="D6862" s="1"/>
      <c r="E6862" s="1"/>
      <c r="F6862" s="1"/>
    </row>
    <row r="6863" spans="4:6" x14ac:dyDescent="0.25">
      <c r="D6863" s="1"/>
      <c r="E6863" s="1"/>
      <c r="F6863" s="1"/>
    </row>
    <row r="6864" spans="4:6" x14ac:dyDescent="0.25">
      <c r="D6864" s="1"/>
      <c r="E6864" s="1"/>
      <c r="F6864" s="1"/>
    </row>
    <row r="6865" spans="4:6" x14ac:dyDescent="0.25">
      <c r="D6865" s="1"/>
      <c r="E6865" s="1"/>
      <c r="F6865" s="1"/>
    </row>
    <row r="6866" spans="4:6" x14ac:dyDescent="0.25">
      <c r="D6866" s="1"/>
      <c r="E6866" s="1"/>
      <c r="F6866" s="1"/>
    </row>
    <row r="6867" spans="4:6" x14ac:dyDescent="0.25">
      <c r="D6867" s="1"/>
      <c r="E6867" s="1"/>
      <c r="F6867" s="1"/>
    </row>
    <row r="6868" spans="4:6" x14ac:dyDescent="0.25">
      <c r="D6868" s="1"/>
      <c r="E6868" s="1"/>
      <c r="F6868" s="1"/>
    </row>
    <row r="6869" spans="4:6" x14ac:dyDescent="0.25">
      <c r="D6869" s="1"/>
      <c r="E6869" s="1"/>
      <c r="F6869" s="1"/>
    </row>
    <row r="6870" spans="4:6" x14ac:dyDescent="0.25">
      <c r="D6870" s="1"/>
      <c r="E6870" s="1"/>
      <c r="F6870" s="1"/>
    </row>
    <row r="6871" spans="4:6" x14ac:dyDescent="0.25">
      <c r="D6871" s="1"/>
      <c r="E6871" s="1"/>
      <c r="F6871" s="1"/>
    </row>
    <row r="6872" spans="4:6" x14ac:dyDescent="0.25">
      <c r="D6872" s="1"/>
      <c r="E6872" s="1"/>
      <c r="F6872" s="1"/>
    </row>
    <row r="6873" spans="4:6" x14ac:dyDescent="0.25">
      <c r="D6873" s="1"/>
      <c r="E6873" s="1"/>
      <c r="F6873" s="1"/>
    </row>
    <row r="6874" spans="4:6" x14ac:dyDescent="0.25">
      <c r="D6874" s="1"/>
      <c r="E6874" s="1"/>
      <c r="F6874" s="1"/>
    </row>
    <row r="6875" spans="4:6" x14ac:dyDescent="0.25">
      <c r="D6875" s="1"/>
      <c r="E6875" s="1"/>
      <c r="F6875" s="1"/>
    </row>
    <row r="6876" spans="4:6" x14ac:dyDescent="0.25">
      <c r="D6876" s="1"/>
      <c r="E6876" s="1"/>
      <c r="F6876" s="1"/>
    </row>
    <row r="6877" spans="4:6" x14ac:dyDescent="0.25">
      <c r="D6877" s="1"/>
      <c r="E6877" s="1"/>
      <c r="F6877" s="1"/>
    </row>
    <row r="6878" spans="4:6" x14ac:dyDescent="0.25">
      <c r="D6878" s="1"/>
      <c r="E6878" s="1"/>
      <c r="F6878" s="1"/>
    </row>
    <row r="6879" spans="4:6" x14ac:dyDescent="0.25">
      <c r="D6879" s="1"/>
      <c r="E6879" s="1"/>
      <c r="F6879" s="1"/>
    </row>
    <row r="6880" spans="4:6" x14ac:dyDescent="0.25">
      <c r="D6880" s="1"/>
      <c r="E6880" s="1"/>
      <c r="F6880" s="1"/>
    </row>
    <row r="6881" spans="4:6" x14ac:dyDescent="0.25">
      <c r="D6881" s="1"/>
      <c r="E6881" s="1"/>
      <c r="F6881" s="1"/>
    </row>
    <row r="6882" spans="4:6" x14ac:dyDescent="0.25">
      <c r="D6882" s="1"/>
      <c r="E6882" s="1"/>
      <c r="F6882" s="1"/>
    </row>
    <row r="6883" spans="4:6" x14ac:dyDescent="0.25">
      <c r="D6883" s="1"/>
      <c r="E6883" s="1"/>
      <c r="F6883" s="1"/>
    </row>
    <row r="6884" spans="4:6" x14ac:dyDescent="0.25">
      <c r="D6884" s="1"/>
      <c r="E6884" s="1"/>
      <c r="F6884" s="1"/>
    </row>
    <row r="6885" spans="4:6" x14ac:dyDescent="0.25">
      <c r="D6885" s="1"/>
      <c r="E6885" s="1"/>
      <c r="F6885" s="1"/>
    </row>
    <row r="6886" spans="4:6" x14ac:dyDescent="0.25">
      <c r="D6886" s="1"/>
      <c r="E6886" s="1"/>
      <c r="F6886" s="1"/>
    </row>
    <row r="6887" spans="4:6" x14ac:dyDescent="0.25">
      <c r="D6887" s="1"/>
      <c r="E6887" s="1"/>
      <c r="F6887" s="1"/>
    </row>
    <row r="6888" spans="4:6" x14ac:dyDescent="0.25">
      <c r="D6888" s="1"/>
      <c r="E6888" s="1"/>
      <c r="F6888" s="1"/>
    </row>
    <row r="6889" spans="4:6" x14ac:dyDescent="0.25">
      <c r="D6889" s="1"/>
      <c r="E6889" s="1"/>
      <c r="F6889" s="1"/>
    </row>
    <row r="6890" spans="4:6" x14ac:dyDescent="0.25">
      <c r="D6890" s="1"/>
      <c r="E6890" s="1"/>
      <c r="F6890" s="1"/>
    </row>
    <row r="6891" spans="4:6" x14ac:dyDescent="0.25">
      <c r="D6891" s="1"/>
      <c r="E6891" s="1"/>
      <c r="F6891" s="1"/>
    </row>
    <row r="6892" spans="4:6" x14ac:dyDescent="0.25">
      <c r="D6892" s="1"/>
      <c r="E6892" s="1"/>
      <c r="F6892" s="1"/>
    </row>
    <row r="6893" spans="4:6" x14ac:dyDescent="0.25">
      <c r="D6893" s="1"/>
      <c r="E6893" s="1"/>
      <c r="F6893" s="1"/>
    </row>
    <row r="6894" spans="4:6" x14ac:dyDescent="0.25">
      <c r="D6894" s="1"/>
      <c r="E6894" s="1"/>
      <c r="F6894" s="1"/>
    </row>
    <row r="6895" spans="4:6" x14ac:dyDescent="0.25">
      <c r="D6895" s="1"/>
      <c r="E6895" s="1"/>
      <c r="F6895" s="1"/>
    </row>
    <row r="6896" spans="4:6" x14ac:dyDescent="0.25">
      <c r="D6896" s="1"/>
      <c r="E6896" s="1"/>
      <c r="F6896" s="1"/>
    </row>
    <row r="6897" spans="4:6" x14ac:dyDescent="0.25">
      <c r="D6897" s="1"/>
      <c r="E6897" s="1"/>
      <c r="F6897" s="1"/>
    </row>
    <row r="6898" spans="4:6" x14ac:dyDescent="0.25">
      <c r="D6898" s="1"/>
      <c r="E6898" s="1"/>
      <c r="F6898" s="1"/>
    </row>
    <row r="6899" spans="4:6" x14ac:dyDescent="0.25">
      <c r="D6899" s="1"/>
      <c r="E6899" s="1"/>
      <c r="F6899" s="1"/>
    </row>
    <row r="6900" spans="4:6" x14ac:dyDescent="0.25">
      <c r="D6900" s="1"/>
      <c r="E6900" s="1"/>
      <c r="F6900" s="1"/>
    </row>
    <row r="6901" spans="4:6" x14ac:dyDescent="0.25">
      <c r="D6901" s="1"/>
      <c r="E6901" s="1"/>
      <c r="F6901" s="1"/>
    </row>
    <row r="6902" spans="4:6" x14ac:dyDescent="0.25">
      <c r="D6902" s="1"/>
      <c r="E6902" s="1"/>
      <c r="F6902" s="1"/>
    </row>
    <row r="6903" spans="4:6" x14ac:dyDescent="0.25">
      <c r="D6903" s="1"/>
      <c r="E6903" s="1"/>
      <c r="F6903" s="1"/>
    </row>
    <row r="6904" spans="4:6" x14ac:dyDescent="0.25">
      <c r="D6904" s="1"/>
      <c r="E6904" s="1"/>
      <c r="F6904" s="1"/>
    </row>
    <row r="6905" spans="4:6" x14ac:dyDescent="0.25">
      <c r="D6905" s="1"/>
      <c r="E6905" s="1"/>
      <c r="F6905" s="1"/>
    </row>
    <row r="6906" spans="4:6" x14ac:dyDescent="0.25">
      <c r="D6906" s="1"/>
      <c r="E6906" s="1"/>
      <c r="F6906" s="1"/>
    </row>
    <row r="6907" spans="4:6" x14ac:dyDescent="0.25">
      <c r="D6907" s="1"/>
      <c r="E6907" s="1"/>
      <c r="F6907" s="1"/>
    </row>
    <row r="6908" spans="4:6" x14ac:dyDescent="0.25">
      <c r="D6908" s="1"/>
      <c r="E6908" s="1"/>
      <c r="F6908" s="1"/>
    </row>
    <row r="6909" spans="4:6" x14ac:dyDescent="0.25">
      <c r="D6909" s="1"/>
      <c r="E6909" s="1"/>
      <c r="F6909" s="1"/>
    </row>
    <row r="6910" spans="4:6" x14ac:dyDescent="0.25">
      <c r="D6910" s="1"/>
      <c r="E6910" s="1"/>
      <c r="F6910" s="1"/>
    </row>
    <row r="6911" spans="4:6" x14ac:dyDescent="0.25">
      <c r="D6911" s="1"/>
      <c r="E6911" s="1"/>
      <c r="F6911" s="1"/>
    </row>
    <row r="6912" spans="4:6" x14ac:dyDescent="0.25">
      <c r="D6912" s="1"/>
      <c r="E6912" s="1"/>
      <c r="F6912" s="1"/>
    </row>
    <row r="6913" spans="4:6" x14ac:dyDescent="0.25">
      <c r="D6913" s="1"/>
      <c r="E6913" s="1"/>
      <c r="F6913" s="1"/>
    </row>
    <row r="6914" spans="4:6" x14ac:dyDescent="0.25">
      <c r="D6914" s="1"/>
      <c r="E6914" s="1"/>
      <c r="F6914" s="1"/>
    </row>
    <row r="6915" spans="4:6" x14ac:dyDescent="0.25">
      <c r="D6915" s="1"/>
      <c r="E6915" s="1"/>
      <c r="F6915" s="1"/>
    </row>
    <row r="6916" spans="4:6" x14ac:dyDescent="0.25">
      <c r="D6916" s="1"/>
      <c r="E6916" s="1"/>
      <c r="F6916" s="1"/>
    </row>
    <row r="6917" spans="4:6" x14ac:dyDescent="0.25">
      <c r="D6917" s="1"/>
      <c r="E6917" s="1"/>
      <c r="F6917" s="1"/>
    </row>
    <row r="6918" spans="4:6" x14ac:dyDescent="0.25">
      <c r="D6918" s="1"/>
      <c r="E6918" s="1"/>
      <c r="F6918" s="1"/>
    </row>
    <row r="6919" spans="4:6" x14ac:dyDescent="0.25">
      <c r="D6919" s="1"/>
      <c r="E6919" s="1"/>
      <c r="F6919" s="1"/>
    </row>
    <row r="6920" spans="4:6" x14ac:dyDescent="0.25">
      <c r="D6920" s="1"/>
      <c r="E6920" s="1"/>
      <c r="F6920" s="1"/>
    </row>
    <row r="6921" spans="4:6" x14ac:dyDescent="0.25">
      <c r="D6921" s="1"/>
      <c r="E6921" s="1"/>
      <c r="F6921" s="1"/>
    </row>
    <row r="6922" spans="4:6" x14ac:dyDescent="0.25">
      <c r="D6922" s="1"/>
      <c r="E6922" s="1"/>
      <c r="F6922" s="1"/>
    </row>
    <row r="6923" spans="4:6" x14ac:dyDescent="0.25">
      <c r="D6923" s="1"/>
      <c r="E6923" s="1"/>
      <c r="F6923" s="1"/>
    </row>
    <row r="6924" spans="4:6" x14ac:dyDescent="0.25">
      <c r="D6924" s="1"/>
      <c r="E6924" s="1"/>
      <c r="F6924" s="1"/>
    </row>
    <row r="6925" spans="4:6" x14ac:dyDescent="0.25">
      <c r="D6925" s="1"/>
      <c r="E6925" s="1"/>
      <c r="F6925" s="1"/>
    </row>
    <row r="6926" spans="4:6" x14ac:dyDescent="0.25">
      <c r="D6926" s="1"/>
      <c r="E6926" s="1"/>
      <c r="F6926" s="1"/>
    </row>
    <row r="6927" spans="4:6" x14ac:dyDescent="0.25">
      <c r="D6927" s="1"/>
      <c r="E6927" s="1"/>
      <c r="F6927" s="1"/>
    </row>
    <row r="6928" spans="4:6" x14ac:dyDescent="0.25">
      <c r="D6928" s="1"/>
      <c r="E6928" s="1"/>
      <c r="F6928" s="1"/>
    </row>
    <row r="6929" spans="4:6" x14ac:dyDescent="0.25">
      <c r="D6929" s="1"/>
      <c r="E6929" s="1"/>
      <c r="F6929" s="1"/>
    </row>
    <row r="6930" spans="4:6" x14ac:dyDescent="0.25">
      <c r="D6930" s="1"/>
      <c r="E6930" s="1"/>
      <c r="F6930" s="1"/>
    </row>
    <row r="6931" spans="4:6" x14ac:dyDescent="0.25">
      <c r="D6931" s="1"/>
      <c r="E6931" s="1"/>
      <c r="F6931" s="1"/>
    </row>
    <row r="6932" spans="4:6" x14ac:dyDescent="0.25">
      <c r="D6932" s="1"/>
      <c r="E6932" s="1"/>
      <c r="F6932" s="1"/>
    </row>
    <row r="6933" spans="4:6" x14ac:dyDescent="0.25">
      <c r="D6933" s="1"/>
      <c r="E6933" s="1"/>
      <c r="F6933" s="1"/>
    </row>
    <row r="6934" spans="4:6" x14ac:dyDescent="0.25">
      <c r="D6934" s="1"/>
      <c r="E6934" s="1"/>
      <c r="F6934" s="1"/>
    </row>
    <row r="6935" spans="4:6" x14ac:dyDescent="0.25">
      <c r="D6935" s="1"/>
      <c r="E6935" s="1"/>
      <c r="F6935" s="1"/>
    </row>
    <row r="6936" spans="4:6" x14ac:dyDescent="0.25">
      <c r="D6936" s="1"/>
      <c r="E6936" s="1"/>
      <c r="F6936" s="1"/>
    </row>
    <row r="6937" spans="4:6" x14ac:dyDescent="0.25">
      <c r="D6937" s="1"/>
      <c r="E6937" s="1"/>
      <c r="F6937" s="1"/>
    </row>
    <row r="6938" spans="4:6" x14ac:dyDescent="0.25">
      <c r="D6938" s="1"/>
      <c r="E6938" s="1"/>
      <c r="F6938" s="1"/>
    </row>
    <row r="6939" spans="4:6" x14ac:dyDescent="0.25">
      <c r="D6939" s="1"/>
      <c r="E6939" s="1"/>
      <c r="F6939" s="1"/>
    </row>
    <row r="6940" spans="4:6" x14ac:dyDescent="0.25">
      <c r="D6940" s="1"/>
      <c r="E6940" s="1"/>
      <c r="F6940" s="1"/>
    </row>
    <row r="6941" spans="4:6" x14ac:dyDescent="0.25">
      <c r="D6941" s="1"/>
      <c r="E6941" s="1"/>
      <c r="F6941" s="1"/>
    </row>
    <row r="6942" spans="4:6" x14ac:dyDescent="0.25">
      <c r="D6942" s="1"/>
      <c r="E6942" s="1"/>
      <c r="F6942" s="1"/>
    </row>
    <row r="6943" spans="4:6" x14ac:dyDescent="0.25">
      <c r="D6943" s="1"/>
      <c r="E6943" s="1"/>
      <c r="F6943" s="1"/>
    </row>
    <row r="6944" spans="4:6" x14ac:dyDescent="0.25">
      <c r="D6944" s="1"/>
      <c r="E6944" s="1"/>
      <c r="F6944" s="1"/>
    </row>
    <row r="6945" spans="4:6" x14ac:dyDescent="0.25">
      <c r="D6945" s="1"/>
      <c r="E6945" s="1"/>
      <c r="F6945" s="1"/>
    </row>
    <row r="6946" spans="4:6" x14ac:dyDescent="0.25">
      <c r="D6946" s="1"/>
      <c r="E6946" s="1"/>
      <c r="F6946" s="1"/>
    </row>
    <row r="6947" spans="4:6" x14ac:dyDescent="0.25">
      <c r="D6947" s="1"/>
      <c r="E6947" s="1"/>
      <c r="F6947" s="1"/>
    </row>
    <row r="6948" spans="4:6" x14ac:dyDescent="0.25">
      <c r="D6948" s="1"/>
      <c r="E6948" s="1"/>
      <c r="F6948" s="1"/>
    </row>
    <row r="6949" spans="4:6" x14ac:dyDescent="0.25">
      <c r="D6949" s="1"/>
      <c r="E6949" s="1"/>
      <c r="F6949" s="1"/>
    </row>
    <row r="6950" spans="4:6" x14ac:dyDescent="0.25">
      <c r="D6950" s="1"/>
      <c r="E6950" s="1"/>
      <c r="F6950" s="1"/>
    </row>
    <row r="6951" spans="4:6" x14ac:dyDescent="0.25">
      <c r="D6951" s="1"/>
      <c r="E6951" s="1"/>
      <c r="F6951" s="1"/>
    </row>
    <row r="6952" spans="4:6" x14ac:dyDescent="0.25">
      <c r="D6952" s="1"/>
      <c r="E6952" s="1"/>
      <c r="F6952" s="1"/>
    </row>
    <row r="6953" spans="4:6" x14ac:dyDescent="0.25">
      <c r="D6953" s="1"/>
      <c r="E6953" s="1"/>
      <c r="F6953" s="1"/>
    </row>
    <row r="6954" spans="4:6" x14ac:dyDescent="0.25">
      <c r="D6954" s="1"/>
      <c r="E6954" s="1"/>
      <c r="F6954" s="1"/>
    </row>
    <row r="6955" spans="4:6" x14ac:dyDescent="0.25">
      <c r="D6955" s="1"/>
      <c r="E6955" s="1"/>
      <c r="F6955" s="1"/>
    </row>
    <row r="6956" spans="4:6" x14ac:dyDescent="0.25">
      <c r="D6956" s="1"/>
      <c r="E6956" s="1"/>
      <c r="F6956" s="1"/>
    </row>
    <row r="6957" spans="4:6" x14ac:dyDescent="0.25">
      <c r="D6957" s="1"/>
      <c r="E6957" s="1"/>
      <c r="F6957" s="1"/>
    </row>
    <row r="6958" spans="4:6" x14ac:dyDescent="0.25">
      <c r="D6958" s="1"/>
      <c r="E6958" s="1"/>
      <c r="F6958" s="1"/>
    </row>
    <row r="6959" spans="4:6" x14ac:dyDescent="0.25">
      <c r="D6959" s="1"/>
      <c r="E6959" s="1"/>
      <c r="F6959" s="1"/>
    </row>
    <row r="6960" spans="4:6" x14ac:dyDescent="0.25">
      <c r="D6960" s="1"/>
      <c r="E6960" s="1"/>
      <c r="F6960" s="1"/>
    </row>
    <row r="6961" spans="4:6" x14ac:dyDescent="0.25">
      <c r="D6961" s="1"/>
      <c r="E6961" s="1"/>
      <c r="F6961" s="1"/>
    </row>
    <row r="6962" spans="4:6" x14ac:dyDescent="0.25">
      <c r="D6962" s="1"/>
      <c r="E6962" s="1"/>
      <c r="F6962" s="1"/>
    </row>
    <row r="6963" spans="4:6" x14ac:dyDescent="0.25">
      <c r="D6963" s="1"/>
      <c r="E6963" s="1"/>
      <c r="F6963" s="1"/>
    </row>
    <row r="6964" spans="4:6" x14ac:dyDescent="0.25">
      <c r="D6964" s="1"/>
      <c r="E6964" s="1"/>
      <c r="F6964" s="1"/>
    </row>
    <row r="6965" spans="4:6" x14ac:dyDescent="0.25">
      <c r="D6965" s="1"/>
      <c r="E6965" s="1"/>
      <c r="F6965" s="1"/>
    </row>
    <row r="6966" spans="4:6" x14ac:dyDescent="0.25">
      <c r="D6966" s="1"/>
      <c r="E6966" s="1"/>
      <c r="F6966" s="1"/>
    </row>
    <row r="6967" spans="4:6" x14ac:dyDescent="0.25">
      <c r="D6967" s="1"/>
      <c r="E6967" s="1"/>
      <c r="F6967" s="1"/>
    </row>
    <row r="6968" spans="4:6" x14ac:dyDescent="0.25">
      <c r="D6968" s="1"/>
      <c r="E6968" s="1"/>
      <c r="F6968" s="1"/>
    </row>
    <row r="6969" spans="4:6" x14ac:dyDescent="0.25">
      <c r="D6969" s="1"/>
      <c r="E6969" s="1"/>
      <c r="F6969" s="1"/>
    </row>
    <row r="6970" spans="4:6" x14ac:dyDescent="0.25">
      <c r="D6970" s="1"/>
      <c r="E6970" s="1"/>
      <c r="F6970" s="1"/>
    </row>
    <row r="6971" spans="4:6" x14ac:dyDescent="0.25">
      <c r="D6971" s="1"/>
      <c r="E6971" s="1"/>
      <c r="F6971" s="1"/>
    </row>
    <row r="6972" spans="4:6" x14ac:dyDescent="0.25">
      <c r="D6972" s="1"/>
      <c r="E6972" s="1"/>
      <c r="F6972" s="1"/>
    </row>
    <row r="6973" spans="4:6" x14ac:dyDescent="0.25">
      <c r="D6973" s="1"/>
      <c r="E6973" s="1"/>
      <c r="F6973" s="1"/>
    </row>
    <row r="6974" spans="4:6" x14ac:dyDescent="0.25">
      <c r="D6974" s="1"/>
      <c r="E6974" s="1"/>
      <c r="F6974" s="1"/>
    </row>
    <row r="6975" spans="4:6" x14ac:dyDescent="0.25">
      <c r="D6975" s="1"/>
      <c r="E6975" s="1"/>
      <c r="F6975" s="1"/>
    </row>
    <row r="6976" spans="4:6" x14ac:dyDescent="0.25">
      <c r="D6976" s="1"/>
      <c r="E6976" s="1"/>
      <c r="F6976" s="1"/>
    </row>
    <row r="6977" spans="4:6" x14ac:dyDescent="0.25">
      <c r="D6977" s="1"/>
      <c r="E6977" s="1"/>
      <c r="F6977" s="1"/>
    </row>
    <row r="6978" spans="4:6" x14ac:dyDescent="0.25">
      <c r="D6978" s="1"/>
      <c r="E6978" s="1"/>
      <c r="F6978" s="1"/>
    </row>
    <row r="6979" spans="4:6" x14ac:dyDescent="0.25">
      <c r="D6979" s="1"/>
      <c r="E6979" s="1"/>
      <c r="F6979" s="1"/>
    </row>
    <row r="6980" spans="4:6" x14ac:dyDescent="0.25">
      <c r="D6980" s="1"/>
      <c r="E6980" s="1"/>
      <c r="F6980" s="1"/>
    </row>
    <row r="6981" spans="4:6" x14ac:dyDescent="0.25">
      <c r="D6981" s="1"/>
      <c r="E6981" s="1"/>
      <c r="F6981" s="1"/>
    </row>
    <row r="6982" spans="4:6" x14ac:dyDescent="0.25">
      <c r="D6982" s="1"/>
      <c r="E6982" s="1"/>
      <c r="F6982" s="1"/>
    </row>
    <row r="6983" spans="4:6" x14ac:dyDescent="0.25">
      <c r="D6983" s="1"/>
      <c r="E6983" s="1"/>
      <c r="F6983" s="1"/>
    </row>
    <row r="6984" spans="4:6" x14ac:dyDescent="0.25">
      <c r="D6984" s="1"/>
      <c r="E6984" s="1"/>
      <c r="F6984" s="1"/>
    </row>
    <row r="6985" spans="4:6" x14ac:dyDescent="0.25">
      <c r="D6985" s="1"/>
      <c r="E6985" s="1"/>
      <c r="F6985" s="1"/>
    </row>
    <row r="6986" spans="4:6" x14ac:dyDescent="0.25">
      <c r="D6986" s="1"/>
      <c r="E6986" s="1"/>
      <c r="F6986" s="1"/>
    </row>
    <row r="6987" spans="4:6" x14ac:dyDescent="0.25">
      <c r="D6987" s="1"/>
      <c r="E6987" s="1"/>
      <c r="F6987" s="1"/>
    </row>
    <row r="6988" spans="4:6" x14ac:dyDescent="0.25">
      <c r="D6988" s="1"/>
      <c r="E6988" s="1"/>
      <c r="F6988" s="1"/>
    </row>
    <row r="6989" spans="4:6" x14ac:dyDescent="0.25">
      <c r="D6989" s="1"/>
      <c r="E6989" s="1"/>
      <c r="F6989" s="1"/>
    </row>
    <row r="6990" spans="4:6" x14ac:dyDescent="0.25">
      <c r="D6990" s="1"/>
      <c r="E6990" s="1"/>
      <c r="F6990" s="1"/>
    </row>
    <row r="6991" spans="4:6" x14ac:dyDescent="0.25">
      <c r="D6991" s="1"/>
      <c r="E6991" s="1"/>
      <c r="F6991" s="1"/>
    </row>
    <row r="6992" spans="4:6" x14ac:dyDescent="0.25">
      <c r="D6992" s="1"/>
      <c r="E6992" s="1"/>
      <c r="F6992" s="1"/>
    </row>
    <row r="6993" spans="4:6" x14ac:dyDescent="0.25">
      <c r="D6993" s="1"/>
      <c r="E6993" s="1"/>
      <c r="F6993" s="1"/>
    </row>
    <row r="6994" spans="4:6" x14ac:dyDescent="0.25">
      <c r="D6994" s="1"/>
      <c r="E6994" s="1"/>
      <c r="F6994" s="1"/>
    </row>
    <row r="6995" spans="4:6" x14ac:dyDescent="0.25">
      <c r="D6995" s="1"/>
      <c r="E6995" s="1"/>
      <c r="F6995" s="1"/>
    </row>
    <row r="6996" spans="4:6" x14ac:dyDescent="0.25">
      <c r="D6996" s="1"/>
      <c r="E6996" s="1"/>
      <c r="F6996" s="1"/>
    </row>
    <row r="6997" spans="4:6" x14ac:dyDescent="0.25">
      <c r="D6997" s="1"/>
      <c r="E6997" s="1"/>
      <c r="F6997" s="1"/>
    </row>
    <row r="6998" spans="4:6" x14ac:dyDescent="0.25">
      <c r="D6998" s="1"/>
      <c r="E6998" s="1"/>
      <c r="F6998" s="1"/>
    </row>
    <row r="6999" spans="4:6" x14ac:dyDescent="0.25">
      <c r="D6999" s="1"/>
      <c r="E6999" s="1"/>
      <c r="F6999" s="1"/>
    </row>
    <row r="7000" spans="4:6" x14ac:dyDescent="0.25">
      <c r="D7000" s="1"/>
      <c r="E7000" s="1"/>
      <c r="F7000" s="1"/>
    </row>
    <row r="7001" spans="4:6" x14ac:dyDescent="0.25">
      <c r="D7001" s="1"/>
      <c r="E7001" s="1"/>
      <c r="F7001" s="1"/>
    </row>
    <row r="7002" spans="4:6" x14ac:dyDescent="0.25">
      <c r="D7002" s="1"/>
      <c r="E7002" s="1"/>
      <c r="F7002" s="1"/>
    </row>
    <row r="7003" spans="4:6" x14ac:dyDescent="0.25">
      <c r="D7003" s="1"/>
      <c r="E7003" s="1"/>
      <c r="F7003" s="1"/>
    </row>
    <row r="7004" spans="4:6" x14ac:dyDescent="0.25">
      <c r="D7004" s="1"/>
      <c r="E7004" s="1"/>
      <c r="F7004" s="1"/>
    </row>
    <row r="7005" spans="4:6" x14ac:dyDescent="0.25">
      <c r="D7005" s="1"/>
      <c r="E7005" s="1"/>
      <c r="F7005" s="1"/>
    </row>
    <row r="7006" spans="4:6" x14ac:dyDescent="0.25">
      <c r="D7006" s="1"/>
      <c r="E7006" s="1"/>
      <c r="F7006" s="1"/>
    </row>
    <row r="7007" spans="4:6" x14ac:dyDescent="0.25">
      <c r="D7007" s="1"/>
      <c r="E7007" s="1"/>
      <c r="F7007" s="1"/>
    </row>
    <row r="7008" spans="4:6" x14ac:dyDescent="0.25">
      <c r="D7008" s="1"/>
      <c r="E7008" s="1"/>
      <c r="F7008" s="1"/>
    </row>
    <row r="7009" spans="4:6" x14ac:dyDescent="0.25">
      <c r="D7009" s="1"/>
      <c r="E7009" s="1"/>
      <c r="F7009" s="1"/>
    </row>
    <row r="7010" spans="4:6" x14ac:dyDescent="0.25">
      <c r="D7010" s="1"/>
      <c r="E7010" s="1"/>
      <c r="F7010" s="1"/>
    </row>
    <row r="7011" spans="4:6" x14ac:dyDescent="0.25">
      <c r="D7011" s="1"/>
      <c r="E7011" s="1"/>
      <c r="F7011" s="1"/>
    </row>
    <row r="7012" spans="4:6" x14ac:dyDescent="0.25">
      <c r="D7012" s="1"/>
      <c r="E7012" s="1"/>
      <c r="F7012" s="1"/>
    </row>
    <row r="7013" spans="4:6" x14ac:dyDescent="0.25">
      <c r="D7013" s="1"/>
      <c r="E7013" s="1"/>
      <c r="F7013" s="1"/>
    </row>
    <row r="7014" spans="4:6" x14ac:dyDescent="0.25">
      <c r="D7014" s="1"/>
      <c r="E7014" s="1"/>
      <c r="F7014" s="1"/>
    </row>
    <row r="7015" spans="4:6" x14ac:dyDescent="0.25">
      <c r="D7015" s="1"/>
      <c r="E7015" s="1"/>
      <c r="F7015" s="1"/>
    </row>
    <row r="7016" spans="4:6" x14ac:dyDescent="0.25">
      <c r="D7016" s="1"/>
      <c r="E7016" s="1"/>
      <c r="F7016" s="1"/>
    </row>
    <row r="7017" spans="4:6" x14ac:dyDescent="0.25">
      <c r="D7017" s="1"/>
      <c r="E7017" s="1"/>
      <c r="F7017" s="1"/>
    </row>
    <row r="7018" spans="4:6" x14ac:dyDescent="0.25">
      <c r="D7018" s="1"/>
      <c r="E7018" s="1"/>
      <c r="F7018" s="1"/>
    </row>
    <row r="7019" spans="4:6" x14ac:dyDescent="0.25">
      <c r="D7019" s="1"/>
      <c r="E7019" s="1"/>
      <c r="F7019" s="1"/>
    </row>
    <row r="7020" spans="4:6" x14ac:dyDescent="0.25">
      <c r="D7020" s="1"/>
      <c r="E7020" s="1"/>
      <c r="F7020" s="1"/>
    </row>
    <row r="7021" spans="4:6" x14ac:dyDescent="0.25">
      <c r="D7021" s="1"/>
      <c r="E7021" s="1"/>
      <c r="F7021" s="1"/>
    </row>
    <row r="7022" spans="4:6" x14ac:dyDescent="0.25">
      <c r="D7022" s="1"/>
      <c r="E7022" s="1"/>
      <c r="F7022" s="1"/>
    </row>
    <row r="7023" spans="4:6" x14ac:dyDescent="0.25">
      <c r="D7023" s="1"/>
      <c r="E7023" s="1"/>
      <c r="F7023" s="1"/>
    </row>
    <row r="7024" spans="4:6" x14ac:dyDescent="0.25">
      <c r="D7024" s="1"/>
      <c r="E7024" s="1"/>
      <c r="F7024" s="1"/>
    </row>
    <row r="7025" spans="4:6" x14ac:dyDescent="0.25">
      <c r="D7025" s="1"/>
      <c r="E7025" s="1"/>
      <c r="F7025" s="1"/>
    </row>
    <row r="7026" spans="4:6" x14ac:dyDescent="0.25">
      <c r="D7026" s="1"/>
      <c r="E7026" s="1"/>
      <c r="F7026" s="1"/>
    </row>
    <row r="7027" spans="4:6" x14ac:dyDescent="0.25">
      <c r="D7027" s="1"/>
      <c r="E7027" s="1"/>
      <c r="F7027" s="1"/>
    </row>
    <row r="7028" spans="4:6" x14ac:dyDescent="0.25">
      <c r="D7028" s="1"/>
      <c r="E7028" s="1"/>
      <c r="F7028" s="1"/>
    </row>
    <row r="7029" spans="4:6" x14ac:dyDescent="0.25">
      <c r="D7029" s="1"/>
      <c r="E7029" s="1"/>
      <c r="F7029" s="1"/>
    </row>
    <row r="7030" spans="4:6" x14ac:dyDescent="0.25">
      <c r="D7030" s="1"/>
      <c r="E7030" s="1"/>
      <c r="F7030" s="1"/>
    </row>
    <row r="7031" spans="4:6" x14ac:dyDescent="0.25">
      <c r="D7031" s="1"/>
      <c r="E7031" s="1"/>
      <c r="F7031" s="1"/>
    </row>
    <row r="7032" spans="4:6" x14ac:dyDescent="0.25">
      <c r="D7032" s="1"/>
      <c r="E7032" s="1"/>
      <c r="F7032" s="1"/>
    </row>
    <row r="7033" spans="4:6" x14ac:dyDescent="0.25">
      <c r="D7033" s="1"/>
      <c r="E7033" s="1"/>
      <c r="F7033" s="1"/>
    </row>
    <row r="7034" spans="4:6" x14ac:dyDescent="0.25">
      <c r="D7034" s="1"/>
      <c r="E7034" s="1"/>
      <c r="F7034" s="1"/>
    </row>
    <row r="7035" spans="4:6" x14ac:dyDescent="0.25">
      <c r="D7035" s="1"/>
      <c r="E7035" s="1"/>
      <c r="F7035" s="1"/>
    </row>
    <row r="7036" spans="4:6" x14ac:dyDescent="0.25">
      <c r="D7036" s="1"/>
      <c r="E7036" s="1"/>
      <c r="F7036" s="1"/>
    </row>
    <row r="7037" spans="4:6" x14ac:dyDescent="0.25">
      <c r="D7037" s="1"/>
      <c r="E7037" s="1"/>
      <c r="F7037" s="1"/>
    </row>
    <row r="7038" spans="4:6" x14ac:dyDescent="0.25">
      <c r="D7038" s="1"/>
      <c r="E7038" s="1"/>
      <c r="F7038" s="1"/>
    </row>
    <row r="7039" spans="4:6" x14ac:dyDescent="0.25">
      <c r="D7039" s="1"/>
      <c r="E7039" s="1"/>
      <c r="F7039" s="1"/>
    </row>
    <row r="7040" spans="4:6" x14ac:dyDescent="0.25">
      <c r="D7040" s="1"/>
      <c r="E7040" s="1"/>
      <c r="F7040" s="1"/>
    </row>
    <row r="7041" spans="4:6" x14ac:dyDescent="0.25">
      <c r="D7041" s="1"/>
      <c r="E7041" s="1"/>
      <c r="F7041" s="1"/>
    </row>
    <row r="7042" spans="4:6" x14ac:dyDescent="0.25">
      <c r="D7042" s="1"/>
      <c r="E7042" s="1"/>
      <c r="F7042" s="1"/>
    </row>
    <row r="7043" spans="4:6" x14ac:dyDescent="0.25">
      <c r="D7043" s="1"/>
      <c r="E7043" s="1"/>
      <c r="F7043" s="1"/>
    </row>
    <row r="7044" spans="4:6" x14ac:dyDescent="0.25">
      <c r="D7044" s="1"/>
      <c r="E7044" s="1"/>
      <c r="F7044" s="1"/>
    </row>
    <row r="7045" spans="4:6" x14ac:dyDescent="0.25">
      <c r="D7045" s="1"/>
      <c r="E7045" s="1"/>
      <c r="F7045" s="1"/>
    </row>
    <row r="7046" spans="4:6" x14ac:dyDescent="0.25">
      <c r="D7046" s="1"/>
      <c r="E7046" s="1"/>
      <c r="F7046" s="1"/>
    </row>
    <row r="7047" spans="4:6" x14ac:dyDescent="0.25">
      <c r="D7047" s="1"/>
      <c r="E7047" s="1"/>
      <c r="F7047" s="1"/>
    </row>
    <row r="7048" spans="4:6" x14ac:dyDescent="0.25">
      <c r="D7048" s="1"/>
      <c r="E7048" s="1"/>
      <c r="F7048" s="1"/>
    </row>
    <row r="7049" spans="4:6" x14ac:dyDescent="0.25">
      <c r="D7049" s="1"/>
      <c r="E7049" s="1"/>
      <c r="F7049" s="1"/>
    </row>
    <row r="7050" spans="4:6" x14ac:dyDescent="0.25">
      <c r="D7050" s="1"/>
      <c r="E7050" s="1"/>
      <c r="F7050" s="1"/>
    </row>
    <row r="7051" spans="4:6" x14ac:dyDescent="0.25">
      <c r="D7051" s="1"/>
      <c r="E7051" s="1"/>
      <c r="F7051" s="1"/>
    </row>
    <row r="7052" spans="4:6" x14ac:dyDescent="0.25">
      <c r="D7052" s="1"/>
      <c r="E7052" s="1"/>
      <c r="F7052" s="1"/>
    </row>
    <row r="7053" spans="4:6" x14ac:dyDescent="0.25">
      <c r="D7053" s="1"/>
      <c r="E7053" s="1"/>
      <c r="F7053" s="1"/>
    </row>
    <row r="7054" spans="4:6" x14ac:dyDescent="0.25">
      <c r="D7054" s="1"/>
      <c r="E7054" s="1"/>
      <c r="F7054" s="1"/>
    </row>
    <row r="7055" spans="4:6" x14ac:dyDescent="0.25">
      <c r="D7055" s="1"/>
      <c r="E7055" s="1"/>
      <c r="F7055" s="1"/>
    </row>
    <row r="7056" spans="4:6" x14ac:dyDescent="0.25">
      <c r="D7056" s="1"/>
      <c r="E7056" s="1"/>
      <c r="F7056" s="1"/>
    </row>
    <row r="7057" spans="4:6" x14ac:dyDescent="0.25">
      <c r="D7057" s="1"/>
      <c r="E7057" s="1"/>
      <c r="F7057" s="1"/>
    </row>
    <row r="7058" spans="4:6" x14ac:dyDescent="0.25">
      <c r="D7058" s="1"/>
      <c r="E7058" s="1"/>
      <c r="F7058" s="1"/>
    </row>
    <row r="7059" spans="4:6" x14ac:dyDescent="0.25">
      <c r="D7059" s="1"/>
      <c r="E7059" s="1"/>
      <c r="F7059" s="1"/>
    </row>
    <row r="7060" spans="4:6" x14ac:dyDescent="0.25">
      <c r="D7060" s="1"/>
      <c r="E7060" s="1"/>
      <c r="F7060" s="1"/>
    </row>
    <row r="7061" spans="4:6" x14ac:dyDescent="0.25">
      <c r="D7061" s="1"/>
      <c r="E7061" s="1"/>
      <c r="F7061" s="1"/>
    </row>
    <row r="7062" spans="4:6" x14ac:dyDescent="0.25">
      <c r="D7062" s="1"/>
      <c r="E7062" s="1"/>
      <c r="F7062" s="1"/>
    </row>
    <row r="7063" spans="4:6" x14ac:dyDescent="0.25">
      <c r="D7063" s="1"/>
      <c r="E7063" s="1"/>
      <c r="F7063" s="1"/>
    </row>
    <row r="7064" spans="4:6" x14ac:dyDescent="0.25">
      <c r="D7064" s="1"/>
      <c r="E7064" s="1"/>
      <c r="F7064" s="1"/>
    </row>
    <row r="7065" spans="4:6" x14ac:dyDescent="0.25">
      <c r="D7065" s="1"/>
      <c r="E7065" s="1"/>
      <c r="F7065" s="1"/>
    </row>
    <row r="7066" spans="4:6" x14ac:dyDescent="0.25">
      <c r="D7066" s="1"/>
      <c r="E7066" s="1"/>
      <c r="F7066" s="1"/>
    </row>
    <row r="7067" spans="4:6" x14ac:dyDescent="0.25">
      <c r="D7067" s="1"/>
      <c r="E7067" s="1"/>
      <c r="F7067" s="1"/>
    </row>
    <row r="7068" spans="4:6" x14ac:dyDescent="0.25">
      <c r="D7068" s="1"/>
      <c r="E7068" s="1"/>
      <c r="F7068" s="1"/>
    </row>
    <row r="7069" spans="4:6" x14ac:dyDescent="0.25">
      <c r="D7069" s="1"/>
      <c r="E7069" s="1"/>
      <c r="F7069" s="1"/>
    </row>
    <row r="7070" spans="4:6" x14ac:dyDescent="0.25">
      <c r="D7070" s="1"/>
      <c r="E7070" s="1"/>
      <c r="F7070" s="1"/>
    </row>
    <row r="7071" spans="4:6" x14ac:dyDescent="0.25">
      <c r="D7071" s="1"/>
      <c r="E7071" s="1"/>
      <c r="F7071" s="1"/>
    </row>
    <row r="7072" spans="4:6" x14ac:dyDescent="0.25">
      <c r="D7072" s="1"/>
      <c r="E7072" s="1"/>
      <c r="F7072" s="1"/>
    </row>
    <row r="7073" spans="4:6" x14ac:dyDescent="0.25">
      <c r="D7073" s="1"/>
      <c r="E7073" s="1"/>
      <c r="F7073" s="1"/>
    </row>
    <row r="7074" spans="4:6" x14ac:dyDescent="0.25">
      <c r="D7074" s="1"/>
      <c r="E7074" s="1"/>
      <c r="F7074" s="1"/>
    </row>
    <row r="7075" spans="4:6" x14ac:dyDescent="0.25">
      <c r="D7075" s="1"/>
      <c r="E7075" s="1"/>
      <c r="F7075" s="1"/>
    </row>
    <row r="7076" spans="4:6" x14ac:dyDescent="0.25">
      <c r="D7076" s="1"/>
      <c r="E7076" s="1"/>
      <c r="F7076" s="1"/>
    </row>
    <row r="7077" spans="4:6" x14ac:dyDescent="0.25">
      <c r="D7077" s="1"/>
      <c r="E7077" s="1"/>
      <c r="F7077" s="1"/>
    </row>
    <row r="7078" spans="4:6" x14ac:dyDescent="0.25">
      <c r="D7078" s="1"/>
      <c r="E7078" s="1"/>
      <c r="F7078" s="1"/>
    </row>
    <row r="7079" spans="4:6" x14ac:dyDescent="0.25">
      <c r="D7079" s="1"/>
      <c r="E7079" s="1"/>
      <c r="F7079" s="1"/>
    </row>
    <row r="7080" spans="4:6" x14ac:dyDescent="0.25">
      <c r="D7080" s="1"/>
      <c r="E7080" s="1"/>
      <c r="F7080" s="1"/>
    </row>
    <row r="7081" spans="4:6" x14ac:dyDescent="0.25">
      <c r="D7081" s="1"/>
      <c r="E7081" s="1"/>
      <c r="F7081" s="1"/>
    </row>
    <row r="7082" spans="4:6" x14ac:dyDescent="0.25">
      <c r="D7082" s="1"/>
      <c r="E7082" s="1"/>
      <c r="F7082" s="1"/>
    </row>
    <row r="7083" spans="4:6" x14ac:dyDescent="0.25">
      <c r="D7083" s="1"/>
      <c r="E7083" s="1"/>
      <c r="F7083" s="1"/>
    </row>
    <row r="7084" spans="4:6" x14ac:dyDescent="0.25">
      <c r="D7084" s="1"/>
      <c r="E7084" s="1"/>
      <c r="F7084" s="1"/>
    </row>
    <row r="7085" spans="4:6" x14ac:dyDescent="0.25">
      <c r="D7085" s="1"/>
      <c r="E7085" s="1"/>
      <c r="F7085" s="1"/>
    </row>
    <row r="7086" spans="4:6" x14ac:dyDescent="0.25">
      <c r="D7086" s="1"/>
      <c r="E7086" s="1"/>
      <c r="F7086" s="1"/>
    </row>
    <row r="7087" spans="4:6" x14ac:dyDescent="0.25">
      <c r="D7087" s="1"/>
      <c r="E7087" s="1"/>
      <c r="F7087" s="1"/>
    </row>
    <row r="7088" spans="4:6" x14ac:dyDescent="0.25">
      <c r="D7088" s="1"/>
      <c r="E7088" s="1"/>
      <c r="F7088" s="1"/>
    </row>
    <row r="7089" spans="4:6" x14ac:dyDescent="0.25">
      <c r="D7089" s="1"/>
      <c r="E7089" s="1"/>
      <c r="F7089" s="1"/>
    </row>
    <row r="7090" spans="4:6" x14ac:dyDescent="0.25">
      <c r="D7090" s="1"/>
      <c r="E7090" s="1"/>
      <c r="F7090" s="1"/>
    </row>
    <row r="7091" spans="4:6" x14ac:dyDescent="0.25">
      <c r="D7091" s="1"/>
      <c r="E7091" s="1"/>
      <c r="F7091" s="1"/>
    </row>
    <row r="7092" spans="4:6" x14ac:dyDescent="0.25">
      <c r="D7092" s="1"/>
      <c r="E7092" s="1"/>
      <c r="F7092" s="1"/>
    </row>
    <row r="7093" spans="4:6" x14ac:dyDescent="0.25">
      <c r="D7093" s="1"/>
      <c r="E7093" s="1"/>
      <c r="F7093" s="1"/>
    </row>
    <row r="7094" spans="4:6" x14ac:dyDescent="0.25">
      <c r="D7094" s="1"/>
      <c r="E7094" s="1"/>
      <c r="F7094" s="1"/>
    </row>
    <row r="7095" spans="4:6" x14ac:dyDescent="0.25">
      <c r="D7095" s="1"/>
      <c r="E7095" s="1"/>
      <c r="F7095" s="1"/>
    </row>
    <row r="7096" spans="4:6" x14ac:dyDescent="0.25">
      <c r="D7096" s="1"/>
      <c r="E7096" s="1"/>
      <c r="F7096" s="1"/>
    </row>
    <row r="7097" spans="4:6" x14ac:dyDescent="0.25">
      <c r="D7097" s="1"/>
      <c r="E7097" s="1"/>
      <c r="F7097" s="1"/>
    </row>
    <row r="7098" spans="4:6" x14ac:dyDescent="0.25">
      <c r="D7098" s="1"/>
      <c r="E7098" s="1"/>
      <c r="F7098" s="1"/>
    </row>
    <row r="7099" spans="4:6" x14ac:dyDescent="0.25">
      <c r="D7099" s="1"/>
      <c r="E7099" s="1"/>
      <c r="F7099" s="1"/>
    </row>
    <row r="7100" spans="4:6" x14ac:dyDescent="0.25">
      <c r="D7100" s="1"/>
      <c r="E7100" s="1"/>
      <c r="F7100" s="1"/>
    </row>
    <row r="7101" spans="4:6" x14ac:dyDescent="0.25">
      <c r="D7101" s="1"/>
      <c r="E7101" s="1"/>
      <c r="F7101" s="1"/>
    </row>
    <row r="7102" spans="4:6" x14ac:dyDescent="0.25">
      <c r="D7102" s="1"/>
      <c r="E7102" s="1"/>
      <c r="F7102" s="1"/>
    </row>
    <row r="7103" spans="4:6" x14ac:dyDescent="0.25">
      <c r="D7103" s="1"/>
      <c r="E7103" s="1"/>
      <c r="F7103" s="1"/>
    </row>
    <row r="7104" spans="4:6" x14ac:dyDescent="0.25">
      <c r="D7104" s="1"/>
      <c r="E7104" s="1"/>
      <c r="F7104" s="1"/>
    </row>
    <row r="7105" spans="4:6" x14ac:dyDescent="0.25">
      <c r="D7105" s="1"/>
      <c r="E7105" s="1"/>
      <c r="F7105" s="1"/>
    </row>
    <row r="7106" spans="4:6" x14ac:dyDescent="0.25">
      <c r="D7106" s="1"/>
      <c r="E7106" s="1"/>
      <c r="F7106" s="1"/>
    </row>
    <row r="7107" spans="4:6" x14ac:dyDescent="0.25">
      <c r="D7107" s="1"/>
      <c r="E7107" s="1"/>
      <c r="F7107" s="1"/>
    </row>
    <row r="7108" spans="4:6" x14ac:dyDescent="0.25">
      <c r="D7108" s="1"/>
      <c r="E7108" s="1"/>
      <c r="F7108" s="1"/>
    </row>
    <row r="7109" spans="4:6" x14ac:dyDescent="0.25">
      <c r="D7109" s="1"/>
      <c r="E7109" s="1"/>
      <c r="F7109" s="1"/>
    </row>
    <row r="7110" spans="4:6" x14ac:dyDescent="0.25">
      <c r="D7110" s="1"/>
      <c r="E7110" s="1"/>
      <c r="F7110" s="1"/>
    </row>
    <row r="7111" spans="4:6" x14ac:dyDescent="0.25">
      <c r="D7111" s="1"/>
      <c r="E7111" s="1"/>
      <c r="F7111" s="1"/>
    </row>
    <row r="7112" spans="4:6" x14ac:dyDescent="0.25">
      <c r="D7112" s="1"/>
      <c r="E7112" s="1"/>
      <c r="F7112" s="1"/>
    </row>
    <row r="7113" spans="4:6" x14ac:dyDescent="0.25">
      <c r="D7113" s="1"/>
      <c r="E7113" s="1"/>
      <c r="F7113" s="1"/>
    </row>
    <row r="7114" spans="4:6" x14ac:dyDescent="0.25">
      <c r="D7114" s="1"/>
      <c r="E7114" s="1"/>
      <c r="F7114" s="1"/>
    </row>
    <row r="7115" spans="4:6" x14ac:dyDescent="0.25">
      <c r="D7115" s="1"/>
      <c r="E7115" s="1"/>
      <c r="F7115" s="1"/>
    </row>
    <row r="7116" spans="4:6" x14ac:dyDescent="0.25">
      <c r="D7116" s="1"/>
      <c r="E7116" s="1"/>
      <c r="F7116" s="1"/>
    </row>
    <row r="7117" spans="4:6" x14ac:dyDescent="0.25">
      <c r="D7117" s="1"/>
      <c r="E7117" s="1"/>
      <c r="F7117" s="1"/>
    </row>
    <row r="7118" spans="4:6" x14ac:dyDescent="0.25">
      <c r="D7118" s="1"/>
      <c r="E7118" s="1"/>
      <c r="F7118" s="1"/>
    </row>
    <row r="7119" spans="4:6" x14ac:dyDescent="0.25">
      <c r="D7119" s="1"/>
      <c r="E7119" s="1"/>
      <c r="F7119" s="1"/>
    </row>
    <row r="7120" spans="4:6" x14ac:dyDescent="0.25">
      <c r="D7120" s="1"/>
      <c r="E7120" s="1"/>
      <c r="F7120" s="1"/>
    </row>
    <row r="7121" spans="4:6" x14ac:dyDescent="0.25">
      <c r="D7121" s="1"/>
      <c r="E7121" s="1"/>
      <c r="F7121" s="1"/>
    </row>
    <row r="7122" spans="4:6" x14ac:dyDescent="0.25">
      <c r="D7122" s="1"/>
      <c r="E7122" s="1"/>
      <c r="F7122" s="1"/>
    </row>
    <row r="7123" spans="4:6" x14ac:dyDescent="0.25">
      <c r="D7123" s="1"/>
      <c r="E7123" s="1"/>
      <c r="F7123" s="1"/>
    </row>
    <row r="7124" spans="4:6" x14ac:dyDescent="0.25">
      <c r="D7124" s="1"/>
      <c r="E7124" s="1"/>
      <c r="F7124" s="1"/>
    </row>
    <row r="7125" spans="4:6" x14ac:dyDescent="0.25">
      <c r="D7125" s="1"/>
      <c r="E7125" s="1"/>
      <c r="F7125" s="1"/>
    </row>
    <row r="7126" spans="4:6" x14ac:dyDescent="0.25">
      <c r="D7126" s="1"/>
      <c r="E7126" s="1"/>
      <c r="F7126" s="1"/>
    </row>
    <row r="7127" spans="4:6" x14ac:dyDescent="0.25">
      <c r="D7127" s="1"/>
      <c r="E7127" s="1"/>
      <c r="F7127" s="1"/>
    </row>
    <row r="7128" spans="4:6" x14ac:dyDescent="0.25">
      <c r="D7128" s="1"/>
      <c r="E7128" s="1"/>
      <c r="F7128" s="1"/>
    </row>
    <row r="7129" spans="4:6" x14ac:dyDescent="0.25">
      <c r="D7129" s="1"/>
      <c r="E7129" s="1"/>
      <c r="F7129" s="1"/>
    </row>
    <row r="7130" spans="4:6" x14ac:dyDescent="0.25">
      <c r="D7130" s="1"/>
      <c r="E7130" s="1"/>
      <c r="F7130" s="1"/>
    </row>
    <row r="7131" spans="4:6" x14ac:dyDescent="0.25">
      <c r="D7131" s="1"/>
      <c r="E7131" s="1"/>
      <c r="F7131" s="1"/>
    </row>
    <row r="7132" spans="4:6" x14ac:dyDescent="0.25">
      <c r="D7132" s="1"/>
      <c r="E7132" s="1"/>
      <c r="F7132" s="1"/>
    </row>
    <row r="7133" spans="4:6" x14ac:dyDescent="0.25">
      <c r="D7133" s="1"/>
      <c r="E7133" s="1"/>
      <c r="F7133" s="1"/>
    </row>
    <row r="7134" spans="4:6" x14ac:dyDescent="0.25">
      <c r="D7134" s="1"/>
      <c r="E7134" s="1"/>
      <c r="F7134" s="1"/>
    </row>
    <row r="7135" spans="4:6" x14ac:dyDescent="0.25">
      <c r="D7135" s="1"/>
      <c r="E7135" s="1"/>
      <c r="F7135" s="1"/>
    </row>
    <row r="7136" spans="4:6" x14ac:dyDescent="0.25">
      <c r="D7136" s="1"/>
      <c r="E7136" s="1"/>
      <c r="F7136" s="1"/>
    </row>
    <row r="7137" spans="4:6" x14ac:dyDescent="0.25">
      <c r="D7137" s="1"/>
      <c r="E7137" s="1"/>
      <c r="F7137" s="1"/>
    </row>
    <row r="7138" spans="4:6" x14ac:dyDescent="0.25">
      <c r="D7138" s="1"/>
      <c r="E7138" s="1"/>
      <c r="F7138" s="1"/>
    </row>
    <row r="7139" spans="4:6" x14ac:dyDescent="0.25">
      <c r="D7139" s="1"/>
      <c r="E7139" s="1"/>
      <c r="F7139" s="1"/>
    </row>
    <row r="7140" spans="4:6" x14ac:dyDescent="0.25">
      <c r="D7140" s="1"/>
      <c r="E7140" s="1"/>
      <c r="F7140" s="1"/>
    </row>
    <row r="7141" spans="4:6" x14ac:dyDescent="0.25">
      <c r="D7141" s="1"/>
      <c r="E7141" s="1"/>
      <c r="F7141" s="1"/>
    </row>
    <row r="7142" spans="4:6" x14ac:dyDescent="0.25">
      <c r="D7142" s="1"/>
      <c r="E7142" s="1"/>
      <c r="F7142" s="1"/>
    </row>
    <row r="7143" spans="4:6" x14ac:dyDescent="0.25">
      <c r="D7143" s="1"/>
      <c r="E7143" s="1"/>
      <c r="F7143" s="1"/>
    </row>
    <row r="7144" spans="4:6" x14ac:dyDescent="0.25">
      <c r="D7144" s="1"/>
      <c r="E7144" s="1"/>
      <c r="F7144" s="1"/>
    </row>
    <row r="7145" spans="4:6" x14ac:dyDescent="0.25">
      <c r="D7145" s="1"/>
      <c r="E7145" s="1"/>
      <c r="F7145" s="1"/>
    </row>
    <row r="7146" spans="4:6" x14ac:dyDescent="0.25">
      <c r="D7146" s="1"/>
      <c r="E7146" s="1"/>
      <c r="F7146" s="1"/>
    </row>
    <row r="7147" spans="4:6" x14ac:dyDescent="0.25">
      <c r="D7147" s="1"/>
      <c r="E7147" s="1"/>
      <c r="F7147" s="1"/>
    </row>
    <row r="7148" spans="4:6" x14ac:dyDescent="0.25">
      <c r="D7148" s="1"/>
      <c r="E7148" s="1"/>
      <c r="F7148" s="1"/>
    </row>
    <row r="7149" spans="4:6" x14ac:dyDescent="0.25">
      <c r="D7149" s="1"/>
      <c r="E7149" s="1"/>
      <c r="F7149" s="1"/>
    </row>
    <row r="7150" spans="4:6" x14ac:dyDescent="0.25">
      <c r="D7150" s="1"/>
      <c r="E7150" s="1"/>
      <c r="F7150" s="1"/>
    </row>
    <row r="7151" spans="4:6" x14ac:dyDescent="0.25">
      <c r="D7151" s="1"/>
      <c r="E7151" s="1"/>
      <c r="F7151" s="1"/>
    </row>
    <row r="7152" spans="4:6" x14ac:dyDescent="0.25">
      <c r="D7152" s="1"/>
      <c r="E7152" s="1"/>
      <c r="F7152" s="1"/>
    </row>
    <row r="7153" spans="4:6" x14ac:dyDescent="0.25">
      <c r="D7153" s="1"/>
      <c r="E7153" s="1"/>
      <c r="F7153" s="1"/>
    </row>
    <row r="7154" spans="4:6" x14ac:dyDescent="0.25">
      <c r="D7154" s="1"/>
      <c r="E7154" s="1"/>
      <c r="F7154" s="1"/>
    </row>
    <row r="7155" spans="4:6" x14ac:dyDescent="0.25">
      <c r="D7155" s="1"/>
      <c r="E7155" s="1"/>
      <c r="F7155" s="1"/>
    </row>
    <row r="7156" spans="4:6" x14ac:dyDescent="0.25">
      <c r="D7156" s="1"/>
      <c r="E7156" s="1"/>
      <c r="F7156" s="1"/>
    </row>
    <row r="7157" spans="4:6" x14ac:dyDescent="0.25">
      <c r="D7157" s="1"/>
      <c r="E7157" s="1"/>
      <c r="F7157" s="1"/>
    </row>
    <row r="7158" spans="4:6" x14ac:dyDescent="0.25">
      <c r="D7158" s="1"/>
      <c r="E7158" s="1"/>
      <c r="F7158" s="1"/>
    </row>
    <row r="7159" spans="4:6" x14ac:dyDescent="0.25">
      <c r="D7159" s="1"/>
      <c r="E7159" s="1"/>
      <c r="F7159" s="1"/>
    </row>
    <row r="7160" spans="4:6" x14ac:dyDescent="0.25">
      <c r="D7160" s="1"/>
      <c r="E7160" s="1"/>
      <c r="F7160" s="1"/>
    </row>
    <row r="7161" spans="4:6" x14ac:dyDescent="0.25">
      <c r="D7161" s="1"/>
      <c r="E7161" s="1"/>
      <c r="F7161" s="1"/>
    </row>
    <row r="7162" spans="4:6" x14ac:dyDescent="0.25">
      <c r="D7162" s="1"/>
      <c r="E7162" s="1"/>
      <c r="F7162" s="1"/>
    </row>
    <row r="7163" spans="4:6" x14ac:dyDescent="0.25">
      <c r="D7163" s="1"/>
      <c r="E7163" s="1"/>
      <c r="F7163" s="1"/>
    </row>
    <row r="7164" spans="4:6" x14ac:dyDescent="0.25">
      <c r="D7164" s="1"/>
      <c r="E7164" s="1"/>
      <c r="F7164" s="1"/>
    </row>
    <row r="7165" spans="4:6" x14ac:dyDescent="0.25">
      <c r="D7165" s="1"/>
      <c r="E7165" s="1"/>
      <c r="F7165" s="1"/>
    </row>
    <row r="7166" spans="4:6" x14ac:dyDescent="0.25">
      <c r="D7166" s="1"/>
      <c r="E7166" s="1"/>
      <c r="F7166" s="1"/>
    </row>
    <row r="7167" spans="4:6" x14ac:dyDescent="0.25">
      <c r="D7167" s="1"/>
      <c r="E7167" s="1"/>
      <c r="F7167" s="1"/>
    </row>
    <row r="7168" spans="4:6" x14ac:dyDescent="0.25">
      <c r="D7168" s="1"/>
      <c r="E7168" s="1"/>
      <c r="F7168" s="1"/>
    </row>
    <row r="7169" spans="4:6" x14ac:dyDescent="0.25">
      <c r="D7169" s="1"/>
      <c r="E7169" s="1"/>
      <c r="F7169" s="1"/>
    </row>
    <row r="7170" spans="4:6" x14ac:dyDescent="0.25">
      <c r="D7170" s="1"/>
      <c r="E7170" s="1"/>
      <c r="F7170" s="1"/>
    </row>
    <row r="7171" spans="4:6" x14ac:dyDescent="0.25">
      <c r="D7171" s="1"/>
      <c r="E7171" s="1"/>
      <c r="F7171" s="1"/>
    </row>
    <row r="7172" spans="4:6" x14ac:dyDescent="0.25">
      <c r="D7172" s="1"/>
      <c r="E7172" s="1"/>
      <c r="F7172" s="1"/>
    </row>
    <row r="7173" spans="4:6" x14ac:dyDescent="0.25">
      <c r="D7173" s="1"/>
      <c r="E7173" s="1"/>
      <c r="F7173" s="1"/>
    </row>
    <row r="7174" spans="4:6" x14ac:dyDescent="0.25">
      <c r="D7174" s="1"/>
      <c r="E7174" s="1"/>
      <c r="F7174" s="1"/>
    </row>
    <row r="7175" spans="4:6" x14ac:dyDescent="0.25">
      <c r="D7175" s="1"/>
      <c r="E7175" s="1"/>
      <c r="F7175" s="1"/>
    </row>
    <row r="7176" spans="4:6" x14ac:dyDescent="0.25">
      <c r="D7176" s="1"/>
      <c r="E7176" s="1"/>
      <c r="F7176" s="1"/>
    </row>
    <row r="7177" spans="4:6" x14ac:dyDescent="0.25">
      <c r="D7177" s="1"/>
      <c r="E7177" s="1"/>
      <c r="F7177" s="1"/>
    </row>
    <row r="7178" spans="4:6" x14ac:dyDescent="0.25">
      <c r="D7178" s="1"/>
      <c r="E7178" s="1"/>
      <c r="F7178" s="1"/>
    </row>
    <row r="7179" spans="4:6" x14ac:dyDescent="0.25">
      <c r="D7179" s="1"/>
      <c r="E7179" s="1"/>
      <c r="F7179" s="1"/>
    </row>
    <row r="7180" spans="4:6" x14ac:dyDescent="0.25">
      <c r="D7180" s="1"/>
      <c r="E7180" s="1"/>
      <c r="F7180" s="1"/>
    </row>
    <row r="7181" spans="4:6" x14ac:dyDescent="0.25">
      <c r="D7181" s="1"/>
      <c r="E7181" s="1"/>
      <c r="F7181" s="1"/>
    </row>
    <row r="7182" spans="4:6" x14ac:dyDescent="0.25">
      <c r="D7182" s="1"/>
      <c r="E7182" s="1"/>
      <c r="F7182" s="1"/>
    </row>
    <row r="7183" spans="4:6" x14ac:dyDescent="0.25">
      <c r="D7183" s="1"/>
      <c r="E7183" s="1"/>
      <c r="F7183" s="1"/>
    </row>
    <row r="7184" spans="4:6" x14ac:dyDescent="0.25">
      <c r="D7184" s="1"/>
      <c r="E7184" s="1"/>
      <c r="F7184" s="1"/>
    </row>
    <row r="7185" spans="4:6" x14ac:dyDescent="0.25">
      <c r="D7185" s="1"/>
      <c r="E7185" s="1"/>
      <c r="F7185" s="1"/>
    </row>
    <row r="7186" spans="4:6" x14ac:dyDescent="0.25">
      <c r="D7186" s="1"/>
      <c r="E7186" s="1"/>
      <c r="F7186" s="1"/>
    </row>
    <row r="7187" spans="4:6" x14ac:dyDescent="0.25">
      <c r="D7187" s="1"/>
      <c r="E7187" s="1"/>
      <c r="F7187" s="1"/>
    </row>
    <row r="7188" spans="4:6" x14ac:dyDescent="0.25">
      <c r="D7188" s="1"/>
      <c r="E7188" s="1"/>
      <c r="F7188" s="1"/>
    </row>
    <row r="7189" spans="4:6" x14ac:dyDescent="0.25">
      <c r="D7189" s="1"/>
      <c r="E7189" s="1"/>
      <c r="F7189" s="1"/>
    </row>
    <row r="7190" spans="4:6" x14ac:dyDescent="0.25">
      <c r="D7190" s="1"/>
      <c r="E7190" s="1"/>
      <c r="F7190" s="1"/>
    </row>
    <row r="7191" spans="4:6" x14ac:dyDescent="0.25">
      <c r="D7191" s="1"/>
      <c r="E7191" s="1"/>
      <c r="F7191" s="1"/>
    </row>
    <row r="7192" spans="4:6" x14ac:dyDescent="0.25">
      <c r="D7192" s="1"/>
      <c r="E7192" s="1"/>
      <c r="F7192" s="1"/>
    </row>
    <row r="7193" spans="4:6" x14ac:dyDescent="0.25">
      <c r="D7193" s="1"/>
      <c r="E7193" s="1"/>
      <c r="F7193" s="1"/>
    </row>
    <row r="7194" spans="4:6" x14ac:dyDescent="0.25">
      <c r="D7194" s="1"/>
      <c r="E7194" s="1"/>
      <c r="F7194" s="1"/>
    </row>
    <row r="7195" spans="4:6" x14ac:dyDescent="0.25">
      <c r="D7195" s="1"/>
      <c r="E7195" s="1"/>
      <c r="F7195" s="1"/>
    </row>
    <row r="7196" spans="4:6" x14ac:dyDescent="0.25">
      <c r="D7196" s="1"/>
      <c r="E7196" s="1"/>
      <c r="F7196" s="1"/>
    </row>
    <row r="7197" spans="4:6" x14ac:dyDescent="0.25">
      <c r="D7197" s="1"/>
      <c r="E7197" s="1"/>
      <c r="F7197" s="1"/>
    </row>
    <row r="7198" spans="4:6" x14ac:dyDescent="0.25">
      <c r="D7198" s="1"/>
      <c r="E7198" s="1"/>
      <c r="F7198" s="1"/>
    </row>
    <row r="7199" spans="4:6" x14ac:dyDescent="0.25">
      <c r="D7199" s="1"/>
      <c r="E7199" s="1"/>
      <c r="F7199" s="1"/>
    </row>
    <row r="7200" spans="4:6" x14ac:dyDescent="0.25">
      <c r="D7200" s="1"/>
      <c r="E7200" s="1"/>
      <c r="F7200" s="1"/>
    </row>
    <row r="7201" spans="4:6" x14ac:dyDescent="0.25">
      <c r="D7201" s="1"/>
      <c r="E7201" s="1"/>
      <c r="F7201" s="1"/>
    </row>
    <row r="7202" spans="4:6" x14ac:dyDescent="0.25">
      <c r="D7202" s="1"/>
      <c r="E7202" s="1"/>
      <c r="F7202" s="1"/>
    </row>
    <row r="7203" spans="4:6" x14ac:dyDescent="0.25">
      <c r="D7203" s="1"/>
      <c r="E7203" s="1"/>
      <c r="F7203" s="1"/>
    </row>
    <row r="7204" spans="4:6" x14ac:dyDescent="0.25">
      <c r="D7204" s="1"/>
      <c r="E7204" s="1"/>
      <c r="F7204" s="1"/>
    </row>
    <row r="7205" spans="4:6" x14ac:dyDescent="0.25">
      <c r="D7205" s="1"/>
      <c r="E7205" s="1"/>
      <c r="F7205" s="1"/>
    </row>
    <row r="7206" spans="4:6" x14ac:dyDescent="0.25">
      <c r="D7206" s="1"/>
      <c r="E7206" s="1"/>
      <c r="F7206" s="1"/>
    </row>
    <row r="7207" spans="4:6" x14ac:dyDescent="0.25">
      <c r="D7207" s="1"/>
      <c r="E7207" s="1"/>
      <c r="F7207" s="1"/>
    </row>
    <row r="7208" spans="4:6" x14ac:dyDescent="0.25">
      <c r="D7208" s="1"/>
      <c r="E7208" s="1"/>
      <c r="F7208" s="1"/>
    </row>
    <row r="7209" spans="4:6" x14ac:dyDescent="0.25">
      <c r="D7209" s="1"/>
      <c r="E7209" s="1"/>
      <c r="F7209" s="1"/>
    </row>
    <row r="7210" spans="4:6" x14ac:dyDescent="0.25">
      <c r="D7210" s="1"/>
      <c r="E7210" s="1"/>
      <c r="F7210" s="1"/>
    </row>
    <row r="7211" spans="4:6" x14ac:dyDescent="0.25">
      <c r="D7211" s="1"/>
      <c r="E7211" s="1"/>
      <c r="F7211" s="1"/>
    </row>
    <row r="7212" spans="4:6" x14ac:dyDescent="0.25">
      <c r="D7212" s="1"/>
      <c r="E7212" s="1"/>
      <c r="F7212" s="1"/>
    </row>
    <row r="7213" spans="4:6" x14ac:dyDescent="0.25">
      <c r="D7213" s="1"/>
      <c r="E7213" s="1"/>
      <c r="F7213" s="1"/>
    </row>
    <row r="7214" spans="4:6" x14ac:dyDescent="0.25">
      <c r="D7214" s="1"/>
      <c r="E7214" s="1"/>
      <c r="F7214" s="1"/>
    </row>
    <row r="7215" spans="4:6" x14ac:dyDescent="0.25">
      <c r="D7215" s="1"/>
      <c r="E7215" s="1"/>
      <c r="F7215" s="1"/>
    </row>
    <row r="7216" spans="4:6" x14ac:dyDescent="0.25">
      <c r="D7216" s="1"/>
      <c r="E7216" s="1"/>
      <c r="F7216" s="1"/>
    </row>
    <row r="7217" spans="4:6" x14ac:dyDescent="0.25">
      <c r="D7217" s="1"/>
      <c r="E7217" s="1"/>
      <c r="F7217" s="1"/>
    </row>
    <row r="7218" spans="4:6" x14ac:dyDescent="0.25">
      <c r="D7218" s="1"/>
      <c r="E7218" s="1"/>
      <c r="F7218" s="1"/>
    </row>
    <row r="7219" spans="4:6" x14ac:dyDescent="0.25">
      <c r="D7219" s="1"/>
      <c r="E7219" s="1"/>
      <c r="F7219" s="1"/>
    </row>
    <row r="7220" spans="4:6" x14ac:dyDescent="0.25">
      <c r="D7220" s="1"/>
      <c r="E7220" s="1"/>
      <c r="F7220" s="1"/>
    </row>
    <row r="7221" spans="4:6" x14ac:dyDescent="0.25">
      <c r="D7221" s="1"/>
      <c r="E7221" s="1"/>
      <c r="F7221" s="1"/>
    </row>
    <row r="7222" spans="4:6" x14ac:dyDescent="0.25">
      <c r="D7222" s="1"/>
      <c r="E7222" s="1"/>
      <c r="F7222" s="1"/>
    </row>
    <row r="7223" spans="4:6" x14ac:dyDescent="0.25">
      <c r="D7223" s="1"/>
      <c r="E7223" s="1"/>
      <c r="F7223" s="1"/>
    </row>
    <row r="7224" spans="4:6" x14ac:dyDescent="0.25">
      <c r="D7224" s="1"/>
      <c r="E7224" s="1"/>
      <c r="F7224" s="1"/>
    </row>
    <row r="7225" spans="4:6" x14ac:dyDescent="0.25">
      <c r="D7225" s="1"/>
      <c r="E7225" s="1"/>
      <c r="F7225" s="1"/>
    </row>
    <row r="7226" spans="4:6" x14ac:dyDescent="0.25">
      <c r="D7226" s="1"/>
      <c r="E7226" s="1"/>
      <c r="F7226" s="1"/>
    </row>
    <row r="7227" spans="4:6" x14ac:dyDescent="0.25">
      <c r="D7227" s="1"/>
      <c r="E7227" s="1"/>
      <c r="F7227" s="1"/>
    </row>
    <row r="7228" spans="4:6" x14ac:dyDescent="0.25">
      <c r="D7228" s="1"/>
      <c r="E7228" s="1"/>
      <c r="F7228" s="1"/>
    </row>
    <row r="7229" spans="4:6" x14ac:dyDescent="0.25">
      <c r="D7229" s="1"/>
      <c r="E7229" s="1"/>
      <c r="F7229" s="1"/>
    </row>
    <row r="7230" spans="4:6" x14ac:dyDescent="0.25">
      <c r="D7230" s="1"/>
      <c r="E7230" s="1"/>
      <c r="F7230" s="1"/>
    </row>
    <row r="7231" spans="4:6" x14ac:dyDescent="0.25">
      <c r="D7231" s="1"/>
      <c r="E7231" s="1"/>
      <c r="F7231" s="1"/>
    </row>
    <row r="7232" spans="4:6" x14ac:dyDescent="0.25">
      <c r="D7232" s="1"/>
      <c r="E7232" s="1"/>
      <c r="F7232" s="1"/>
    </row>
    <row r="7233" spans="4:6" x14ac:dyDescent="0.25">
      <c r="D7233" s="1"/>
      <c r="E7233" s="1"/>
      <c r="F7233" s="1"/>
    </row>
    <row r="7234" spans="4:6" x14ac:dyDescent="0.25">
      <c r="D7234" s="1"/>
      <c r="E7234" s="1"/>
      <c r="F7234" s="1"/>
    </row>
    <row r="7235" spans="4:6" x14ac:dyDescent="0.25">
      <c r="D7235" s="1"/>
      <c r="E7235" s="1"/>
      <c r="F7235" s="1"/>
    </row>
    <row r="7236" spans="4:6" x14ac:dyDescent="0.25">
      <c r="D7236" s="1"/>
      <c r="E7236" s="1"/>
      <c r="F7236" s="1"/>
    </row>
    <row r="7237" spans="4:6" x14ac:dyDescent="0.25">
      <c r="D7237" s="1"/>
      <c r="E7237" s="1"/>
      <c r="F7237" s="1"/>
    </row>
    <row r="7238" spans="4:6" x14ac:dyDescent="0.25">
      <c r="D7238" s="1"/>
      <c r="E7238" s="1"/>
      <c r="F7238" s="1"/>
    </row>
    <row r="7239" spans="4:6" x14ac:dyDescent="0.25">
      <c r="D7239" s="1"/>
      <c r="E7239" s="1"/>
      <c r="F7239" s="1"/>
    </row>
    <row r="7240" spans="4:6" x14ac:dyDescent="0.25">
      <c r="D7240" s="1"/>
      <c r="E7240" s="1"/>
      <c r="F7240" s="1"/>
    </row>
    <row r="7241" spans="4:6" x14ac:dyDescent="0.25">
      <c r="D7241" s="1"/>
      <c r="E7241" s="1"/>
      <c r="F7241" s="1"/>
    </row>
    <row r="7242" spans="4:6" x14ac:dyDescent="0.25">
      <c r="D7242" s="1"/>
      <c r="E7242" s="1"/>
      <c r="F7242" s="1"/>
    </row>
    <row r="7243" spans="4:6" x14ac:dyDescent="0.25">
      <c r="D7243" s="1"/>
      <c r="E7243" s="1"/>
      <c r="F7243" s="1"/>
    </row>
    <row r="7244" spans="4:6" x14ac:dyDescent="0.25">
      <c r="D7244" s="1"/>
      <c r="E7244" s="1"/>
      <c r="F7244" s="1"/>
    </row>
    <row r="7245" spans="4:6" x14ac:dyDescent="0.25">
      <c r="D7245" s="1"/>
      <c r="E7245" s="1"/>
      <c r="F7245" s="1"/>
    </row>
    <row r="7246" spans="4:6" x14ac:dyDescent="0.25">
      <c r="D7246" s="1"/>
      <c r="E7246" s="1"/>
      <c r="F7246" s="1"/>
    </row>
    <row r="7247" spans="4:6" x14ac:dyDescent="0.25">
      <c r="D7247" s="1"/>
      <c r="E7247" s="1"/>
      <c r="F7247" s="1"/>
    </row>
    <row r="7248" spans="4:6" x14ac:dyDescent="0.25">
      <c r="D7248" s="1"/>
      <c r="E7248" s="1"/>
      <c r="F7248" s="1"/>
    </row>
    <row r="7249" spans="4:6" x14ac:dyDescent="0.25">
      <c r="D7249" s="1"/>
      <c r="E7249" s="1"/>
      <c r="F7249" s="1"/>
    </row>
    <row r="7250" spans="4:6" x14ac:dyDescent="0.25">
      <c r="D7250" s="1"/>
      <c r="E7250" s="1"/>
      <c r="F7250" s="1"/>
    </row>
    <row r="7251" spans="4:6" x14ac:dyDescent="0.25">
      <c r="D7251" s="1"/>
      <c r="E7251" s="1"/>
      <c r="F7251" s="1"/>
    </row>
    <row r="7252" spans="4:6" x14ac:dyDescent="0.25">
      <c r="D7252" s="1"/>
      <c r="E7252" s="1"/>
      <c r="F7252" s="1"/>
    </row>
    <row r="7253" spans="4:6" x14ac:dyDescent="0.25">
      <c r="D7253" s="1"/>
      <c r="E7253" s="1"/>
      <c r="F7253" s="1"/>
    </row>
    <row r="7254" spans="4:6" x14ac:dyDescent="0.25">
      <c r="D7254" s="1"/>
      <c r="E7254" s="1"/>
      <c r="F7254" s="1"/>
    </row>
    <row r="7255" spans="4:6" x14ac:dyDescent="0.25">
      <c r="D7255" s="1"/>
      <c r="E7255" s="1"/>
      <c r="F7255" s="1"/>
    </row>
    <row r="7256" spans="4:6" x14ac:dyDescent="0.25">
      <c r="D7256" s="1"/>
      <c r="E7256" s="1"/>
      <c r="F7256" s="1"/>
    </row>
    <row r="7257" spans="4:6" x14ac:dyDescent="0.25">
      <c r="D7257" s="1"/>
      <c r="E7257" s="1"/>
      <c r="F7257" s="1"/>
    </row>
    <row r="7258" spans="4:6" x14ac:dyDescent="0.25">
      <c r="D7258" s="1"/>
      <c r="E7258" s="1"/>
      <c r="F7258" s="1"/>
    </row>
    <row r="7259" spans="4:6" x14ac:dyDescent="0.25">
      <c r="D7259" s="1"/>
      <c r="E7259" s="1"/>
      <c r="F7259" s="1"/>
    </row>
    <row r="7260" spans="4:6" x14ac:dyDescent="0.25">
      <c r="D7260" s="1"/>
      <c r="E7260" s="1"/>
      <c r="F7260" s="1"/>
    </row>
    <row r="7261" spans="4:6" x14ac:dyDescent="0.25">
      <c r="D7261" s="1"/>
      <c r="E7261" s="1"/>
      <c r="F7261" s="1"/>
    </row>
    <row r="7262" spans="4:6" x14ac:dyDescent="0.25">
      <c r="D7262" s="1"/>
      <c r="E7262" s="1"/>
      <c r="F7262" s="1"/>
    </row>
    <row r="7263" spans="4:6" x14ac:dyDescent="0.25">
      <c r="D7263" s="1"/>
      <c r="E7263" s="1"/>
      <c r="F7263" s="1"/>
    </row>
    <row r="7264" spans="4:6" x14ac:dyDescent="0.25">
      <c r="D7264" s="1"/>
      <c r="E7264" s="1"/>
      <c r="F7264" s="1"/>
    </row>
    <row r="7265" spans="4:6" x14ac:dyDescent="0.25">
      <c r="D7265" s="1"/>
      <c r="E7265" s="1"/>
      <c r="F7265" s="1"/>
    </row>
    <row r="7266" spans="4:6" x14ac:dyDescent="0.25">
      <c r="D7266" s="1"/>
      <c r="E7266" s="1"/>
      <c r="F7266" s="1"/>
    </row>
    <row r="7267" spans="4:6" x14ac:dyDescent="0.25">
      <c r="D7267" s="1"/>
      <c r="E7267" s="1"/>
      <c r="F7267" s="1"/>
    </row>
    <row r="7268" spans="4:6" x14ac:dyDescent="0.25">
      <c r="D7268" s="1"/>
      <c r="E7268" s="1"/>
      <c r="F7268" s="1"/>
    </row>
    <row r="7269" spans="4:6" x14ac:dyDescent="0.25">
      <c r="D7269" s="1"/>
      <c r="E7269" s="1"/>
      <c r="F7269" s="1"/>
    </row>
    <row r="7270" spans="4:6" x14ac:dyDescent="0.25">
      <c r="D7270" s="1"/>
      <c r="E7270" s="1"/>
      <c r="F7270" s="1"/>
    </row>
    <row r="7271" spans="4:6" x14ac:dyDescent="0.25">
      <c r="D7271" s="1"/>
      <c r="E7271" s="1"/>
      <c r="F7271" s="1"/>
    </row>
    <row r="7272" spans="4:6" x14ac:dyDescent="0.25">
      <c r="D7272" s="1"/>
      <c r="E7272" s="1"/>
      <c r="F7272" s="1"/>
    </row>
    <row r="7273" spans="4:6" x14ac:dyDescent="0.25">
      <c r="D7273" s="1"/>
      <c r="E7273" s="1"/>
      <c r="F7273" s="1"/>
    </row>
    <row r="7274" spans="4:6" x14ac:dyDescent="0.25">
      <c r="D7274" s="1"/>
      <c r="E7274" s="1"/>
      <c r="F7274" s="1"/>
    </row>
    <row r="7275" spans="4:6" x14ac:dyDescent="0.25">
      <c r="D7275" s="1"/>
      <c r="E7275" s="1"/>
      <c r="F7275" s="1"/>
    </row>
    <row r="7276" spans="4:6" x14ac:dyDescent="0.25">
      <c r="D7276" s="1"/>
      <c r="E7276" s="1"/>
      <c r="F7276" s="1"/>
    </row>
    <row r="7277" spans="4:6" x14ac:dyDescent="0.25">
      <c r="D7277" s="1"/>
      <c r="E7277" s="1"/>
      <c r="F7277" s="1"/>
    </row>
    <row r="7278" spans="4:6" x14ac:dyDescent="0.25">
      <c r="D7278" s="1"/>
      <c r="E7278" s="1"/>
      <c r="F7278" s="1"/>
    </row>
    <row r="7279" spans="4:6" x14ac:dyDescent="0.25">
      <c r="D7279" s="1"/>
      <c r="E7279" s="1"/>
      <c r="F7279" s="1"/>
    </row>
    <row r="7280" spans="4:6" x14ac:dyDescent="0.25">
      <c r="D7280" s="1"/>
      <c r="E7280" s="1"/>
      <c r="F7280" s="1"/>
    </row>
    <row r="7281" spans="4:6" x14ac:dyDescent="0.25">
      <c r="D7281" s="1"/>
      <c r="E7281" s="1"/>
      <c r="F7281" s="1"/>
    </row>
    <row r="7282" spans="4:6" x14ac:dyDescent="0.25">
      <c r="D7282" s="1"/>
      <c r="E7282" s="1"/>
      <c r="F7282" s="1"/>
    </row>
    <row r="7283" spans="4:6" x14ac:dyDescent="0.25">
      <c r="D7283" s="1"/>
      <c r="E7283" s="1"/>
      <c r="F7283" s="1"/>
    </row>
    <row r="7284" spans="4:6" x14ac:dyDescent="0.25">
      <c r="D7284" s="1"/>
      <c r="E7284" s="1"/>
      <c r="F7284" s="1"/>
    </row>
    <row r="7285" spans="4:6" x14ac:dyDescent="0.25">
      <c r="D7285" s="1"/>
      <c r="E7285" s="1"/>
      <c r="F7285" s="1"/>
    </row>
    <row r="7286" spans="4:6" x14ac:dyDescent="0.25">
      <c r="D7286" s="1"/>
      <c r="E7286" s="1"/>
      <c r="F7286" s="1"/>
    </row>
    <row r="7287" spans="4:6" x14ac:dyDescent="0.25">
      <c r="D7287" s="1"/>
      <c r="E7287" s="1"/>
      <c r="F7287" s="1"/>
    </row>
    <row r="7288" spans="4:6" x14ac:dyDescent="0.25">
      <c r="D7288" s="1"/>
      <c r="E7288" s="1"/>
      <c r="F7288" s="1"/>
    </row>
    <row r="7289" spans="4:6" x14ac:dyDescent="0.25">
      <c r="D7289" s="1"/>
      <c r="E7289" s="1"/>
      <c r="F7289" s="1"/>
    </row>
    <row r="7290" spans="4:6" x14ac:dyDescent="0.25">
      <c r="D7290" s="1"/>
      <c r="E7290" s="1"/>
      <c r="F7290" s="1"/>
    </row>
    <row r="7291" spans="4:6" x14ac:dyDescent="0.25">
      <c r="D7291" s="1"/>
      <c r="E7291" s="1"/>
      <c r="F7291" s="1"/>
    </row>
    <row r="7292" spans="4:6" x14ac:dyDescent="0.25">
      <c r="D7292" s="1"/>
      <c r="E7292" s="1"/>
      <c r="F7292" s="1"/>
    </row>
    <row r="7293" spans="4:6" x14ac:dyDescent="0.25">
      <c r="D7293" s="1"/>
      <c r="E7293" s="1"/>
      <c r="F7293" s="1"/>
    </row>
    <row r="7294" spans="4:6" x14ac:dyDescent="0.25">
      <c r="D7294" s="1"/>
      <c r="E7294" s="1"/>
      <c r="F7294" s="1"/>
    </row>
    <row r="7295" spans="4:6" x14ac:dyDescent="0.25">
      <c r="D7295" s="1"/>
      <c r="E7295" s="1"/>
      <c r="F7295" s="1"/>
    </row>
    <row r="7296" spans="4:6" x14ac:dyDescent="0.25">
      <c r="D7296" s="1"/>
      <c r="E7296" s="1"/>
      <c r="F7296" s="1"/>
    </row>
    <row r="7297" spans="4:6" x14ac:dyDescent="0.25">
      <c r="D7297" s="1"/>
      <c r="E7297" s="1"/>
      <c r="F7297" s="1"/>
    </row>
    <row r="7298" spans="4:6" x14ac:dyDescent="0.25">
      <c r="D7298" s="1"/>
      <c r="E7298" s="1"/>
      <c r="F7298" s="1"/>
    </row>
    <row r="7299" spans="4:6" x14ac:dyDescent="0.25">
      <c r="D7299" s="1"/>
      <c r="E7299" s="1"/>
      <c r="F7299" s="1"/>
    </row>
    <row r="7300" spans="4:6" x14ac:dyDescent="0.25">
      <c r="D7300" s="1"/>
      <c r="E7300" s="1"/>
      <c r="F7300" s="1"/>
    </row>
    <row r="7301" spans="4:6" x14ac:dyDescent="0.25">
      <c r="D7301" s="1"/>
      <c r="E7301" s="1"/>
      <c r="F7301" s="1"/>
    </row>
    <row r="7302" spans="4:6" x14ac:dyDescent="0.25">
      <c r="D7302" s="1"/>
      <c r="E7302" s="1"/>
      <c r="F7302" s="1"/>
    </row>
    <row r="7303" spans="4:6" x14ac:dyDescent="0.25">
      <c r="D7303" s="1"/>
      <c r="E7303" s="1"/>
      <c r="F7303" s="1"/>
    </row>
    <row r="7304" spans="4:6" x14ac:dyDescent="0.25">
      <c r="D7304" s="1"/>
      <c r="E7304" s="1"/>
      <c r="F7304" s="1"/>
    </row>
    <row r="7305" spans="4:6" x14ac:dyDescent="0.25">
      <c r="D7305" s="1"/>
      <c r="E7305" s="1"/>
      <c r="F7305" s="1"/>
    </row>
    <row r="7306" spans="4:6" x14ac:dyDescent="0.25">
      <c r="D7306" s="1"/>
      <c r="E7306" s="1"/>
      <c r="F7306" s="1"/>
    </row>
    <row r="7307" spans="4:6" x14ac:dyDescent="0.25">
      <c r="D7307" s="1"/>
      <c r="E7307" s="1"/>
      <c r="F7307" s="1"/>
    </row>
    <row r="7308" spans="4:6" x14ac:dyDescent="0.25">
      <c r="D7308" s="1"/>
      <c r="E7308" s="1"/>
      <c r="F7308" s="1"/>
    </row>
    <row r="7309" spans="4:6" x14ac:dyDescent="0.25">
      <c r="D7309" s="1"/>
      <c r="E7309" s="1"/>
      <c r="F7309" s="1"/>
    </row>
    <row r="7310" spans="4:6" x14ac:dyDescent="0.25">
      <c r="D7310" s="1"/>
      <c r="E7310" s="1"/>
      <c r="F7310" s="1"/>
    </row>
    <row r="7311" spans="4:6" x14ac:dyDescent="0.25">
      <c r="D7311" s="1"/>
      <c r="E7311" s="1"/>
      <c r="F7311" s="1"/>
    </row>
    <row r="7312" spans="4:6" x14ac:dyDescent="0.25">
      <c r="D7312" s="1"/>
      <c r="E7312" s="1"/>
      <c r="F7312" s="1"/>
    </row>
    <row r="7313" spans="4:6" x14ac:dyDescent="0.25">
      <c r="D7313" s="1"/>
      <c r="E7313" s="1"/>
      <c r="F7313" s="1"/>
    </row>
    <row r="7314" spans="4:6" x14ac:dyDescent="0.25">
      <c r="D7314" s="1"/>
      <c r="E7314" s="1"/>
      <c r="F7314" s="1"/>
    </row>
    <row r="7315" spans="4:6" x14ac:dyDescent="0.25">
      <c r="D7315" s="1"/>
      <c r="E7315" s="1"/>
      <c r="F7315" s="1"/>
    </row>
    <row r="7316" spans="4:6" x14ac:dyDescent="0.25">
      <c r="D7316" s="1"/>
      <c r="E7316" s="1"/>
      <c r="F7316" s="1"/>
    </row>
    <row r="7317" spans="4:6" x14ac:dyDescent="0.25">
      <c r="D7317" s="1"/>
      <c r="E7317" s="1"/>
      <c r="F7317" s="1"/>
    </row>
    <row r="7318" spans="4:6" x14ac:dyDescent="0.25">
      <c r="D7318" s="1"/>
      <c r="E7318" s="1"/>
      <c r="F7318" s="1"/>
    </row>
    <row r="7319" spans="4:6" x14ac:dyDescent="0.25">
      <c r="D7319" s="1"/>
      <c r="E7319" s="1"/>
      <c r="F7319" s="1"/>
    </row>
    <row r="7320" spans="4:6" x14ac:dyDescent="0.25">
      <c r="D7320" s="1"/>
      <c r="E7320" s="1"/>
      <c r="F7320" s="1"/>
    </row>
    <row r="7321" spans="4:6" x14ac:dyDescent="0.25">
      <c r="D7321" s="1"/>
      <c r="E7321" s="1"/>
      <c r="F7321" s="1"/>
    </row>
    <row r="7322" spans="4:6" x14ac:dyDescent="0.25">
      <c r="D7322" s="1"/>
      <c r="E7322" s="1"/>
      <c r="F7322" s="1"/>
    </row>
    <row r="7323" spans="4:6" x14ac:dyDescent="0.25">
      <c r="D7323" s="1"/>
      <c r="E7323" s="1"/>
      <c r="F7323" s="1"/>
    </row>
    <row r="7324" spans="4:6" x14ac:dyDescent="0.25">
      <c r="D7324" s="1"/>
      <c r="E7324" s="1"/>
      <c r="F7324" s="1"/>
    </row>
    <row r="7325" spans="4:6" x14ac:dyDescent="0.25">
      <c r="D7325" s="1"/>
      <c r="E7325" s="1"/>
      <c r="F7325" s="1"/>
    </row>
    <row r="7326" spans="4:6" x14ac:dyDescent="0.25">
      <c r="D7326" s="1"/>
      <c r="E7326" s="1"/>
      <c r="F7326" s="1"/>
    </row>
    <row r="7327" spans="4:6" x14ac:dyDescent="0.25">
      <c r="D7327" s="1"/>
      <c r="E7327" s="1"/>
      <c r="F7327" s="1"/>
    </row>
    <row r="7328" spans="4:6" x14ac:dyDescent="0.25">
      <c r="D7328" s="1"/>
      <c r="E7328" s="1"/>
      <c r="F7328" s="1"/>
    </row>
    <row r="7329" spans="4:6" x14ac:dyDescent="0.25">
      <c r="D7329" s="1"/>
      <c r="E7329" s="1"/>
      <c r="F7329" s="1"/>
    </row>
    <row r="7330" spans="4:6" x14ac:dyDescent="0.25">
      <c r="D7330" s="1"/>
      <c r="E7330" s="1"/>
      <c r="F7330" s="1"/>
    </row>
    <row r="7331" spans="4:6" x14ac:dyDescent="0.25">
      <c r="D7331" s="1"/>
      <c r="E7331" s="1"/>
      <c r="F7331" s="1"/>
    </row>
    <row r="7332" spans="4:6" x14ac:dyDescent="0.25">
      <c r="D7332" s="1"/>
      <c r="E7332" s="1"/>
      <c r="F7332" s="1"/>
    </row>
    <row r="7333" spans="4:6" x14ac:dyDescent="0.25">
      <c r="D7333" s="1"/>
      <c r="E7333" s="1"/>
      <c r="F7333" s="1"/>
    </row>
    <row r="7334" spans="4:6" x14ac:dyDescent="0.25">
      <c r="D7334" s="1"/>
      <c r="E7334" s="1"/>
      <c r="F7334" s="1"/>
    </row>
    <row r="7335" spans="4:6" x14ac:dyDescent="0.25">
      <c r="D7335" s="1"/>
      <c r="E7335" s="1"/>
      <c r="F7335" s="1"/>
    </row>
    <row r="7336" spans="4:6" x14ac:dyDescent="0.25">
      <c r="D7336" s="1"/>
      <c r="E7336" s="1"/>
      <c r="F7336" s="1"/>
    </row>
    <row r="7337" spans="4:6" x14ac:dyDescent="0.25">
      <c r="D7337" s="1"/>
      <c r="E7337" s="1"/>
      <c r="F7337" s="1"/>
    </row>
    <row r="7338" spans="4:6" x14ac:dyDescent="0.25">
      <c r="D7338" s="1"/>
      <c r="E7338" s="1"/>
      <c r="F7338" s="1"/>
    </row>
    <row r="7339" spans="4:6" x14ac:dyDescent="0.25">
      <c r="D7339" s="1"/>
      <c r="E7339" s="1"/>
      <c r="F7339" s="1"/>
    </row>
    <row r="7340" spans="4:6" x14ac:dyDescent="0.25">
      <c r="D7340" s="1"/>
      <c r="E7340" s="1"/>
      <c r="F7340" s="1"/>
    </row>
    <row r="7341" spans="4:6" x14ac:dyDescent="0.25">
      <c r="D7341" s="1"/>
      <c r="E7341" s="1"/>
      <c r="F7341" s="1"/>
    </row>
    <row r="7342" spans="4:6" x14ac:dyDescent="0.25">
      <c r="D7342" s="1"/>
      <c r="E7342" s="1"/>
      <c r="F7342" s="1"/>
    </row>
    <row r="7343" spans="4:6" x14ac:dyDescent="0.25">
      <c r="D7343" s="1"/>
      <c r="E7343" s="1"/>
      <c r="F7343" s="1"/>
    </row>
    <row r="7344" spans="4:6" x14ac:dyDescent="0.25">
      <c r="D7344" s="1"/>
      <c r="E7344" s="1"/>
      <c r="F7344" s="1"/>
    </row>
    <row r="7345" spans="4:6" x14ac:dyDescent="0.25">
      <c r="D7345" s="1"/>
      <c r="E7345" s="1"/>
      <c r="F7345" s="1"/>
    </row>
    <row r="7346" spans="4:6" x14ac:dyDescent="0.25">
      <c r="D7346" s="1"/>
      <c r="E7346" s="1"/>
      <c r="F7346" s="1"/>
    </row>
    <row r="7347" spans="4:6" x14ac:dyDescent="0.25">
      <c r="D7347" s="1"/>
      <c r="E7347" s="1"/>
      <c r="F7347" s="1"/>
    </row>
    <row r="7348" spans="4:6" x14ac:dyDescent="0.25">
      <c r="D7348" s="1"/>
      <c r="E7348" s="1"/>
      <c r="F7348" s="1"/>
    </row>
    <row r="7349" spans="4:6" x14ac:dyDescent="0.25">
      <c r="D7349" s="1"/>
      <c r="E7349" s="1"/>
      <c r="F7349" s="1"/>
    </row>
    <row r="7350" spans="4:6" x14ac:dyDescent="0.25">
      <c r="D7350" s="1"/>
      <c r="E7350" s="1"/>
      <c r="F7350" s="1"/>
    </row>
    <row r="7351" spans="4:6" x14ac:dyDescent="0.25">
      <c r="D7351" s="1"/>
      <c r="E7351" s="1"/>
      <c r="F7351" s="1"/>
    </row>
    <row r="7352" spans="4:6" x14ac:dyDescent="0.25">
      <c r="D7352" s="1"/>
      <c r="E7352" s="1"/>
      <c r="F7352" s="1"/>
    </row>
    <row r="7353" spans="4:6" x14ac:dyDescent="0.25">
      <c r="D7353" s="1"/>
      <c r="E7353" s="1"/>
      <c r="F7353" s="1"/>
    </row>
    <row r="7354" spans="4:6" x14ac:dyDescent="0.25">
      <c r="D7354" s="1"/>
      <c r="E7354" s="1"/>
      <c r="F7354" s="1"/>
    </row>
    <row r="7355" spans="4:6" x14ac:dyDescent="0.25">
      <c r="D7355" s="1"/>
      <c r="E7355" s="1"/>
      <c r="F7355" s="1"/>
    </row>
    <row r="7356" spans="4:6" x14ac:dyDescent="0.25">
      <c r="D7356" s="1"/>
      <c r="E7356" s="1"/>
      <c r="F7356" s="1"/>
    </row>
    <row r="7357" spans="4:6" x14ac:dyDescent="0.25">
      <c r="D7357" s="1"/>
      <c r="E7357" s="1"/>
      <c r="F7357" s="1"/>
    </row>
    <row r="7358" spans="4:6" x14ac:dyDescent="0.25">
      <c r="D7358" s="1"/>
      <c r="E7358" s="1"/>
      <c r="F7358" s="1"/>
    </row>
    <row r="7359" spans="4:6" x14ac:dyDescent="0.25">
      <c r="D7359" s="1"/>
      <c r="E7359" s="1"/>
      <c r="F7359" s="1"/>
    </row>
    <row r="7360" spans="4:6" x14ac:dyDescent="0.25">
      <c r="D7360" s="1"/>
      <c r="E7360" s="1"/>
      <c r="F7360" s="1"/>
    </row>
    <row r="7361" spans="4:6" x14ac:dyDescent="0.25">
      <c r="D7361" s="1"/>
      <c r="E7361" s="1"/>
      <c r="F7361" s="1"/>
    </row>
    <row r="7362" spans="4:6" x14ac:dyDescent="0.25">
      <c r="D7362" s="1"/>
      <c r="E7362" s="1"/>
      <c r="F7362" s="1"/>
    </row>
    <row r="7363" spans="4:6" x14ac:dyDescent="0.25">
      <c r="D7363" s="1"/>
      <c r="E7363" s="1"/>
      <c r="F7363" s="1"/>
    </row>
    <row r="7364" spans="4:6" x14ac:dyDescent="0.25">
      <c r="D7364" s="1"/>
      <c r="E7364" s="1"/>
      <c r="F7364" s="1"/>
    </row>
    <row r="7365" spans="4:6" x14ac:dyDescent="0.25">
      <c r="D7365" s="1"/>
      <c r="E7365" s="1"/>
      <c r="F7365" s="1"/>
    </row>
    <row r="7366" spans="4:6" x14ac:dyDescent="0.25">
      <c r="D7366" s="1"/>
      <c r="E7366" s="1"/>
      <c r="F7366" s="1"/>
    </row>
    <row r="7367" spans="4:6" x14ac:dyDescent="0.25">
      <c r="D7367" s="1"/>
      <c r="E7367" s="1"/>
      <c r="F7367" s="1"/>
    </row>
    <row r="7368" spans="4:6" x14ac:dyDescent="0.25">
      <c r="D7368" s="1"/>
      <c r="E7368" s="1"/>
      <c r="F7368" s="1"/>
    </row>
    <row r="7369" spans="4:6" x14ac:dyDescent="0.25">
      <c r="D7369" s="1"/>
      <c r="E7369" s="1"/>
      <c r="F7369" s="1"/>
    </row>
    <row r="7370" spans="4:6" x14ac:dyDescent="0.25">
      <c r="D7370" s="1"/>
      <c r="E7370" s="1"/>
      <c r="F7370" s="1"/>
    </row>
    <row r="7371" spans="4:6" x14ac:dyDescent="0.25">
      <c r="D7371" s="1"/>
      <c r="E7371" s="1"/>
      <c r="F7371" s="1"/>
    </row>
    <row r="7372" spans="4:6" x14ac:dyDescent="0.25">
      <c r="D7372" s="1"/>
      <c r="E7372" s="1"/>
      <c r="F7372" s="1"/>
    </row>
    <row r="7373" spans="4:6" x14ac:dyDescent="0.25">
      <c r="D7373" s="1"/>
      <c r="E7373" s="1"/>
      <c r="F7373" s="1"/>
    </row>
    <row r="7374" spans="4:6" x14ac:dyDescent="0.25">
      <c r="D7374" s="1"/>
      <c r="E7374" s="1"/>
      <c r="F7374" s="1"/>
    </row>
    <row r="7375" spans="4:6" x14ac:dyDescent="0.25">
      <c r="D7375" s="1"/>
      <c r="E7375" s="1"/>
      <c r="F7375" s="1"/>
    </row>
    <row r="7376" spans="4:6" x14ac:dyDescent="0.25">
      <c r="D7376" s="1"/>
      <c r="E7376" s="1"/>
      <c r="F7376" s="1"/>
    </row>
    <row r="7377" spans="4:6" x14ac:dyDescent="0.25">
      <c r="D7377" s="1"/>
      <c r="E7377" s="1"/>
      <c r="F7377" s="1"/>
    </row>
    <row r="7378" spans="4:6" x14ac:dyDescent="0.25">
      <c r="D7378" s="1"/>
      <c r="E7378" s="1"/>
      <c r="F7378" s="1"/>
    </row>
    <row r="7379" spans="4:6" x14ac:dyDescent="0.25">
      <c r="D7379" s="1"/>
      <c r="E7379" s="1"/>
      <c r="F7379" s="1"/>
    </row>
    <row r="7380" spans="4:6" x14ac:dyDescent="0.25">
      <c r="D7380" s="1"/>
      <c r="E7380" s="1"/>
      <c r="F7380" s="1"/>
    </row>
    <row r="7381" spans="4:6" x14ac:dyDescent="0.25">
      <c r="D7381" s="1"/>
      <c r="E7381" s="1"/>
      <c r="F7381" s="1"/>
    </row>
    <row r="7382" spans="4:6" x14ac:dyDescent="0.25">
      <c r="D7382" s="1"/>
      <c r="E7382" s="1"/>
      <c r="F7382" s="1"/>
    </row>
    <row r="7383" spans="4:6" x14ac:dyDescent="0.25">
      <c r="D7383" s="1"/>
      <c r="E7383" s="1"/>
      <c r="F7383" s="1"/>
    </row>
    <row r="7384" spans="4:6" x14ac:dyDescent="0.25">
      <c r="D7384" s="1"/>
      <c r="E7384" s="1"/>
      <c r="F7384" s="1"/>
    </row>
    <row r="7385" spans="4:6" x14ac:dyDescent="0.25">
      <c r="D7385" s="1"/>
      <c r="E7385" s="1"/>
      <c r="F7385" s="1"/>
    </row>
    <row r="7386" spans="4:6" x14ac:dyDescent="0.25">
      <c r="D7386" s="1"/>
      <c r="E7386" s="1"/>
      <c r="F7386" s="1"/>
    </row>
    <row r="7387" spans="4:6" x14ac:dyDescent="0.25">
      <c r="D7387" s="1"/>
      <c r="E7387" s="1"/>
      <c r="F7387" s="1"/>
    </row>
    <row r="7388" spans="4:6" x14ac:dyDescent="0.25">
      <c r="D7388" s="1"/>
      <c r="E7388" s="1"/>
      <c r="F7388" s="1"/>
    </row>
    <row r="7389" spans="4:6" x14ac:dyDescent="0.25">
      <c r="D7389" s="1"/>
      <c r="E7389" s="1"/>
      <c r="F7389" s="1"/>
    </row>
    <row r="7390" spans="4:6" x14ac:dyDescent="0.25">
      <c r="D7390" s="1"/>
      <c r="E7390" s="1"/>
      <c r="F7390" s="1"/>
    </row>
    <row r="7391" spans="4:6" x14ac:dyDescent="0.25">
      <c r="D7391" s="1"/>
      <c r="E7391" s="1"/>
      <c r="F7391" s="1"/>
    </row>
    <row r="7392" spans="4:6" x14ac:dyDescent="0.25">
      <c r="D7392" s="1"/>
      <c r="E7392" s="1"/>
      <c r="F7392" s="1"/>
    </row>
    <row r="7393" spans="4:6" x14ac:dyDescent="0.25">
      <c r="D7393" s="1"/>
      <c r="E7393" s="1"/>
      <c r="F7393" s="1"/>
    </row>
    <row r="7394" spans="4:6" x14ac:dyDescent="0.25">
      <c r="D7394" s="1"/>
      <c r="E7394" s="1"/>
      <c r="F7394" s="1"/>
    </row>
    <row r="7395" spans="4:6" x14ac:dyDescent="0.25">
      <c r="D7395" s="1"/>
      <c r="E7395" s="1"/>
      <c r="F7395" s="1"/>
    </row>
    <row r="7396" spans="4:6" x14ac:dyDescent="0.25">
      <c r="D7396" s="1"/>
      <c r="E7396" s="1"/>
      <c r="F7396" s="1"/>
    </row>
    <row r="7397" spans="4:6" x14ac:dyDescent="0.25">
      <c r="D7397" s="1"/>
      <c r="E7397" s="1"/>
      <c r="F7397" s="1"/>
    </row>
    <row r="7398" spans="4:6" x14ac:dyDescent="0.25">
      <c r="D7398" s="1"/>
      <c r="E7398" s="1"/>
      <c r="F7398" s="1"/>
    </row>
    <row r="7399" spans="4:6" x14ac:dyDescent="0.25">
      <c r="D7399" s="1"/>
      <c r="E7399" s="1"/>
      <c r="F7399" s="1"/>
    </row>
    <row r="7400" spans="4:6" x14ac:dyDescent="0.25">
      <c r="D7400" s="1"/>
      <c r="E7400" s="1"/>
      <c r="F7400" s="1"/>
    </row>
    <row r="7401" spans="4:6" x14ac:dyDescent="0.25">
      <c r="D7401" s="1"/>
      <c r="E7401" s="1"/>
      <c r="F7401" s="1"/>
    </row>
    <row r="7402" spans="4:6" x14ac:dyDescent="0.25">
      <c r="D7402" s="1"/>
      <c r="E7402" s="1"/>
      <c r="F7402" s="1"/>
    </row>
    <row r="7403" spans="4:6" x14ac:dyDescent="0.25">
      <c r="D7403" s="1"/>
      <c r="E7403" s="1"/>
      <c r="F7403" s="1"/>
    </row>
    <row r="7404" spans="4:6" x14ac:dyDescent="0.25">
      <c r="D7404" s="1"/>
      <c r="E7404" s="1"/>
      <c r="F7404" s="1"/>
    </row>
    <row r="7405" spans="4:6" x14ac:dyDescent="0.25">
      <c r="D7405" s="1"/>
      <c r="E7405" s="1"/>
      <c r="F7405" s="1"/>
    </row>
    <row r="7406" spans="4:6" x14ac:dyDescent="0.25">
      <c r="D7406" s="1"/>
      <c r="E7406" s="1"/>
      <c r="F7406" s="1"/>
    </row>
    <row r="7407" spans="4:6" x14ac:dyDescent="0.25">
      <c r="D7407" s="1"/>
      <c r="E7407" s="1"/>
      <c r="F7407" s="1"/>
    </row>
    <row r="7408" spans="4:6" x14ac:dyDescent="0.25">
      <c r="D7408" s="1"/>
      <c r="E7408" s="1"/>
      <c r="F7408" s="1"/>
    </row>
    <row r="7409" spans="4:6" x14ac:dyDescent="0.25">
      <c r="D7409" s="1"/>
      <c r="E7409" s="1"/>
      <c r="F7409" s="1"/>
    </row>
    <row r="7410" spans="4:6" x14ac:dyDescent="0.25">
      <c r="D7410" s="1"/>
      <c r="E7410" s="1"/>
      <c r="F7410" s="1"/>
    </row>
    <row r="7411" spans="4:6" x14ac:dyDescent="0.25">
      <c r="D7411" s="1"/>
      <c r="E7411" s="1"/>
      <c r="F7411" s="1"/>
    </row>
    <row r="7412" spans="4:6" x14ac:dyDescent="0.25">
      <c r="D7412" s="1"/>
      <c r="E7412" s="1"/>
      <c r="F7412" s="1"/>
    </row>
    <row r="7413" spans="4:6" x14ac:dyDescent="0.25">
      <c r="D7413" s="1"/>
      <c r="E7413" s="1"/>
      <c r="F7413" s="1"/>
    </row>
    <row r="7414" spans="4:6" x14ac:dyDescent="0.25">
      <c r="D7414" s="1"/>
      <c r="E7414" s="1"/>
      <c r="F7414" s="1"/>
    </row>
    <row r="7415" spans="4:6" x14ac:dyDescent="0.25">
      <c r="D7415" s="1"/>
      <c r="E7415" s="1"/>
      <c r="F7415" s="1"/>
    </row>
    <row r="7416" spans="4:6" x14ac:dyDescent="0.25">
      <c r="D7416" s="1"/>
      <c r="E7416" s="1"/>
      <c r="F7416" s="1"/>
    </row>
    <row r="7417" spans="4:6" x14ac:dyDescent="0.25">
      <c r="D7417" s="1"/>
      <c r="E7417" s="1"/>
      <c r="F7417" s="1"/>
    </row>
    <row r="7418" spans="4:6" x14ac:dyDescent="0.25">
      <c r="D7418" s="1"/>
      <c r="E7418" s="1"/>
      <c r="F7418" s="1"/>
    </row>
    <row r="7419" spans="4:6" x14ac:dyDescent="0.25">
      <c r="D7419" s="1"/>
      <c r="E7419" s="1"/>
      <c r="F7419" s="1"/>
    </row>
    <row r="7420" spans="4:6" x14ac:dyDescent="0.25">
      <c r="D7420" s="1"/>
      <c r="E7420" s="1"/>
      <c r="F7420" s="1"/>
    </row>
    <row r="7421" spans="4:6" x14ac:dyDescent="0.25">
      <c r="D7421" s="1"/>
      <c r="E7421" s="1"/>
      <c r="F7421" s="1"/>
    </row>
    <row r="7422" spans="4:6" x14ac:dyDescent="0.25">
      <c r="D7422" s="1"/>
      <c r="E7422" s="1"/>
      <c r="F7422" s="1"/>
    </row>
    <row r="7423" spans="4:6" x14ac:dyDescent="0.25">
      <c r="D7423" s="1"/>
      <c r="E7423" s="1"/>
      <c r="F7423" s="1"/>
    </row>
    <row r="7424" spans="4:6" x14ac:dyDescent="0.25">
      <c r="D7424" s="1"/>
      <c r="E7424" s="1"/>
      <c r="F7424" s="1"/>
    </row>
    <row r="7425" spans="4:6" x14ac:dyDescent="0.25">
      <c r="D7425" s="1"/>
      <c r="E7425" s="1"/>
      <c r="F7425" s="1"/>
    </row>
    <row r="7426" spans="4:6" x14ac:dyDescent="0.25">
      <c r="D7426" s="1"/>
      <c r="E7426" s="1"/>
      <c r="F7426" s="1"/>
    </row>
    <row r="7427" spans="4:6" x14ac:dyDescent="0.25">
      <c r="D7427" s="1"/>
      <c r="E7427" s="1"/>
      <c r="F7427" s="1"/>
    </row>
    <row r="7428" spans="4:6" x14ac:dyDescent="0.25">
      <c r="D7428" s="1"/>
      <c r="E7428" s="1"/>
      <c r="F7428" s="1"/>
    </row>
    <row r="7429" spans="4:6" x14ac:dyDescent="0.25">
      <c r="D7429" s="1"/>
      <c r="E7429" s="1"/>
      <c r="F7429" s="1"/>
    </row>
    <row r="7430" spans="4:6" x14ac:dyDescent="0.25">
      <c r="D7430" s="1"/>
      <c r="E7430" s="1"/>
      <c r="F7430" s="1"/>
    </row>
    <row r="7431" spans="4:6" x14ac:dyDescent="0.25">
      <c r="D7431" s="1"/>
      <c r="E7431" s="1"/>
      <c r="F7431" s="1"/>
    </row>
    <row r="7432" spans="4:6" x14ac:dyDescent="0.25">
      <c r="D7432" s="1"/>
      <c r="E7432" s="1"/>
      <c r="F7432" s="1"/>
    </row>
    <row r="7433" spans="4:6" x14ac:dyDescent="0.25">
      <c r="D7433" s="1"/>
      <c r="E7433" s="1"/>
      <c r="F7433" s="1"/>
    </row>
    <row r="7434" spans="4:6" x14ac:dyDescent="0.25">
      <c r="D7434" s="1"/>
      <c r="E7434" s="1"/>
      <c r="F7434" s="1"/>
    </row>
    <row r="7435" spans="4:6" x14ac:dyDescent="0.25">
      <c r="D7435" s="1"/>
      <c r="E7435" s="1"/>
      <c r="F7435" s="1"/>
    </row>
    <row r="7436" spans="4:6" x14ac:dyDescent="0.25">
      <c r="D7436" s="1"/>
      <c r="E7436" s="1"/>
      <c r="F7436" s="1"/>
    </row>
    <row r="7437" spans="4:6" x14ac:dyDescent="0.25">
      <c r="D7437" s="1"/>
      <c r="E7437" s="1"/>
      <c r="F7437" s="1"/>
    </row>
    <row r="7438" spans="4:6" x14ac:dyDescent="0.25">
      <c r="D7438" s="1"/>
      <c r="E7438" s="1"/>
      <c r="F7438" s="1"/>
    </row>
    <row r="7439" spans="4:6" x14ac:dyDescent="0.25">
      <c r="D7439" s="1"/>
      <c r="E7439" s="1"/>
      <c r="F7439" s="1"/>
    </row>
    <row r="7440" spans="4:6" x14ac:dyDescent="0.25">
      <c r="D7440" s="1"/>
      <c r="E7440" s="1"/>
      <c r="F7440" s="1"/>
    </row>
    <row r="7441" spans="4:6" x14ac:dyDescent="0.25">
      <c r="D7441" s="1"/>
      <c r="E7441" s="1"/>
      <c r="F7441" s="1"/>
    </row>
    <row r="7442" spans="4:6" x14ac:dyDescent="0.25">
      <c r="D7442" s="1"/>
      <c r="E7442" s="1"/>
      <c r="F7442" s="1"/>
    </row>
    <row r="7443" spans="4:6" x14ac:dyDescent="0.25">
      <c r="D7443" s="1"/>
      <c r="E7443" s="1"/>
      <c r="F7443" s="1"/>
    </row>
    <row r="7444" spans="4:6" x14ac:dyDescent="0.25">
      <c r="D7444" s="1"/>
      <c r="E7444" s="1"/>
      <c r="F7444" s="1"/>
    </row>
    <row r="7445" spans="4:6" x14ac:dyDescent="0.25">
      <c r="D7445" s="1"/>
      <c r="E7445" s="1"/>
      <c r="F7445" s="1"/>
    </row>
    <row r="7446" spans="4:6" x14ac:dyDescent="0.25">
      <c r="D7446" s="1"/>
      <c r="E7446" s="1"/>
      <c r="F7446" s="1"/>
    </row>
    <row r="7447" spans="4:6" x14ac:dyDescent="0.25">
      <c r="D7447" s="1"/>
      <c r="E7447" s="1"/>
      <c r="F7447" s="1"/>
    </row>
    <row r="7448" spans="4:6" x14ac:dyDescent="0.25">
      <c r="D7448" s="1"/>
      <c r="E7448" s="1"/>
      <c r="F7448" s="1"/>
    </row>
    <row r="7449" spans="4:6" x14ac:dyDescent="0.25">
      <c r="D7449" s="1"/>
      <c r="E7449" s="1"/>
      <c r="F7449" s="1"/>
    </row>
    <row r="7450" spans="4:6" x14ac:dyDescent="0.25">
      <c r="D7450" s="1"/>
      <c r="E7450" s="1"/>
      <c r="F7450" s="1"/>
    </row>
    <row r="7451" spans="4:6" x14ac:dyDescent="0.25">
      <c r="D7451" s="1"/>
      <c r="E7451" s="1"/>
      <c r="F7451" s="1"/>
    </row>
    <row r="7452" spans="4:6" x14ac:dyDescent="0.25">
      <c r="D7452" s="1"/>
      <c r="E7452" s="1"/>
      <c r="F7452" s="1"/>
    </row>
    <row r="7453" spans="4:6" x14ac:dyDescent="0.25">
      <c r="D7453" s="1"/>
      <c r="E7453" s="1"/>
      <c r="F7453" s="1"/>
    </row>
    <row r="7454" spans="4:6" x14ac:dyDescent="0.25">
      <c r="D7454" s="1"/>
      <c r="E7454" s="1"/>
      <c r="F7454" s="1"/>
    </row>
    <row r="7455" spans="4:6" x14ac:dyDescent="0.25">
      <c r="D7455" s="1"/>
      <c r="E7455" s="1"/>
      <c r="F7455" s="1"/>
    </row>
    <row r="7456" spans="4:6" x14ac:dyDescent="0.25">
      <c r="D7456" s="1"/>
      <c r="E7456" s="1"/>
      <c r="F7456" s="1"/>
    </row>
    <row r="7457" spans="4:6" x14ac:dyDescent="0.25">
      <c r="D7457" s="1"/>
      <c r="E7457" s="1"/>
      <c r="F7457" s="1"/>
    </row>
    <row r="7458" spans="4:6" x14ac:dyDescent="0.25">
      <c r="D7458" s="1"/>
      <c r="E7458" s="1"/>
      <c r="F7458" s="1"/>
    </row>
    <row r="7459" spans="4:6" x14ac:dyDescent="0.25">
      <c r="D7459" s="1"/>
      <c r="E7459" s="1"/>
      <c r="F7459" s="1"/>
    </row>
    <row r="7460" spans="4:6" x14ac:dyDescent="0.25">
      <c r="D7460" s="1"/>
      <c r="E7460" s="1"/>
      <c r="F7460" s="1"/>
    </row>
    <row r="7461" spans="4:6" x14ac:dyDescent="0.25">
      <c r="D7461" s="1"/>
      <c r="E7461" s="1"/>
      <c r="F7461" s="1"/>
    </row>
    <row r="7462" spans="4:6" x14ac:dyDescent="0.25">
      <c r="D7462" s="1"/>
      <c r="E7462" s="1"/>
      <c r="F7462" s="1"/>
    </row>
    <row r="7463" spans="4:6" x14ac:dyDescent="0.25">
      <c r="D7463" s="1"/>
      <c r="E7463" s="1"/>
      <c r="F7463" s="1"/>
    </row>
    <row r="7464" spans="4:6" x14ac:dyDescent="0.25">
      <c r="D7464" s="1"/>
      <c r="E7464" s="1"/>
      <c r="F7464" s="1"/>
    </row>
    <row r="7465" spans="4:6" x14ac:dyDescent="0.25">
      <c r="D7465" s="1"/>
      <c r="E7465" s="1"/>
      <c r="F7465" s="1"/>
    </row>
    <row r="7466" spans="4:6" x14ac:dyDescent="0.25">
      <c r="D7466" s="1"/>
      <c r="E7466" s="1"/>
      <c r="F7466" s="1"/>
    </row>
    <row r="7467" spans="4:6" x14ac:dyDescent="0.25">
      <c r="D7467" s="1"/>
      <c r="E7467" s="1"/>
      <c r="F7467" s="1"/>
    </row>
    <row r="7468" spans="4:6" x14ac:dyDescent="0.25">
      <c r="D7468" s="1"/>
      <c r="E7468" s="1"/>
      <c r="F7468" s="1"/>
    </row>
    <row r="7469" spans="4:6" x14ac:dyDescent="0.25">
      <c r="D7469" s="1"/>
      <c r="E7469" s="1"/>
      <c r="F7469" s="1"/>
    </row>
    <row r="7470" spans="4:6" x14ac:dyDescent="0.25">
      <c r="D7470" s="1"/>
      <c r="E7470" s="1"/>
      <c r="F7470" s="1"/>
    </row>
    <row r="7471" spans="4:6" x14ac:dyDescent="0.25">
      <c r="D7471" s="1"/>
      <c r="E7471" s="1"/>
      <c r="F7471" s="1"/>
    </row>
    <row r="7472" spans="4:6" x14ac:dyDescent="0.25">
      <c r="D7472" s="1"/>
      <c r="E7472" s="1"/>
      <c r="F7472" s="1"/>
    </row>
    <row r="7473" spans="4:6" x14ac:dyDescent="0.25">
      <c r="D7473" s="1"/>
      <c r="E7473" s="1"/>
      <c r="F7473" s="1"/>
    </row>
    <row r="7474" spans="4:6" x14ac:dyDescent="0.25">
      <c r="D7474" s="1"/>
      <c r="E7474" s="1"/>
      <c r="F7474" s="1"/>
    </row>
    <row r="7475" spans="4:6" x14ac:dyDescent="0.25">
      <c r="D7475" s="1"/>
      <c r="E7475" s="1"/>
      <c r="F7475" s="1"/>
    </row>
    <row r="7476" spans="4:6" x14ac:dyDescent="0.25">
      <c r="D7476" s="1"/>
      <c r="E7476" s="1"/>
      <c r="F7476" s="1"/>
    </row>
    <row r="7477" spans="4:6" x14ac:dyDescent="0.25">
      <c r="D7477" s="1"/>
      <c r="E7477" s="1"/>
      <c r="F7477" s="1"/>
    </row>
    <row r="7478" spans="4:6" x14ac:dyDescent="0.25">
      <c r="D7478" s="1"/>
      <c r="E7478" s="1"/>
      <c r="F7478" s="1"/>
    </row>
    <row r="7479" spans="4:6" x14ac:dyDescent="0.25">
      <c r="D7479" s="1"/>
      <c r="E7479" s="1"/>
      <c r="F7479" s="1"/>
    </row>
    <row r="7480" spans="4:6" x14ac:dyDescent="0.25">
      <c r="D7480" s="1"/>
      <c r="E7480" s="1"/>
      <c r="F7480" s="1"/>
    </row>
    <row r="7481" spans="4:6" x14ac:dyDescent="0.25">
      <c r="D7481" s="1"/>
      <c r="E7481" s="1"/>
      <c r="F7481" s="1"/>
    </row>
    <row r="7482" spans="4:6" x14ac:dyDescent="0.25">
      <c r="D7482" s="1"/>
      <c r="E7482" s="1"/>
      <c r="F7482" s="1"/>
    </row>
    <row r="7483" spans="4:6" x14ac:dyDescent="0.25">
      <c r="D7483" s="1"/>
      <c r="E7483" s="1"/>
      <c r="F7483" s="1"/>
    </row>
    <row r="7484" spans="4:6" x14ac:dyDescent="0.25">
      <c r="D7484" s="1"/>
      <c r="E7484" s="1"/>
      <c r="F7484" s="1"/>
    </row>
    <row r="7485" spans="4:6" x14ac:dyDescent="0.25">
      <c r="D7485" s="1"/>
      <c r="E7485" s="1"/>
      <c r="F7485" s="1"/>
    </row>
    <row r="7486" spans="4:6" x14ac:dyDescent="0.25">
      <c r="D7486" s="1"/>
      <c r="E7486" s="1"/>
      <c r="F7486" s="1"/>
    </row>
    <row r="7487" spans="4:6" x14ac:dyDescent="0.25">
      <c r="D7487" s="1"/>
      <c r="E7487" s="1"/>
      <c r="F7487" s="1"/>
    </row>
    <row r="7488" spans="4:6" x14ac:dyDescent="0.25">
      <c r="D7488" s="1"/>
      <c r="E7488" s="1"/>
      <c r="F7488" s="1"/>
    </row>
    <row r="7489" spans="4:6" x14ac:dyDescent="0.25">
      <c r="D7489" s="1"/>
      <c r="E7489" s="1"/>
      <c r="F7489" s="1"/>
    </row>
    <row r="7490" spans="4:6" x14ac:dyDescent="0.25">
      <c r="D7490" s="1"/>
      <c r="E7490" s="1"/>
      <c r="F7490" s="1"/>
    </row>
    <row r="7491" spans="4:6" x14ac:dyDescent="0.25">
      <c r="D7491" s="1"/>
      <c r="E7491" s="1"/>
      <c r="F7491" s="1"/>
    </row>
    <row r="7492" spans="4:6" x14ac:dyDescent="0.25">
      <c r="D7492" s="1"/>
      <c r="E7492" s="1"/>
      <c r="F7492" s="1"/>
    </row>
    <row r="7493" spans="4:6" x14ac:dyDescent="0.25">
      <c r="D7493" s="1"/>
      <c r="E7493" s="1"/>
      <c r="F7493" s="1"/>
    </row>
    <row r="7494" spans="4:6" x14ac:dyDescent="0.25">
      <c r="D7494" s="1"/>
      <c r="E7494" s="1"/>
      <c r="F7494" s="1"/>
    </row>
    <row r="7495" spans="4:6" x14ac:dyDescent="0.25">
      <c r="D7495" s="1"/>
      <c r="E7495" s="1"/>
      <c r="F7495" s="1"/>
    </row>
    <row r="7496" spans="4:6" x14ac:dyDescent="0.25">
      <c r="D7496" s="1"/>
      <c r="E7496" s="1"/>
      <c r="F7496" s="1"/>
    </row>
    <row r="7497" spans="4:6" x14ac:dyDescent="0.25">
      <c r="D7497" s="1"/>
      <c r="E7497" s="1"/>
      <c r="F7497" s="1"/>
    </row>
    <row r="7498" spans="4:6" x14ac:dyDescent="0.25">
      <c r="D7498" s="1"/>
      <c r="E7498" s="1"/>
      <c r="F7498" s="1"/>
    </row>
    <row r="7499" spans="4:6" x14ac:dyDescent="0.25">
      <c r="D7499" s="1"/>
      <c r="E7499" s="1"/>
      <c r="F7499" s="1"/>
    </row>
    <row r="7500" spans="4:6" x14ac:dyDescent="0.25">
      <c r="D7500" s="1"/>
      <c r="E7500" s="1"/>
      <c r="F7500" s="1"/>
    </row>
    <row r="7501" spans="4:6" x14ac:dyDescent="0.25">
      <c r="D7501" s="1"/>
      <c r="E7501" s="1"/>
      <c r="F7501" s="1"/>
    </row>
    <row r="7502" spans="4:6" x14ac:dyDescent="0.25">
      <c r="D7502" s="1"/>
      <c r="E7502" s="1"/>
      <c r="F7502" s="1"/>
    </row>
    <row r="7503" spans="4:6" x14ac:dyDescent="0.25">
      <c r="D7503" s="1"/>
      <c r="E7503" s="1"/>
      <c r="F7503" s="1"/>
    </row>
    <row r="7504" spans="4:6" x14ac:dyDescent="0.25">
      <c r="D7504" s="1"/>
      <c r="E7504" s="1"/>
      <c r="F7504" s="1"/>
    </row>
    <row r="7505" spans="4:6" x14ac:dyDescent="0.25">
      <c r="D7505" s="1"/>
      <c r="E7505" s="1"/>
      <c r="F7505" s="1"/>
    </row>
    <row r="7506" spans="4:6" x14ac:dyDescent="0.25">
      <c r="D7506" s="1"/>
      <c r="E7506" s="1"/>
      <c r="F7506" s="1"/>
    </row>
    <row r="7507" spans="4:6" x14ac:dyDescent="0.25">
      <c r="D7507" s="1"/>
      <c r="E7507" s="1"/>
      <c r="F7507" s="1"/>
    </row>
    <row r="7508" spans="4:6" x14ac:dyDescent="0.25">
      <c r="D7508" s="1"/>
      <c r="E7508" s="1"/>
      <c r="F7508" s="1"/>
    </row>
    <row r="7509" spans="4:6" x14ac:dyDescent="0.25">
      <c r="D7509" s="1"/>
      <c r="E7509" s="1"/>
      <c r="F7509" s="1"/>
    </row>
    <row r="7510" spans="4:6" x14ac:dyDescent="0.25">
      <c r="D7510" s="1"/>
      <c r="E7510" s="1"/>
      <c r="F7510" s="1"/>
    </row>
    <row r="7511" spans="4:6" x14ac:dyDescent="0.25">
      <c r="D7511" s="1"/>
      <c r="E7511" s="1"/>
      <c r="F7511" s="1"/>
    </row>
    <row r="7512" spans="4:6" x14ac:dyDescent="0.25">
      <c r="D7512" s="1"/>
      <c r="E7512" s="1"/>
      <c r="F7512" s="1"/>
    </row>
    <row r="7513" spans="4:6" x14ac:dyDescent="0.25">
      <c r="D7513" s="1"/>
      <c r="E7513" s="1"/>
      <c r="F7513" s="1"/>
    </row>
    <row r="7514" spans="4:6" x14ac:dyDescent="0.25">
      <c r="D7514" s="1"/>
      <c r="E7514" s="1"/>
      <c r="F7514" s="1"/>
    </row>
    <row r="7515" spans="4:6" x14ac:dyDescent="0.25">
      <c r="D7515" s="1"/>
      <c r="E7515" s="1"/>
      <c r="F7515" s="1"/>
    </row>
    <row r="7516" spans="4:6" x14ac:dyDescent="0.25">
      <c r="D7516" s="1"/>
      <c r="E7516" s="1"/>
      <c r="F7516" s="1"/>
    </row>
    <row r="7517" spans="4:6" x14ac:dyDescent="0.25">
      <c r="D7517" s="1"/>
      <c r="E7517" s="1"/>
      <c r="F7517" s="1"/>
    </row>
    <row r="7518" spans="4:6" x14ac:dyDescent="0.25">
      <c r="D7518" s="1"/>
      <c r="E7518" s="1"/>
      <c r="F7518" s="1"/>
    </row>
    <row r="7519" spans="4:6" x14ac:dyDescent="0.25">
      <c r="D7519" s="1"/>
      <c r="E7519" s="1"/>
      <c r="F7519" s="1"/>
    </row>
    <row r="7520" spans="4:6" x14ac:dyDescent="0.25">
      <c r="D7520" s="1"/>
      <c r="E7520" s="1"/>
      <c r="F7520" s="1"/>
    </row>
    <row r="7521" spans="4:6" x14ac:dyDescent="0.25">
      <c r="D7521" s="1"/>
      <c r="E7521" s="1"/>
      <c r="F7521" s="1"/>
    </row>
    <row r="7522" spans="4:6" x14ac:dyDescent="0.25">
      <c r="D7522" s="1"/>
      <c r="E7522" s="1"/>
      <c r="F7522" s="1"/>
    </row>
    <row r="7523" spans="4:6" x14ac:dyDescent="0.25">
      <c r="D7523" s="1"/>
      <c r="E7523" s="1"/>
      <c r="F7523" s="1"/>
    </row>
    <row r="7524" spans="4:6" x14ac:dyDescent="0.25">
      <c r="D7524" s="1"/>
      <c r="E7524" s="1"/>
      <c r="F7524" s="1"/>
    </row>
    <row r="7525" spans="4:6" x14ac:dyDescent="0.25">
      <c r="D7525" s="1"/>
      <c r="E7525" s="1"/>
      <c r="F7525" s="1"/>
    </row>
    <row r="7526" spans="4:6" x14ac:dyDescent="0.25">
      <c r="D7526" s="1"/>
      <c r="E7526" s="1"/>
      <c r="F7526" s="1"/>
    </row>
    <row r="7527" spans="4:6" x14ac:dyDescent="0.25">
      <c r="D7527" s="1"/>
      <c r="E7527" s="1"/>
      <c r="F7527" s="1"/>
    </row>
    <row r="7528" spans="4:6" x14ac:dyDescent="0.25">
      <c r="D7528" s="1"/>
      <c r="E7528" s="1"/>
      <c r="F7528" s="1"/>
    </row>
    <row r="7529" spans="4:6" x14ac:dyDescent="0.25">
      <c r="D7529" s="1"/>
      <c r="E7529" s="1"/>
      <c r="F7529" s="1"/>
    </row>
    <row r="7530" spans="4:6" x14ac:dyDescent="0.25">
      <c r="D7530" s="1"/>
      <c r="E7530" s="1"/>
      <c r="F7530" s="1"/>
    </row>
    <row r="7531" spans="4:6" x14ac:dyDescent="0.25">
      <c r="D7531" s="1"/>
      <c r="E7531" s="1"/>
      <c r="F7531" s="1"/>
    </row>
    <row r="7532" spans="4:6" x14ac:dyDescent="0.25">
      <c r="D7532" s="1"/>
      <c r="E7532" s="1"/>
      <c r="F7532" s="1"/>
    </row>
    <row r="7533" spans="4:6" x14ac:dyDescent="0.25">
      <c r="D7533" s="1"/>
      <c r="E7533" s="1"/>
      <c r="F7533" s="1"/>
    </row>
    <row r="7534" spans="4:6" x14ac:dyDescent="0.25">
      <c r="D7534" s="1"/>
      <c r="E7534" s="1"/>
      <c r="F7534" s="1"/>
    </row>
    <row r="7535" spans="4:6" x14ac:dyDescent="0.25">
      <c r="D7535" s="1"/>
      <c r="E7535" s="1"/>
      <c r="F7535" s="1"/>
    </row>
    <row r="7536" spans="4:6" x14ac:dyDescent="0.25">
      <c r="D7536" s="1"/>
      <c r="E7536" s="1"/>
      <c r="F7536" s="1"/>
    </row>
    <row r="7537" spans="4:6" x14ac:dyDescent="0.25">
      <c r="D7537" s="1"/>
      <c r="E7537" s="1"/>
      <c r="F7537" s="1"/>
    </row>
    <row r="7538" spans="4:6" x14ac:dyDescent="0.25">
      <c r="D7538" s="1"/>
      <c r="E7538" s="1"/>
      <c r="F7538" s="1"/>
    </row>
    <row r="7539" spans="4:6" x14ac:dyDescent="0.25">
      <c r="D7539" s="1"/>
      <c r="E7539" s="1"/>
      <c r="F7539" s="1"/>
    </row>
    <row r="7540" spans="4:6" x14ac:dyDescent="0.25">
      <c r="D7540" s="1"/>
      <c r="E7540" s="1"/>
      <c r="F7540" s="1"/>
    </row>
    <row r="7541" spans="4:6" x14ac:dyDescent="0.25">
      <c r="D7541" s="1"/>
      <c r="E7541" s="1"/>
      <c r="F7541" s="1"/>
    </row>
    <row r="7542" spans="4:6" x14ac:dyDescent="0.25">
      <c r="D7542" s="1"/>
      <c r="E7542" s="1"/>
      <c r="F7542" s="1"/>
    </row>
    <row r="7543" spans="4:6" x14ac:dyDescent="0.25">
      <c r="D7543" s="1"/>
      <c r="E7543" s="1"/>
      <c r="F7543" s="1"/>
    </row>
    <row r="7544" spans="4:6" x14ac:dyDescent="0.25">
      <c r="D7544" s="1"/>
      <c r="E7544" s="1"/>
      <c r="F7544" s="1"/>
    </row>
    <row r="7545" spans="4:6" x14ac:dyDescent="0.25">
      <c r="D7545" s="1"/>
      <c r="E7545" s="1"/>
      <c r="F7545" s="1"/>
    </row>
    <row r="7546" spans="4:6" x14ac:dyDescent="0.25">
      <c r="D7546" s="1"/>
      <c r="E7546" s="1"/>
      <c r="F7546" s="1"/>
    </row>
    <row r="7547" spans="4:6" x14ac:dyDescent="0.25">
      <c r="D7547" s="1"/>
      <c r="E7547" s="1"/>
      <c r="F7547" s="1"/>
    </row>
    <row r="7548" spans="4:6" x14ac:dyDescent="0.25">
      <c r="D7548" s="1"/>
      <c r="E7548" s="1"/>
      <c r="F7548" s="1"/>
    </row>
    <row r="7549" spans="4:6" x14ac:dyDescent="0.25">
      <c r="D7549" s="1"/>
      <c r="E7549" s="1"/>
      <c r="F7549" s="1"/>
    </row>
    <row r="7550" spans="4:6" x14ac:dyDescent="0.25">
      <c r="D7550" s="1"/>
      <c r="E7550" s="1"/>
      <c r="F7550" s="1"/>
    </row>
    <row r="7551" spans="4:6" x14ac:dyDescent="0.25">
      <c r="D7551" s="1"/>
      <c r="E7551" s="1"/>
      <c r="F7551" s="1"/>
    </row>
    <row r="7552" spans="4:6" x14ac:dyDescent="0.25">
      <c r="D7552" s="1"/>
      <c r="E7552" s="1"/>
      <c r="F7552" s="1"/>
    </row>
    <row r="7553" spans="4:6" x14ac:dyDescent="0.25">
      <c r="D7553" s="1"/>
      <c r="E7553" s="1"/>
      <c r="F7553" s="1"/>
    </row>
    <row r="7554" spans="4:6" x14ac:dyDescent="0.25">
      <c r="D7554" s="1"/>
      <c r="E7554" s="1"/>
      <c r="F7554" s="1"/>
    </row>
    <row r="7555" spans="4:6" x14ac:dyDescent="0.25">
      <c r="D7555" s="1"/>
      <c r="E7555" s="1"/>
      <c r="F7555" s="1"/>
    </row>
    <row r="7556" spans="4:6" x14ac:dyDescent="0.25">
      <c r="D7556" s="1"/>
      <c r="E7556" s="1"/>
      <c r="F7556" s="1"/>
    </row>
    <row r="7557" spans="4:6" x14ac:dyDescent="0.25">
      <c r="D7557" s="1"/>
      <c r="E7557" s="1"/>
      <c r="F7557" s="1"/>
    </row>
    <row r="7558" spans="4:6" x14ac:dyDescent="0.25">
      <c r="D7558" s="1"/>
      <c r="E7558" s="1"/>
      <c r="F7558" s="1"/>
    </row>
    <row r="7559" spans="4:6" x14ac:dyDescent="0.25">
      <c r="D7559" s="1"/>
      <c r="E7559" s="1"/>
      <c r="F7559" s="1"/>
    </row>
    <row r="7560" spans="4:6" x14ac:dyDescent="0.25">
      <c r="D7560" s="1"/>
      <c r="E7560" s="1"/>
      <c r="F7560" s="1"/>
    </row>
    <row r="7561" spans="4:6" x14ac:dyDescent="0.25">
      <c r="D7561" s="1"/>
      <c r="E7561" s="1"/>
      <c r="F7561" s="1"/>
    </row>
    <row r="7562" spans="4:6" x14ac:dyDescent="0.25">
      <c r="D7562" s="1"/>
      <c r="E7562" s="1"/>
      <c r="F7562" s="1"/>
    </row>
    <row r="7563" spans="4:6" x14ac:dyDescent="0.25">
      <c r="D7563" s="1"/>
      <c r="E7563" s="1"/>
      <c r="F7563" s="1"/>
    </row>
    <row r="7564" spans="4:6" x14ac:dyDescent="0.25">
      <c r="D7564" s="1"/>
      <c r="E7564" s="1"/>
      <c r="F7564" s="1"/>
    </row>
    <row r="7565" spans="4:6" x14ac:dyDescent="0.25">
      <c r="D7565" s="1"/>
      <c r="E7565" s="1"/>
      <c r="F7565" s="1"/>
    </row>
    <row r="7566" spans="4:6" x14ac:dyDescent="0.25">
      <c r="D7566" s="1"/>
      <c r="E7566" s="1"/>
      <c r="F7566" s="1"/>
    </row>
    <row r="7567" spans="4:6" x14ac:dyDescent="0.25">
      <c r="D7567" s="1"/>
      <c r="E7567" s="1"/>
      <c r="F7567" s="1"/>
    </row>
    <row r="7568" spans="4:6" x14ac:dyDescent="0.25">
      <c r="D7568" s="1"/>
      <c r="E7568" s="1"/>
      <c r="F7568" s="1"/>
    </row>
    <row r="7569" spans="4:6" x14ac:dyDescent="0.25">
      <c r="D7569" s="1"/>
      <c r="E7569" s="1"/>
      <c r="F7569" s="1"/>
    </row>
    <row r="7570" spans="4:6" x14ac:dyDescent="0.25">
      <c r="D7570" s="1"/>
      <c r="E7570" s="1"/>
      <c r="F7570" s="1"/>
    </row>
    <row r="7571" spans="4:6" x14ac:dyDescent="0.25">
      <c r="D7571" s="1"/>
      <c r="E7571" s="1"/>
      <c r="F7571" s="1"/>
    </row>
    <row r="7572" spans="4:6" x14ac:dyDescent="0.25">
      <c r="D7572" s="1"/>
      <c r="E7572" s="1"/>
      <c r="F7572" s="1"/>
    </row>
    <row r="7573" spans="4:6" x14ac:dyDescent="0.25">
      <c r="D7573" s="1"/>
      <c r="E7573" s="1"/>
      <c r="F7573" s="1"/>
    </row>
    <row r="7574" spans="4:6" x14ac:dyDescent="0.25">
      <c r="D7574" s="1"/>
      <c r="E7574" s="1"/>
      <c r="F7574" s="1"/>
    </row>
    <row r="7575" spans="4:6" x14ac:dyDescent="0.25">
      <c r="D7575" s="1"/>
      <c r="E7575" s="1"/>
      <c r="F7575" s="1"/>
    </row>
    <row r="7576" spans="4:6" x14ac:dyDescent="0.25">
      <c r="D7576" s="1"/>
      <c r="E7576" s="1"/>
      <c r="F7576" s="1"/>
    </row>
    <row r="7577" spans="4:6" x14ac:dyDescent="0.25">
      <c r="D7577" s="1"/>
      <c r="E7577" s="1"/>
      <c r="F7577" s="1"/>
    </row>
    <row r="7578" spans="4:6" x14ac:dyDescent="0.25">
      <c r="D7578" s="1"/>
      <c r="E7578" s="1"/>
      <c r="F7578" s="1"/>
    </row>
    <row r="7579" spans="4:6" x14ac:dyDescent="0.25">
      <c r="D7579" s="1"/>
      <c r="E7579" s="1"/>
      <c r="F7579" s="1"/>
    </row>
    <row r="7580" spans="4:6" x14ac:dyDescent="0.25">
      <c r="D7580" s="1"/>
      <c r="E7580" s="1"/>
      <c r="F7580" s="1"/>
    </row>
    <row r="7581" spans="4:6" x14ac:dyDescent="0.25">
      <c r="D7581" s="1"/>
      <c r="E7581" s="1"/>
      <c r="F7581" s="1"/>
    </row>
    <row r="7582" spans="4:6" x14ac:dyDescent="0.25">
      <c r="D7582" s="1"/>
      <c r="E7582" s="1"/>
      <c r="F7582" s="1"/>
    </row>
    <row r="7583" spans="4:6" x14ac:dyDescent="0.25">
      <c r="D7583" s="1"/>
      <c r="E7583" s="1"/>
      <c r="F7583" s="1"/>
    </row>
    <row r="7584" spans="4:6" x14ac:dyDescent="0.25">
      <c r="D7584" s="1"/>
      <c r="E7584" s="1"/>
      <c r="F7584" s="1"/>
    </row>
    <row r="7585" spans="4:6" x14ac:dyDescent="0.25">
      <c r="D7585" s="1"/>
      <c r="E7585" s="1"/>
      <c r="F7585" s="1"/>
    </row>
    <row r="7586" spans="4:6" x14ac:dyDescent="0.25">
      <c r="D7586" s="1"/>
      <c r="E7586" s="1"/>
      <c r="F7586" s="1"/>
    </row>
    <row r="7587" spans="4:6" x14ac:dyDescent="0.25">
      <c r="D7587" s="1"/>
      <c r="E7587" s="1"/>
      <c r="F7587" s="1"/>
    </row>
    <row r="7588" spans="4:6" x14ac:dyDescent="0.25">
      <c r="D7588" s="1"/>
      <c r="E7588" s="1"/>
      <c r="F7588" s="1"/>
    </row>
    <row r="7589" spans="4:6" x14ac:dyDescent="0.25">
      <c r="D7589" s="1"/>
      <c r="E7589" s="1"/>
      <c r="F7589" s="1"/>
    </row>
    <row r="7590" spans="4:6" x14ac:dyDescent="0.25">
      <c r="D7590" s="1"/>
      <c r="E7590" s="1"/>
      <c r="F7590" s="1"/>
    </row>
    <row r="7591" spans="4:6" x14ac:dyDescent="0.25">
      <c r="D7591" s="1"/>
      <c r="E7591" s="1"/>
      <c r="F7591" s="1"/>
    </row>
    <row r="7592" spans="4:6" x14ac:dyDescent="0.25">
      <c r="D7592" s="1"/>
      <c r="E7592" s="1"/>
      <c r="F7592" s="1"/>
    </row>
    <row r="7593" spans="4:6" x14ac:dyDescent="0.25">
      <c r="D7593" s="1"/>
      <c r="E7593" s="1"/>
      <c r="F7593" s="1"/>
    </row>
    <row r="7594" spans="4:6" x14ac:dyDescent="0.25">
      <c r="D7594" s="1"/>
      <c r="E7594" s="1"/>
      <c r="F7594" s="1"/>
    </row>
    <row r="7595" spans="4:6" x14ac:dyDescent="0.25">
      <c r="D7595" s="1"/>
      <c r="E7595" s="1"/>
      <c r="F7595" s="1"/>
    </row>
    <row r="7596" spans="4:6" x14ac:dyDescent="0.25">
      <c r="D7596" s="1"/>
      <c r="E7596" s="1"/>
      <c r="F7596" s="1"/>
    </row>
    <row r="7597" spans="4:6" x14ac:dyDescent="0.25">
      <c r="D7597" s="1"/>
      <c r="E7597" s="1"/>
      <c r="F7597" s="1"/>
    </row>
    <row r="7598" spans="4:6" x14ac:dyDescent="0.25">
      <c r="D7598" s="1"/>
      <c r="E7598" s="1"/>
      <c r="F7598" s="1"/>
    </row>
    <row r="7599" spans="4:6" x14ac:dyDescent="0.25">
      <c r="D7599" s="1"/>
      <c r="E7599" s="1"/>
      <c r="F7599" s="1"/>
    </row>
    <row r="7600" spans="4:6" x14ac:dyDescent="0.25">
      <c r="D7600" s="1"/>
      <c r="E7600" s="1"/>
      <c r="F7600" s="1"/>
    </row>
    <row r="7601" spans="4:6" x14ac:dyDescent="0.25">
      <c r="D7601" s="1"/>
      <c r="E7601" s="1"/>
      <c r="F7601" s="1"/>
    </row>
    <row r="7602" spans="4:6" x14ac:dyDescent="0.25">
      <c r="D7602" s="1"/>
      <c r="E7602" s="1"/>
      <c r="F7602" s="1"/>
    </row>
    <row r="7603" spans="4:6" x14ac:dyDescent="0.25">
      <c r="D7603" s="1"/>
      <c r="E7603" s="1"/>
      <c r="F7603" s="1"/>
    </row>
    <row r="7604" spans="4:6" x14ac:dyDescent="0.25">
      <c r="D7604" s="1"/>
      <c r="E7604" s="1"/>
      <c r="F7604" s="1"/>
    </row>
    <row r="7605" spans="4:6" x14ac:dyDescent="0.25">
      <c r="D7605" s="1"/>
      <c r="E7605" s="1"/>
      <c r="F7605" s="1"/>
    </row>
    <row r="7606" spans="4:6" x14ac:dyDescent="0.25">
      <c r="D7606" s="1"/>
      <c r="E7606" s="1"/>
      <c r="F7606" s="1"/>
    </row>
    <row r="7607" spans="4:6" x14ac:dyDescent="0.25">
      <c r="D7607" s="1"/>
      <c r="E7607" s="1"/>
      <c r="F7607" s="1"/>
    </row>
    <row r="7608" spans="4:6" x14ac:dyDescent="0.25">
      <c r="D7608" s="1"/>
      <c r="E7608" s="1"/>
      <c r="F7608" s="1"/>
    </row>
    <row r="7609" spans="4:6" x14ac:dyDescent="0.25">
      <c r="D7609" s="1"/>
      <c r="E7609" s="1"/>
      <c r="F7609" s="1"/>
    </row>
    <row r="7610" spans="4:6" x14ac:dyDescent="0.25">
      <c r="D7610" s="1"/>
      <c r="E7610" s="1"/>
      <c r="F7610" s="1"/>
    </row>
    <row r="7611" spans="4:6" x14ac:dyDescent="0.25">
      <c r="D7611" s="1"/>
      <c r="E7611" s="1"/>
      <c r="F7611" s="1"/>
    </row>
    <row r="7612" spans="4:6" x14ac:dyDescent="0.25">
      <c r="D7612" s="1"/>
      <c r="E7612" s="1"/>
      <c r="F7612" s="1"/>
    </row>
    <row r="7613" spans="4:6" x14ac:dyDescent="0.25">
      <c r="D7613" s="1"/>
      <c r="E7613" s="1"/>
      <c r="F7613" s="1"/>
    </row>
    <row r="7614" spans="4:6" x14ac:dyDescent="0.25">
      <c r="D7614" s="1"/>
      <c r="E7614" s="1"/>
      <c r="F7614" s="1"/>
    </row>
    <row r="7615" spans="4:6" x14ac:dyDescent="0.25">
      <c r="D7615" s="1"/>
      <c r="E7615" s="1"/>
      <c r="F7615" s="1"/>
    </row>
    <row r="7616" spans="4:6" x14ac:dyDescent="0.25">
      <c r="D7616" s="1"/>
      <c r="E7616" s="1"/>
      <c r="F7616" s="1"/>
    </row>
    <row r="7617" spans="4:6" x14ac:dyDescent="0.25">
      <c r="D7617" s="1"/>
      <c r="E7617" s="1"/>
      <c r="F7617" s="1"/>
    </row>
    <row r="7618" spans="4:6" x14ac:dyDescent="0.25">
      <c r="D7618" s="1"/>
      <c r="E7618" s="1"/>
      <c r="F7618" s="1"/>
    </row>
    <row r="7619" spans="4:6" x14ac:dyDescent="0.25">
      <c r="D7619" s="1"/>
      <c r="E7619" s="1"/>
      <c r="F7619" s="1"/>
    </row>
    <row r="7620" spans="4:6" x14ac:dyDescent="0.25">
      <c r="D7620" s="1"/>
      <c r="E7620" s="1"/>
      <c r="F7620" s="1"/>
    </row>
    <row r="7621" spans="4:6" x14ac:dyDescent="0.25">
      <c r="D7621" s="1"/>
      <c r="E7621" s="1"/>
      <c r="F7621" s="1"/>
    </row>
    <row r="7622" spans="4:6" x14ac:dyDescent="0.25">
      <c r="D7622" s="1"/>
      <c r="E7622" s="1"/>
      <c r="F7622" s="1"/>
    </row>
    <row r="7623" spans="4:6" x14ac:dyDescent="0.25">
      <c r="D7623" s="1"/>
      <c r="E7623" s="1"/>
      <c r="F7623" s="1"/>
    </row>
    <row r="7624" spans="4:6" x14ac:dyDescent="0.25">
      <c r="D7624" s="1"/>
      <c r="E7624" s="1"/>
      <c r="F7624" s="1"/>
    </row>
    <row r="7625" spans="4:6" x14ac:dyDescent="0.25">
      <c r="D7625" s="1"/>
      <c r="E7625" s="1"/>
      <c r="F7625" s="1"/>
    </row>
    <row r="7626" spans="4:6" x14ac:dyDescent="0.25">
      <c r="D7626" s="1"/>
      <c r="E7626" s="1"/>
      <c r="F7626" s="1"/>
    </row>
    <row r="7627" spans="4:6" x14ac:dyDescent="0.25">
      <c r="D7627" s="1"/>
      <c r="E7627" s="1"/>
      <c r="F7627" s="1"/>
    </row>
    <row r="7628" spans="4:6" x14ac:dyDescent="0.25">
      <c r="D7628" s="1"/>
      <c r="E7628" s="1"/>
      <c r="F7628" s="1"/>
    </row>
    <row r="7629" spans="4:6" x14ac:dyDescent="0.25">
      <c r="D7629" s="1"/>
      <c r="E7629" s="1"/>
      <c r="F7629" s="1"/>
    </row>
    <row r="7630" spans="4:6" x14ac:dyDescent="0.25">
      <c r="D7630" s="1"/>
      <c r="E7630" s="1"/>
      <c r="F7630" s="1"/>
    </row>
    <row r="7631" spans="4:6" x14ac:dyDescent="0.25">
      <c r="D7631" s="1"/>
      <c r="E7631" s="1"/>
      <c r="F7631" s="1"/>
    </row>
    <row r="7632" spans="4:6" x14ac:dyDescent="0.25">
      <c r="D7632" s="1"/>
      <c r="E7632" s="1"/>
      <c r="F7632" s="1"/>
    </row>
    <row r="7633" spans="4:6" x14ac:dyDescent="0.25">
      <c r="D7633" s="1"/>
      <c r="E7633" s="1"/>
      <c r="F7633" s="1"/>
    </row>
    <row r="7634" spans="4:6" x14ac:dyDescent="0.25">
      <c r="D7634" s="1"/>
      <c r="E7634" s="1"/>
      <c r="F7634" s="1"/>
    </row>
    <row r="7635" spans="4:6" x14ac:dyDescent="0.25">
      <c r="D7635" s="1"/>
      <c r="E7635" s="1"/>
      <c r="F7635" s="1"/>
    </row>
    <row r="7636" spans="4:6" x14ac:dyDescent="0.25">
      <c r="D7636" s="1"/>
      <c r="E7636" s="1"/>
      <c r="F7636" s="1"/>
    </row>
    <row r="7637" spans="4:6" x14ac:dyDescent="0.25">
      <c r="D7637" s="1"/>
      <c r="E7637" s="1"/>
      <c r="F7637" s="1"/>
    </row>
    <row r="7638" spans="4:6" x14ac:dyDescent="0.25">
      <c r="D7638" s="1"/>
      <c r="E7638" s="1"/>
      <c r="F7638" s="1"/>
    </row>
    <row r="7639" spans="4:6" x14ac:dyDescent="0.25">
      <c r="D7639" s="1"/>
      <c r="E7639" s="1"/>
      <c r="F7639" s="1"/>
    </row>
    <row r="7640" spans="4:6" x14ac:dyDescent="0.25">
      <c r="D7640" s="1"/>
      <c r="E7640" s="1"/>
      <c r="F7640" s="1"/>
    </row>
    <row r="7641" spans="4:6" x14ac:dyDescent="0.25">
      <c r="D7641" s="1"/>
      <c r="E7641" s="1"/>
      <c r="F7641" s="1"/>
    </row>
    <row r="7642" spans="4:6" x14ac:dyDescent="0.25">
      <c r="D7642" s="1"/>
      <c r="E7642" s="1"/>
      <c r="F7642" s="1"/>
    </row>
    <row r="7643" spans="4:6" x14ac:dyDescent="0.25">
      <c r="D7643" s="1"/>
      <c r="E7643" s="1"/>
      <c r="F7643" s="1"/>
    </row>
    <row r="7644" spans="4:6" x14ac:dyDescent="0.25">
      <c r="D7644" s="1"/>
      <c r="E7644" s="1"/>
      <c r="F7644" s="1"/>
    </row>
    <row r="7645" spans="4:6" x14ac:dyDescent="0.25">
      <c r="D7645" s="1"/>
      <c r="E7645" s="1"/>
      <c r="F7645" s="1"/>
    </row>
    <row r="7646" spans="4:6" x14ac:dyDescent="0.25">
      <c r="D7646" s="1"/>
      <c r="E7646" s="1"/>
      <c r="F7646" s="1"/>
    </row>
    <row r="7647" spans="4:6" x14ac:dyDescent="0.25">
      <c r="D7647" s="1"/>
      <c r="E7647" s="1"/>
      <c r="F7647" s="1"/>
    </row>
    <row r="7648" spans="4:6" x14ac:dyDescent="0.25">
      <c r="D7648" s="1"/>
      <c r="E7648" s="1"/>
      <c r="F7648" s="1"/>
    </row>
    <row r="7649" spans="4:6" x14ac:dyDescent="0.25">
      <c r="D7649" s="1"/>
      <c r="E7649" s="1"/>
      <c r="F7649" s="1"/>
    </row>
    <row r="7650" spans="4:6" x14ac:dyDescent="0.25">
      <c r="D7650" s="1"/>
      <c r="E7650" s="1"/>
      <c r="F7650" s="1"/>
    </row>
    <row r="7651" spans="4:6" x14ac:dyDescent="0.25">
      <c r="D7651" s="1"/>
      <c r="E7651" s="1"/>
      <c r="F7651" s="1"/>
    </row>
    <row r="7652" spans="4:6" x14ac:dyDescent="0.25">
      <c r="D7652" s="1"/>
      <c r="E7652" s="1"/>
      <c r="F7652" s="1"/>
    </row>
    <row r="7653" spans="4:6" x14ac:dyDescent="0.25">
      <c r="D7653" s="1"/>
      <c r="E7653" s="1"/>
      <c r="F7653" s="1"/>
    </row>
    <row r="7654" spans="4:6" x14ac:dyDescent="0.25">
      <c r="D7654" s="1"/>
      <c r="E7654" s="1"/>
      <c r="F7654" s="1"/>
    </row>
    <row r="7655" spans="4:6" x14ac:dyDescent="0.25">
      <c r="D7655" s="1"/>
      <c r="E7655" s="1"/>
      <c r="F7655" s="1"/>
    </row>
    <row r="7656" spans="4:6" x14ac:dyDescent="0.25">
      <c r="D7656" s="1"/>
      <c r="E7656" s="1"/>
      <c r="F7656" s="1"/>
    </row>
    <row r="7657" spans="4:6" x14ac:dyDescent="0.25">
      <c r="D7657" s="1"/>
      <c r="E7657" s="1"/>
      <c r="F7657" s="1"/>
    </row>
    <row r="7658" spans="4:6" x14ac:dyDescent="0.25">
      <c r="D7658" s="1"/>
      <c r="E7658" s="1"/>
      <c r="F7658" s="1"/>
    </row>
    <row r="7659" spans="4:6" x14ac:dyDescent="0.25">
      <c r="D7659" s="1"/>
      <c r="E7659" s="1"/>
      <c r="F7659" s="1"/>
    </row>
    <row r="7660" spans="4:6" x14ac:dyDescent="0.25">
      <c r="D7660" s="1"/>
      <c r="E7660" s="1"/>
      <c r="F7660" s="1"/>
    </row>
    <row r="7661" spans="4:6" x14ac:dyDescent="0.25">
      <c r="D7661" s="1"/>
      <c r="E7661" s="1"/>
      <c r="F7661" s="1"/>
    </row>
    <row r="7662" spans="4:6" x14ac:dyDescent="0.25">
      <c r="D7662" s="1"/>
      <c r="E7662" s="1"/>
      <c r="F7662" s="1"/>
    </row>
    <row r="7663" spans="4:6" x14ac:dyDescent="0.25">
      <c r="D7663" s="1"/>
      <c r="E7663" s="1"/>
      <c r="F7663" s="1"/>
    </row>
    <row r="7664" spans="4:6" x14ac:dyDescent="0.25">
      <c r="D7664" s="1"/>
      <c r="E7664" s="1"/>
      <c r="F7664" s="1"/>
    </row>
    <row r="7665" spans="4:6" x14ac:dyDescent="0.25">
      <c r="D7665" s="1"/>
      <c r="E7665" s="1"/>
      <c r="F7665" s="1"/>
    </row>
    <row r="7666" spans="4:6" x14ac:dyDescent="0.25">
      <c r="D7666" s="1"/>
      <c r="E7666" s="1"/>
      <c r="F7666" s="1"/>
    </row>
    <row r="7667" spans="4:6" x14ac:dyDescent="0.25">
      <c r="D7667" s="1"/>
      <c r="E7667" s="1"/>
      <c r="F7667" s="1"/>
    </row>
    <row r="7668" spans="4:6" x14ac:dyDescent="0.25">
      <c r="D7668" s="1"/>
      <c r="E7668" s="1"/>
      <c r="F7668" s="1"/>
    </row>
    <row r="7669" spans="4:6" x14ac:dyDescent="0.25">
      <c r="D7669" s="1"/>
      <c r="E7669" s="1"/>
      <c r="F7669" s="1"/>
    </row>
    <row r="7670" spans="4:6" x14ac:dyDescent="0.25">
      <c r="D7670" s="1"/>
      <c r="E7670" s="1"/>
      <c r="F7670" s="1"/>
    </row>
    <row r="7671" spans="4:6" x14ac:dyDescent="0.25">
      <c r="D7671" s="1"/>
      <c r="E7671" s="1"/>
      <c r="F7671" s="1"/>
    </row>
    <row r="7672" spans="4:6" x14ac:dyDescent="0.25">
      <c r="D7672" s="1"/>
      <c r="E7672" s="1"/>
      <c r="F7672" s="1"/>
    </row>
    <row r="7673" spans="4:6" x14ac:dyDescent="0.25">
      <c r="D7673" s="1"/>
      <c r="E7673" s="1"/>
      <c r="F7673" s="1"/>
    </row>
    <row r="7674" spans="4:6" x14ac:dyDescent="0.25">
      <c r="D7674" s="1"/>
      <c r="E7674" s="1"/>
      <c r="F7674" s="1"/>
    </row>
    <row r="7675" spans="4:6" x14ac:dyDescent="0.25">
      <c r="D7675" s="1"/>
      <c r="E7675" s="1"/>
      <c r="F7675" s="1"/>
    </row>
    <row r="7676" spans="4:6" x14ac:dyDescent="0.25">
      <c r="D7676" s="1"/>
      <c r="E7676" s="1"/>
      <c r="F7676" s="1"/>
    </row>
    <row r="7677" spans="4:6" x14ac:dyDescent="0.25">
      <c r="D7677" s="1"/>
      <c r="E7677" s="1"/>
      <c r="F7677" s="1"/>
    </row>
    <row r="7678" spans="4:6" x14ac:dyDescent="0.25">
      <c r="D7678" s="1"/>
      <c r="E7678" s="1"/>
      <c r="F7678" s="1"/>
    </row>
    <row r="7679" spans="4:6" x14ac:dyDescent="0.25">
      <c r="D7679" s="1"/>
      <c r="E7679" s="1"/>
      <c r="F7679" s="1"/>
    </row>
    <row r="7680" spans="4:6" x14ac:dyDescent="0.25">
      <c r="D7680" s="1"/>
      <c r="E7680" s="1"/>
      <c r="F7680" s="1"/>
    </row>
    <row r="7681" spans="4:6" x14ac:dyDescent="0.25">
      <c r="D7681" s="1"/>
      <c r="E7681" s="1"/>
      <c r="F7681" s="1"/>
    </row>
    <row r="7682" spans="4:6" x14ac:dyDescent="0.25">
      <c r="D7682" s="1"/>
      <c r="E7682" s="1"/>
      <c r="F7682" s="1"/>
    </row>
    <row r="7683" spans="4:6" x14ac:dyDescent="0.25">
      <c r="D7683" s="1"/>
      <c r="E7683" s="1"/>
      <c r="F7683" s="1"/>
    </row>
    <row r="7684" spans="4:6" x14ac:dyDescent="0.25">
      <c r="D7684" s="1"/>
      <c r="E7684" s="1"/>
      <c r="F7684" s="1"/>
    </row>
    <row r="7685" spans="4:6" x14ac:dyDescent="0.25">
      <c r="D7685" s="1"/>
      <c r="E7685" s="1"/>
      <c r="F7685" s="1"/>
    </row>
    <row r="7686" spans="4:6" x14ac:dyDescent="0.25">
      <c r="D7686" s="1"/>
      <c r="E7686" s="1"/>
      <c r="F7686" s="1"/>
    </row>
    <row r="7687" spans="4:6" x14ac:dyDescent="0.25">
      <c r="D7687" s="1"/>
      <c r="E7687" s="1"/>
      <c r="F7687" s="1"/>
    </row>
    <row r="7688" spans="4:6" x14ac:dyDescent="0.25">
      <c r="D7688" s="1"/>
      <c r="E7688" s="1"/>
      <c r="F7688" s="1"/>
    </row>
    <row r="7689" spans="4:6" x14ac:dyDescent="0.25">
      <c r="D7689" s="1"/>
      <c r="E7689" s="1"/>
      <c r="F7689" s="1"/>
    </row>
    <row r="7690" spans="4:6" x14ac:dyDescent="0.25">
      <c r="D7690" s="1"/>
      <c r="E7690" s="1"/>
      <c r="F7690" s="1"/>
    </row>
    <row r="7691" spans="4:6" x14ac:dyDescent="0.25">
      <c r="D7691" s="1"/>
      <c r="E7691" s="1"/>
      <c r="F7691" s="1"/>
    </row>
    <row r="7692" spans="4:6" x14ac:dyDescent="0.25">
      <c r="D7692" s="1"/>
      <c r="E7692" s="1"/>
      <c r="F7692" s="1"/>
    </row>
    <row r="7693" spans="4:6" x14ac:dyDescent="0.25">
      <c r="D7693" s="1"/>
      <c r="E7693" s="1"/>
      <c r="F7693" s="1"/>
    </row>
    <row r="7694" spans="4:6" x14ac:dyDescent="0.25">
      <c r="D7694" s="1"/>
      <c r="E7694" s="1"/>
      <c r="F7694" s="1"/>
    </row>
    <row r="7695" spans="4:6" x14ac:dyDescent="0.25">
      <c r="D7695" s="1"/>
      <c r="E7695" s="1"/>
      <c r="F7695" s="1"/>
    </row>
    <row r="7696" spans="4:6" x14ac:dyDescent="0.25">
      <c r="D7696" s="1"/>
      <c r="E7696" s="1"/>
      <c r="F7696" s="1"/>
    </row>
    <row r="7697" spans="4:6" x14ac:dyDescent="0.25">
      <c r="D7697" s="1"/>
      <c r="E7697" s="1"/>
      <c r="F7697" s="1"/>
    </row>
    <row r="7698" spans="4:6" x14ac:dyDescent="0.25">
      <c r="D7698" s="1"/>
      <c r="E7698" s="1"/>
      <c r="F7698" s="1"/>
    </row>
    <row r="7699" spans="4:6" x14ac:dyDescent="0.25">
      <c r="D7699" s="1"/>
      <c r="E7699" s="1"/>
      <c r="F7699" s="1"/>
    </row>
    <row r="7700" spans="4:6" x14ac:dyDescent="0.25">
      <c r="D7700" s="1"/>
      <c r="E7700" s="1"/>
      <c r="F7700" s="1"/>
    </row>
    <row r="7701" spans="4:6" x14ac:dyDescent="0.25">
      <c r="D7701" s="1"/>
      <c r="E7701" s="1"/>
      <c r="F7701" s="1"/>
    </row>
    <row r="7702" spans="4:6" x14ac:dyDescent="0.25">
      <c r="D7702" s="1"/>
      <c r="E7702" s="1"/>
      <c r="F7702" s="1"/>
    </row>
    <row r="7703" spans="4:6" x14ac:dyDescent="0.25">
      <c r="D7703" s="1"/>
      <c r="E7703" s="1"/>
      <c r="F7703" s="1"/>
    </row>
    <row r="7704" spans="4:6" x14ac:dyDescent="0.25">
      <c r="D7704" s="1"/>
      <c r="E7704" s="1"/>
      <c r="F7704" s="1"/>
    </row>
    <row r="7705" spans="4:6" x14ac:dyDescent="0.25">
      <c r="D7705" s="1"/>
      <c r="E7705" s="1"/>
      <c r="F7705" s="1"/>
    </row>
    <row r="7706" spans="4:6" x14ac:dyDescent="0.25">
      <c r="D7706" s="1"/>
      <c r="E7706" s="1"/>
      <c r="F7706" s="1"/>
    </row>
    <row r="7707" spans="4:6" x14ac:dyDescent="0.25">
      <c r="D7707" s="1"/>
      <c r="E7707" s="1"/>
      <c r="F7707" s="1"/>
    </row>
    <row r="7708" spans="4:6" x14ac:dyDescent="0.25">
      <c r="D7708" s="1"/>
      <c r="E7708" s="1"/>
      <c r="F7708" s="1"/>
    </row>
    <row r="7709" spans="4:6" x14ac:dyDescent="0.25">
      <c r="D7709" s="1"/>
      <c r="E7709" s="1"/>
      <c r="F7709" s="1"/>
    </row>
    <row r="7710" spans="4:6" x14ac:dyDescent="0.25">
      <c r="D7710" s="1"/>
      <c r="E7710" s="1"/>
      <c r="F7710" s="1"/>
    </row>
    <row r="7711" spans="4:6" x14ac:dyDescent="0.25">
      <c r="D7711" s="1"/>
      <c r="E7711" s="1"/>
      <c r="F7711" s="1"/>
    </row>
    <row r="7712" spans="4:6" x14ac:dyDescent="0.25">
      <c r="D7712" s="1"/>
      <c r="E7712" s="1"/>
      <c r="F7712" s="1"/>
    </row>
    <row r="7713" spans="4:6" x14ac:dyDescent="0.25">
      <c r="D7713" s="1"/>
      <c r="E7713" s="1"/>
      <c r="F7713" s="1"/>
    </row>
    <row r="7714" spans="4:6" x14ac:dyDescent="0.25">
      <c r="D7714" s="1"/>
      <c r="E7714" s="1"/>
      <c r="F7714" s="1"/>
    </row>
    <row r="7715" spans="4:6" x14ac:dyDescent="0.25">
      <c r="D7715" s="1"/>
      <c r="E7715" s="1"/>
      <c r="F7715" s="1"/>
    </row>
    <row r="7716" spans="4:6" x14ac:dyDescent="0.25">
      <c r="D7716" s="1"/>
      <c r="E7716" s="1"/>
      <c r="F7716" s="1"/>
    </row>
    <row r="7717" spans="4:6" x14ac:dyDescent="0.25">
      <c r="D7717" s="1"/>
      <c r="E7717" s="1"/>
      <c r="F7717" s="1"/>
    </row>
    <row r="7718" spans="4:6" x14ac:dyDescent="0.25">
      <c r="D7718" s="1"/>
      <c r="E7718" s="1"/>
      <c r="F7718" s="1"/>
    </row>
    <row r="7719" spans="4:6" x14ac:dyDescent="0.25">
      <c r="D7719" s="1"/>
      <c r="E7719" s="1"/>
      <c r="F7719" s="1"/>
    </row>
    <row r="7720" spans="4:6" x14ac:dyDescent="0.25">
      <c r="D7720" s="1"/>
      <c r="E7720" s="1"/>
      <c r="F7720" s="1"/>
    </row>
    <row r="7721" spans="4:6" x14ac:dyDescent="0.25">
      <c r="D7721" s="1"/>
      <c r="E7721" s="1"/>
      <c r="F7721" s="1"/>
    </row>
    <row r="7722" spans="4:6" x14ac:dyDescent="0.25">
      <c r="D7722" s="1"/>
      <c r="E7722" s="1"/>
      <c r="F7722" s="1"/>
    </row>
    <row r="7723" spans="4:6" x14ac:dyDescent="0.25">
      <c r="D7723" s="1"/>
      <c r="E7723" s="1"/>
      <c r="F7723" s="1"/>
    </row>
    <row r="7724" spans="4:6" x14ac:dyDescent="0.25">
      <c r="D7724" s="1"/>
      <c r="E7724" s="1"/>
      <c r="F7724" s="1"/>
    </row>
    <row r="7725" spans="4:6" x14ac:dyDescent="0.25">
      <c r="D7725" s="1"/>
      <c r="E7725" s="1"/>
      <c r="F7725" s="1"/>
    </row>
    <row r="7726" spans="4:6" x14ac:dyDescent="0.25">
      <c r="D7726" s="1"/>
      <c r="E7726" s="1"/>
      <c r="F7726" s="1"/>
    </row>
    <row r="7727" spans="4:6" x14ac:dyDescent="0.25">
      <c r="D7727" s="1"/>
      <c r="E7727" s="1"/>
      <c r="F7727" s="1"/>
    </row>
    <row r="7728" spans="4:6" x14ac:dyDescent="0.25">
      <c r="D7728" s="1"/>
      <c r="E7728" s="1"/>
      <c r="F7728" s="1"/>
    </row>
    <row r="7729" spans="4:6" x14ac:dyDescent="0.25">
      <c r="D7729" s="1"/>
      <c r="E7729" s="1"/>
      <c r="F7729" s="1"/>
    </row>
    <row r="7730" spans="4:6" x14ac:dyDescent="0.25">
      <c r="D7730" s="1"/>
      <c r="E7730" s="1"/>
      <c r="F7730" s="1"/>
    </row>
    <row r="7731" spans="4:6" x14ac:dyDescent="0.25">
      <c r="D7731" s="1"/>
      <c r="E7731" s="1"/>
      <c r="F7731" s="1"/>
    </row>
    <row r="7732" spans="4:6" x14ac:dyDescent="0.25">
      <c r="D7732" s="1"/>
      <c r="E7732" s="1"/>
      <c r="F7732" s="1"/>
    </row>
    <row r="7733" spans="4:6" x14ac:dyDescent="0.25">
      <c r="D7733" s="1"/>
      <c r="E7733" s="1"/>
      <c r="F7733" s="1"/>
    </row>
    <row r="7734" spans="4:6" x14ac:dyDescent="0.25">
      <c r="D7734" s="1"/>
      <c r="E7734" s="1"/>
      <c r="F7734" s="1"/>
    </row>
    <row r="7735" spans="4:6" x14ac:dyDescent="0.25">
      <c r="D7735" s="1"/>
      <c r="E7735" s="1"/>
      <c r="F7735" s="1"/>
    </row>
    <row r="7736" spans="4:6" x14ac:dyDescent="0.25">
      <c r="D7736" s="1"/>
      <c r="E7736" s="1"/>
      <c r="F7736" s="1"/>
    </row>
    <row r="7737" spans="4:6" x14ac:dyDescent="0.25">
      <c r="D7737" s="1"/>
      <c r="E7737" s="1"/>
      <c r="F7737" s="1"/>
    </row>
    <row r="7738" spans="4:6" x14ac:dyDescent="0.25">
      <c r="D7738" s="1"/>
      <c r="E7738" s="1"/>
      <c r="F7738" s="1"/>
    </row>
    <row r="7739" spans="4:6" x14ac:dyDescent="0.25">
      <c r="D7739" s="1"/>
      <c r="E7739" s="1"/>
      <c r="F7739" s="1"/>
    </row>
    <row r="7740" spans="4:6" x14ac:dyDescent="0.25">
      <c r="D7740" s="1"/>
      <c r="E7740" s="1"/>
      <c r="F7740" s="1"/>
    </row>
    <row r="7741" spans="4:6" x14ac:dyDescent="0.25">
      <c r="D7741" s="1"/>
      <c r="E7741" s="1"/>
      <c r="F7741" s="1"/>
    </row>
    <row r="7742" spans="4:6" x14ac:dyDescent="0.25">
      <c r="D7742" s="1"/>
      <c r="E7742" s="1"/>
      <c r="F7742" s="1"/>
    </row>
    <row r="7743" spans="4:6" x14ac:dyDescent="0.25">
      <c r="D7743" s="1"/>
      <c r="E7743" s="1"/>
      <c r="F7743" s="1"/>
    </row>
    <row r="7744" spans="4:6" x14ac:dyDescent="0.25">
      <c r="D7744" s="1"/>
      <c r="E7744" s="1"/>
      <c r="F7744" s="1"/>
    </row>
    <row r="7745" spans="4:6" x14ac:dyDescent="0.25">
      <c r="D7745" s="1"/>
      <c r="E7745" s="1"/>
      <c r="F7745" s="1"/>
    </row>
    <row r="7746" spans="4:6" x14ac:dyDescent="0.25">
      <c r="D7746" s="1"/>
      <c r="E7746" s="1"/>
      <c r="F7746" s="1"/>
    </row>
    <row r="7747" spans="4:6" x14ac:dyDescent="0.25">
      <c r="D7747" s="1"/>
      <c r="E7747" s="1"/>
      <c r="F7747" s="1"/>
    </row>
    <row r="7748" spans="4:6" x14ac:dyDescent="0.25">
      <c r="D7748" s="1"/>
      <c r="E7748" s="1"/>
      <c r="F7748" s="1"/>
    </row>
    <row r="7749" spans="4:6" x14ac:dyDescent="0.25">
      <c r="D7749" s="1"/>
      <c r="E7749" s="1"/>
      <c r="F7749" s="1"/>
    </row>
    <row r="7750" spans="4:6" x14ac:dyDescent="0.25">
      <c r="D7750" s="1"/>
      <c r="E7750" s="1"/>
      <c r="F7750" s="1"/>
    </row>
    <row r="7751" spans="4:6" x14ac:dyDescent="0.25">
      <c r="D7751" s="1"/>
      <c r="E7751" s="1"/>
      <c r="F7751" s="1"/>
    </row>
    <row r="7752" spans="4:6" x14ac:dyDescent="0.25">
      <c r="D7752" s="1"/>
      <c r="E7752" s="1"/>
      <c r="F7752" s="1"/>
    </row>
    <row r="7753" spans="4:6" x14ac:dyDescent="0.25">
      <c r="D7753" s="1"/>
      <c r="E7753" s="1"/>
      <c r="F7753" s="1"/>
    </row>
    <row r="7754" spans="4:6" x14ac:dyDescent="0.25">
      <c r="D7754" s="1"/>
      <c r="E7754" s="1"/>
      <c r="F7754" s="1"/>
    </row>
    <row r="7755" spans="4:6" x14ac:dyDescent="0.25">
      <c r="D7755" s="1"/>
      <c r="E7755" s="1"/>
      <c r="F7755" s="1"/>
    </row>
    <row r="7756" spans="4:6" x14ac:dyDescent="0.25">
      <c r="D7756" s="1"/>
      <c r="E7756" s="1"/>
      <c r="F7756" s="1"/>
    </row>
    <row r="7757" spans="4:6" x14ac:dyDescent="0.25">
      <c r="D7757" s="1"/>
      <c r="E7757" s="1"/>
      <c r="F7757" s="1"/>
    </row>
    <row r="7758" spans="4:6" x14ac:dyDescent="0.25">
      <c r="D7758" s="1"/>
      <c r="E7758" s="1"/>
      <c r="F7758" s="1"/>
    </row>
    <row r="7759" spans="4:6" x14ac:dyDescent="0.25">
      <c r="D7759" s="1"/>
      <c r="E7759" s="1"/>
      <c r="F7759" s="1"/>
    </row>
    <row r="7760" spans="4:6" x14ac:dyDescent="0.25">
      <c r="D7760" s="1"/>
      <c r="E7760" s="1"/>
      <c r="F7760" s="1"/>
    </row>
    <row r="7761" spans="4:6" x14ac:dyDescent="0.25">
      <c r="D7761" s="1"/>
      <c r="E7761" s="1"/>
      <c r="F7761" s="1"/>
    </row>
    <row r="7762" spans="4:6" x14ac:dyDescent="0.25">
      <c r="D7762" s="1"/>
      <c r="E7762" s="1"/>
      <c r="F7762" s="1"/>
    </row>
    <row r="7763" spans="4:6" x14ac:dyDescent="0.25">
      <c r="D7763" s="1"/>
      <c r="E7763" s="1"/>
      <c r="F7763" s="1"/>
    </row>
    <row r="7764" spans="4:6" x14ac:dyDescent="0.25">
      <c r="D7764" s="1"/>
      <c r="E7764" s="1"/>
      <c r="F7764" s="1"/>
    </row>
    <row r="7765" spans="4:6" x14ac:dyDescent="0.25">
      <c r="D7765" s="1"/>
      <c r="E7765" s="1"/>
      <c r="F7765" s="1"/>
    </row>
    <row r="7766" spans="4:6" x14ac:dyDescent="0.25">
      <c r="D7766" s="1"/>
      <c r="E7766" s="1"/>
      <c r="F7766" s="1"/>
    </row>
    <row r="7767" spans="4:6" x14ac:dyDescent="0.25">
      <c r="D7767" s="1"/>
      <c r="E7767" s="1"/>
      <c r="F7767" s="1"/>
    </row>
    <row r="7768" spans="4:6" x14ac:dyDescent="0.25">
      <c r="D7768" s="1"/>
      <c r="E7768" s="1"/>
      <c r="F7768" s="1"/>
    </row>
    <row r="7769" spans="4:6" x14ac:dyDescent="0.25">
      <c r="D7769" s="1"/>
      <c r="E7769" s="1"/>
      <c r="F7769" s="1"/>
    </row>
    <row r="7770" spans="4:6" x14ac:dyDescent="0.25">
      <c r="D7770" s="1"/>
      <c r="E7770" s="1"/>
      <c r="F7770" s="1"/>
    </row>
    <row r="7771" spans="4:6" x14ac:dyDescent="0.25">
      <c r="D7771" s="1"/>
      <c r="E7771" s="1"/>
      <c r="F7771" s="1"/>
    </row>
    <row r="7772" spans="4:6" x14ac:dyDescent="0.25">
      <c r="D7772" s="1"/>
      <c r="E7772" s="1"/>
      <c r="F7772" s="1"/>
    </row>
    <row r="7773" spans="4:6" x14ac:dyDescent="0.25">
      <c r="D7773" s="1"/>
      <c r="E7773" s="1"/>
      <c r="F7773" s="1"/>
    </row>
    <row r="7774" spans="4:6" x14ac:dyDescent="0.25">
      <c r="D7774" s="1"/>
      <c r="E7774" s="1"/>
      <c r="F7774" s="1"/>
    </row>
    <row r="7775" spans="4:6" x14ac:dyDescent="0.25">
      <c r="D7775" s="1"/>
      <c r="E7775" s="1"/>
      <c r="F7775" s="1"/>
    </row>
    <row r="7776" spans="4:6" x14ac:dyDescent="0.25">
      <c r="D7776" s="1"/>
      <c r="E7776" s="1"/>
      <c r="F7776" s="1"/>
    </row>
    <row r="7777" spans="4:6" x14ac:dyDescent="0.25">
      <c r="D7777" s="1"/>
      <c r="E7777" s="1"/>
      <c r="F7777" s="1"/>
    </row>
    <row r="7778" spans="4:6" x14ac:dyDescent="0.25">
      <c r="D7778" s="1"/>
      <c r="E7778" s="1"/>
      <c r="F7778" s="1"/>
    </row>
    <row r="7779" spans="4:6" x14ac:dyDescent="0.25">
      <c r="D7779" s="1"/>
      <c r="E7779" s="1"/>
      <c r="F7779" s="1"/>
    </row>
    <row r="7780" spans="4:6" x14ac:dyDescent="0.25">
      <c r="D7780" s="1"/>
      <c r="E7780" s="1"/>
      <c r="F7780" s="1"/>
    </row>
    <row r="7781" spans="4:6" x14ac:dyDescent="0.25">
      <c r="D7781" s="1"/>
      <c r="E7781" s="1"/>
      <c r="F7781" s="1"/>
    </row>
    <row r="7782" spans="4:6" x14ac:dyDescent="0.25">
      <c r="D7782" s="1"/>
      <c r="E7782" s="1"/>
      <c r="F7782" s="1"/>
    </row>
    <row r="7783" spans="4:6" x14ac:dyDescent="0.25">
      <c r="D7783" s="1"/>
      <c r="E7783" s="1"/>
      <c r="F7783" s="1"/>
    </row>
    <row r="7784" spans="4:6" x14ac:dyDescent="0.25">
      <c r="D7784" s="1"/>
      <c r="E7784" s="1"/>
      <c r="F7784" s="1"/>
    </row>
    <row r="7785" spans="4:6" x14ac:dyDescent="0.25">
      <c r="D7785" s="1"/>
      <c r="E7785" s="1"/>
      <c r="F7785" s="1"/>
    </row>
    <row r="7786" spans="4:6" x14ac:dyDescent="0.25">
      <c r="D7786" s="1"/>
      <c r="E7786" s="1"/>
      <c r="F7786" s="1"/>
    </row>
    <row r="7787" spans="4:6" x14ac:dyDescent="0.25">
      <c r="D7787" s="1"/>
      <c r="E7787" s="1"/>
      <c r="F7787" s="1"/>
    </row>
    <row r="7788" spans="4:6" x14ac:dyDescent="0.25">
      <c r="D7788" s="1"/>
      <c r="E7788" s="1"/>
      <c r="F7788" s="1"/>
    </row>
    <row r="7789" spans="4:6" x14ac:dyDescent="0.25">
      <c r="D7789" s="1"/>
      <c r="E7789" s="1"/>
      <c r="F7789" s="1"/>
    </row>
    <row r="7790" spans="4:6" x14ac:dyDescent="0.25">
      <c r="D7790" s="1"/>
      <c r="E7790" s="1"/>
      <c r="F7790" s="1"/>
    </row>
    <row r="7791" spans="4:6" x14ac:dyDescent="0.25">
      <c r="D7791" s="1"/>
      <c r="E7791" s="1"/>
      <c r="F7791" s="1"/>
    </row>
    <row r="7792" spans="4:6" x14ac:dyDescent="0.25">
      <c r="D7792" s="1"/>
      <c r="E7792" s="1"/>
      <c r="F7792" s="1"/>
    </row>
    <row r="7793" spans="4:6" x14ac:dyDescent="0.25">
      <c r="D7793" s="1"/>
      <c r="E7793" s="1"/>
      <c r="F7793" s="1"/>
    </row>
    <row r="7794" spans="4:6" x14ac:dyDescent="0.25">
      <c r="D7794" s="1"/>
      <c r="E7794" s="1"/>
      <c r="F7794" s="1"/>
    </row>
    <row r="7795" spans="4:6" x14ac:dyDescent="0.25">
      <c r="D7795" s="1"/>
      <c r="E7795" s="1"/>
      <c r="F7795" s="1"/>
    </row>
    <row r="7796" spans="4:6" x14ac:dyDescent="0.25">
      <c r="D7796" s="1"/>
      <c r="E7796" s="1"/>
      <c r="F7796" s="1"/>
    </row>
    <row r="7797" spans="4:6" x14ac:dyDescent="0.25">
      <c r="D7797" s="1"/>
      <c r="E7797" s="1"/>
      <c r="F7797" s="1"/>
    </row>
    <row r="7798" spans="4:6" x14ac:dyDescent="0.25">
      <c r="D7798" s="1"/>
      <c r="E7798" s="1"/>
      <c r="F7798" s="1"/>
    </row>
    <row r="7799" spans="4:6" x14ac:dyDescent="0.25">
      <c r="D7799" s="1"/>
      <c r="E7799" s="1"/>
      <c r="F7799" s="1"/>
    </row>
    <row r="7800" spans="4:6" x14ac:dyDescent="0.25">
      <c r="D7800" s="1"/>
      <c r="E7800" s="1"/>
      <c r="F7800" s="1"/>
    </row>
    <row r="7801" spans="4:6" x14ac:dyDescent="0.25">
      <c r="D7801" s="1"/>
      <c r="E7801" s="1"/>
      <c r="F7801" s="1"/>
    </row>
    <row r="7802" spans="4:6" x14ac:dyDescent="0.25">
      <c r="D7802" s="1"/>
      <c r="E7802" s="1"/>
      <c r="F7802" s="1"/>
    </row>
    <row r="7803" spans="4:6" x14ac:dyDescent="0.25">
      <c r="D7803" s="1"/>
      <c r="E7803" s="1"/>
      <c r="F7803" s="1"/>
    </row>
    <row r="7804" spans="4:6" x14ac:dyDescent="0.25">
      <c r="D7804" s="1"/>
      <c r="E7804" s="1"/>
      <c r="F7804" s="1"/>
    </row>
    <row r="7805" spans="4:6" x14ac:dyDescent="0.25">
      <c r="D7805" s="1"/>
      <c r="E7805" s="1"/>
      <c r="F7805" s="1"/>
    </row>
    <row r="7806" spans="4:6" x14ac:dyDescent="0.25">
      <c r="D7806" s="1"/>
      <c r="E7806" s="1"/>
      <c r="F7806" s="1"/>
    </row>
    <row r="7807" spans="4:6" x14ac:dyDescent="0.25">
      <c r="D7807" s="1"/>
      <c r="E7807" s="1"/>
      <c r="F7807" s="1"/>
    </row>
    <row r="7808" spans="4:6" x14ac:dyDescent="0.25">
      <c r="D7808" s="1"/>
      <c r="E7808" s="1"/>
      <c r="F7808" s="1"/>
    </row>
    <row r="7809" spans="4:6" x14ac:dyDescent="0.25">
      <c r="D7809" s="1"/>
      <c r="E7809" s="1"/>
      <c r="F7809" s="1"/>
    </row>
    <row r="7810" spans="4:6" x14ac:dyDescent="0.25">
      <c r="D7810" s="1"/>
      <c r="E7810" s="1"/>
      <c r="F7810" s="1"/>
    </row>
    <row r="7811" spans="4:6" x14ac:dyDescent="0.25">
      <c r="D7811" s="1"/>
      <c r="E7811" s="1"/>
      <c r="F7811" s="1"/>
    </row>
    <row r="7812" spans="4:6" x14ac:dyDescent="0.25">
      <c r="D7812" s="1"/>
      <c r="E7812" s="1"/>
      <c r="F7812" s="1"/>
    </row>
    <row r="7813" spans="4:6" x14ac:dyDescent="0.25">
      <c r="D7813" s="1"/>
      <c r="E7813" s="1"/>
      <c r="F7813" s="1"/>
    </row>
    <row r="7814" spans="4:6" x14ac:dyDescent="0.25">
      <c r="D7814" s="1"/>
      <c r="E7814" s="1"/>
      <c r="F7814" s="1"/>
    </row>
    <row r="7815" spans="4:6" x14ac:dyDescent="0.25">
      <c r="D7815" s="1"/>
      <c r="E7815" s="1"/>
      <c r="F7815" s="1"/>
    </row>
    <row r="7816" spans="4:6" x14ac:dyDescent="0.25">
      <c r="D7816" s="1"/>
      <c r="E7816" s="1"/>
      <c r="F7816" s="1"/>
    </row>
    <row r="7817" spans="4:6" x14ac:dyDescent="0.25">
      <c r="D7817" s="1"/>
      <c r="E7817" s="1"/>
      <c r="F7817" s="1"/>
    </row>
    <row r="7818" spans="4:6" x14ac:dyDescent="0.25">
      <c r="D7818" s="1"/>
      <c r="E7818" s="1"/>
      <c r="F7818" s="1"/>
    </row>
    <row r="7819" spans="4:6" x14ac:dyDescent="0.25">
      <c r="D7819" s="1"/>
      <c r="E7819" s="1"/>
      <c r="F7819" s="1"/>
    </row>
    <row r="7820" spans="4:6" x14ac:dyDescent="0.25">
      <c r="D7820" s="1"/>
      <c r="E7820" s="1"/>
      <c r="F7820" s="1"/>
    </row>
    <row r="7821" spans="4:6" x14ac:dyDescent="0.25">
      <c r="D7821" s="1"/>
      <c r="E7821" s="1"/>
      <c r="F7821" s="1"/>
    </row>
    <row r="7822" spans="4:6" x14ac:dyDescent="0.25">
      <c r="D7822" s="1"/>
      <c r="E7822" s="1"/>
      <c r="F7822" s="1"/>
    </row>
    <row r="7823" spans="4:6" x14ac:dyDescent="0.25">
      <c r="D7823" s="1"/>
      <c r="E7823" s="1"/>
      <c r="F7823" s="1"/>
    </row>
    <row r="7824" spans="4:6" x14ac:dyDescent="0.25">
      <c r="D7824" s="1"/>
      <c r="E7824" s="1"/>
      <c r="F7824" s="1"/>
    </row>
    <row r="7825" spans="4:6" x14ac:dyDescent="0.25">
      <c r="D7825" s="1"/>
      <c r="E7825" s="1"/>
      <c r="F7825" s="1"/>
    </row>
    <row r="7826" spans="4:6" x14ac:dyDescent="0.25">
      <c r="D7826" s="1"/>
      <c r="E7826" s="1"/>
      <c r="F7826" s="1"/>
    </row>
    <row r="7827" spans="4:6" x14ac:dyDescent="0.25">
      <c r="D7827" s="1"/>
      <c r="E7827" s="1"/>
      <c r="F7827" s="1"/>
    </row>
    <row r="7828" spans="4:6" x14ac:dyDescent="0.25">
      <c r="D7828" s="1"/>
      <c r="E7828" s="1"/>
      <c r="F7828" s="1"/>
    </row>
    <row r="7829" spans="4:6" x14ac:dyDescent="0.25">
      <c r="D7829" s="1"/>
      <c r="E7829" s="1"/>
      <c r="F7829" s="1"/>
    </row>
    <row r="7830" spans="4:6" x14ac:dyDescent="0.25">
      <c r="D7830" s="1"/>
      <c r="E7830" s="1"/>
      <c r="F7830" s="1"/>
    </row>
    <row r="7831" spans="4:6" x14ac:dyDescent="0.25">
      <c r="D7831" s="1"/>
      <c r="E7831" s="1"/>
      <c r="F7831" s="1"/>
    </row>
    <row r="7832" spans="4:6" x14ac:dyDescent="0.25">
      <c r="D7832" s="1"/>
      <c r="E7832" s="1"/>
      <c r="F7832" s="1"/>
    </row>
    <row r="7833" spans="4:6" x14ac:dyDescent="0.25">
      <c r="D7833" s="1"/>
      <c r="E7833" s="1"/>
      <c r="F7833" s="1"/>
    </row>
    <row r="7834" spans="4:6" x14ac:dyDescent="0.25">
      <c r="D7834" s="1"/>
      <c r="E7834" s="1"/>
      <c r="F7834" s="1"/>
    </row>
    <row r="7835" spans="4:6" x14ac:dyDescent="0.25">
      <c r="D7835" s="1"/>
      <c r="E7835" s="1"/>
      <c r="F7835" s="1"/>
    </row>
    <row r="7836" spans="4:6" x14ac:dyDescent="0.25">
      <c r="D7836" s="1"/>
      <c r="E7836" s="1"/>
      <c r="F7836" s="1"/>
    </row>
    <row r="7837" spans="4:6" x14ac:dyDescent="0.25">
      <c r="D7837" s="1"/>
      <c r="E7837" s="1"/>
      <c r="F7837" s="1"/>
    </row>
    <row r="7838" spans="4:6" x14ac:dyDescent="0.25">
      <c r="D7838" s="1"/>
      <c r="E7838" s="1"/>
      <c r="F7838" s="1"/>
    </row>
    <row r="7839" spans="4:6" x14ac:dyDescent="0.25">
      <c r="D7839" s="1"/>
      <c r="E7839" s="1"/>
      <c r="F7839" s="1"/>
    </row>
    <row r="7840" spans="4:6" x14ac:dyDescent="0.25">
      <c r="D7840" s="1"/>
      <c r="E7840" s="1"/>
      <c r="F7840" s="1"/>
    </row>
    <row r="7841" spans="4:6" x14ac:dyDescent="0.25">
      <c r="D7841" s="1"/>
      <c r="E7841" s="1"/>
      <c r="F7841" s="1"/>
    </row>
    <row r="7842" spans="4:6" x14ac:dyDescent="0.25">
      <c r="D7842" s="1"/>
      <c r="E7842" s="1"/>
      <c r="F7842" s="1"/>
    </row>
    <row r="7843" spans="4:6" x14ac:dyDescent="0.25">
      <c r="D7843" s="1"/>
      <c r="E7843" s="1"/>
      <c r="F7843" s="1"/>
    </row>
    <row r="7844" spans="4:6" x14ac:dyDescent="0.25">
      <c r="D7844" s="1"/>
      <c r="E7844" s="1"/>
      <c r="F7844" s="1"/>
    </row>
    <row r="7845" spans="4:6" x14ac:dyDescent="0.25">
      <c r="D7845" s="1"/>
      <c r="E7845" s="1"/>
      <c r="F7845" s="1"/>
    </row>
    <row r="7846" spans="4:6" x14ac:dyDescent="0.25">
      <c r="D7846" s="1"/>
      <c r="E7846" s="1"/>
      <c r="F7846" s="1"/>
    </row>
    <row r="7847" spans="4:6" x14ac:dyDescent="0.25">
      <c r="D7847" s="1"/>
      <c r="E7847" s="1"/>
      <c r="F7847" s="1"/>
    </row>
    <row r="7848" spans="4:6" x14ac:dyDescent="0.25">
      <c r="D7848" s="1"/>
      <c r="E7848" s="1"/>
      <c r="F7848" s="1"/>
    </row>
    <row r="7849" spans="4:6" x14ac:dyDescent="0.25">
      <c r="D7849" s="1"/>
      <c r="E7849" s="1"/>
      <c r="F7849" s="1"/>
    </row>
    <row r="7850" spans="4:6" x14ac:dyDescent="0.25">
      <c r="D7850" s="1"/>
      <c r="E7850" s="1"/>
      <c r="F7850" s="1"/>
    </row>
    <row r="7851" spans="4:6" x14ac:dyDescent="0.25">
      <c r="D7851" s="1"/>
      <c r="E7851" s="1"/>
      <c r="F7851" s="1"/>
    </row>
    <row r="7852" spans="4:6" x14ac:dyDescent="0.25">
      <c r="D7852" s="1"/>
      <c r="E7852" s="1"/>
      <c r="F7852" s="1"/>
    </row>
    <row r="7853" spans="4:6" x14ac:dyDescent="0.25">
      <c r="D7853" s="1"/>
      <c r="E7853" s="1"/>
      <c r="F7853" s="1"/>
    </row>
    <row r="7854" spans="4:6" x14ac:dyDescent="0.25">
      <c r="D7854" s="1"/>
      <c r="E7854" s="1"/>
      <c r="F7854" s="1"/>
    </row>
    <row r="7855" spans="4:6" x14ac:dyDescent="0.25">
      <c r="D7855" s="1"/>
      <c r="E7855" s="1"/>
      <c r="F7855" s="1"/>
    </row>
    <row r="7856" spans="4:6" x14ac:dyDescent="0.25">
      <c r="D7856" s="1"/>
      <c r="E7856" s="1"/>
      <c r="F7856" s="1"/>
    </row>
    <row r="7857" spans="4:6" x14ac:dyDescent="0.25">
      <c r="D7857" s="1"/>
      <c r="E7857" s="1"/>
      <c r="F7857" s="1"/>
    </row>
    <row r="7858" spans="4:6" x14ac:dyDescent="0.25">
      <c r="D7858" s="1"/>
      <c r="E7858" s="1"/>
      <c r="F7858" s="1"/>
    </row>
    <row r="7859" spans="4:6" x14ac:dyDescent="0.25">
      <c r="D7859" s="1"/>
      <c r="E7859" s="1"/>
      <c r="F7859" s="1"/>
    </row>
    <row r="7860" spans="4:6" x14ac:dyDescent="0.25">
      <c r="D7860" s="1"/>
      <c r="E7860" s="1"/>
      <c r="F7860" s="1"/>
    </row>
    <row r="7861" spans="4:6" x14ac:dyDescent="0.25">
      <c r="D7861" s="1"/>
      <c r="E7861" s="1"/>
      <c r="F7861" s="1"/>
    </row>
    <row r="7862" spans="4:6" x14ac:dyDescent="0.25">
      <c r="D7862" s="1"/>
      <c r="E7862" s="1"/>
      <c r="F7862" s="1"/>
    </row>
    <row r="7863" spans="4:6" x14ac:dyDescent="0.25">
      <c r="D7863" s="1"/>
      <c r="E7863" s="1"/>
      <c r="F7863" s="1"/>
    </row>
    <row r="7864" spans="4:6" x14ac:dyDescent="0.25">
      <c r="D7864" s="1"/>
      <c r="E7864" s="1"/>
      <c r="F7864" s="1"/>
    </row>
    <row r="7865" spans="4:6" x14ac:dyDescent="0.25">
      <c r="D7865" s="1"/>
      <c r="E7865" s="1"/>
      <c r="F7865" s="1"/>
    </row>
    <row r="7866" spans="4:6" x14ac:dyDescent="0.25">
      <c r="D7866" s="1"/>
      <c r="E7866" s="1"/>
      <c r="F7866" s="1"/>
    </row>
    <row r="7867" spans="4:6" x14ac:dyDescent="0.25">
      <c r="D7867" s="1"/>
      <c r="E7867" s="1"/>
      <c r="F7867" s="1"/>
    </row>
    <row r="7868" spans="4:6" x14ac:dyDescent="0.25">
      <c r="D7868" s="1"/>
      <c r="E7868" s="1"/>
      <c r="F7868" s="1"/>
    </row>
    <row r="7869" spans="4:6" x14ac:dyDescent="0.25">
      <c r="D7869" s="1"/>
      <c r="E7869" s="1"/>
      <c r="F7869" s="1"/>
    </row>
    <row r="7870" spans="4:6" x14ac:dyDescent="0.25">
      <c r="D7870" s="1"/>
      <c r="E7870" s="1"/>
      <c r="F7870" s="1"/>
    </row>
    <row r="7871" spans="4:6" x14ac:dyDescent="0.25">
      <c r="D7871" s="1"/>
      <c r="E7871" s="1"/>
      <c r="F7871" s="1"/>
    </row>
    <row r="7872" spans="4:6" x14ac:dyDescent="0.25">
      <c r="D7872" s="1"/>
      <c r="E7872" s="1"/>
      <c r="F7872" s="1"/>
    </row>
    <row r="7873" spans="4:6" x14ac:dyDescent="0.25">
      <c r="D7873" s="1"/>
      <c r="E7873" s="1"/>
      <c r="F7873" s="1"/>
    </row>
    <row r="7874" spans="4:6" x14ac:dyDescent="0.25">
      <c r="D7874" s="1"/>
      <c r="E7874" s="1"/>
      <c r="F7874" s="1"/>
    </row>
    <row r="7875" spans="4:6" x14ac:dyDescent="0.25">
      <c r="D7875" s="1"/>
      <c r="E7875" s="1"/>
      <c r="F7875" s="1"/>
    </row>
    <row r="7876" spans="4:6" x14ac:dyDescent="0.25">
      <c r="D7876" s="1"/>
      <c r="E7876" s="1"/>
      <c r="F7876" s="1"/>
    </row>
    <row r="7877" spans="4:6" x14ac:dyDescent="0.25">
      <c r="D7877" s="1"/>
      <c r="E7877" s="1"/>
      <c r="F7877" s="1"/>
    </row>
    <row r="7878" spans="4:6" x14ac:dyDescent="0.25">
      <c r="D7878" s="1"/>
      <c r="E7878" s="1"/>
      <c r="F7878" s="1"/>
    </row>
    <row r="7879" spans="4:6" x14ac:dyDescent="0.25">
      <c r="D7879" s="1"/>
      <c r="E7879" s="1"/>
      <c r="F7879" s="1"/>
    </row>
    <row r="7880" spans="4:6" x14ac:dyDescent="0.25">
      <c r="D7880" s="1"/>
      <c r="E7880" s="1"/>
      <c r="F7880" s="1"/>
    </row>
    <row r="7881" spans="4:6" x14ac:dyDescent="0.25">
      <c r="D7881" s="1"/>
      <c r="E7881" s="1"/>
      <c r="F7881" s="1"/>
    </row>
    <row r="7882" spans="4:6" x14ac:dyDescent="0.25">
      <c r="D7882" s="1"/>
      <c r="E7882" s="1"/>
      <c r="F7882" s="1"/>
    </row>
    <row r="7883" spans="4:6" x14ac:dyDescent="0.25">
      <c r="D7883" s="1"/>
      <c r="E7883" s="1"/>
      <c r="F7883" s="1"/>
    </row>
    <row r="7884" spans="4:6" x14ac:dyDescent="0.25">
      <c r="D7884" s="1"/>
      <c r="E7884" s="1"/>
      <c r="F7884" s="1"/>
    </row>
    <row r="7885" spans="4:6" x14ac:dyDescent="0.25">
      <c r="D7885" s="1"/>
      <c r="E7885" s="1"/>
      <c r="F7885" s="1"/>
    </row>
    <row r="7886" spans="4:6" x14ac:dyDescent="0.25">
      <c r="D7886" s="1"/>
      <c r="E7886" s="1"/>
      <c r="F7886" s="1"/>
    </row>
    <row r="7887" spans="4:6" x14ac:dyDescent="0.25">
      <c r="D7887" s="1"/>
      <c r="E7887" s="1"/>
      <c r="F7887" s="1"/>
    </row>
    <row r="7888" spans="4:6" x14ac:dyDescent="0.25">
      <c r="D7888" s="1"/>
      <c r="E7888" s="1"/>
      <c r="F7888" s="1"/>
    </row>
    <row r="7889" spans="4:6" x14ac:dyDescent="0.25">
      <c r="D7889" s="1"/>
      <c r="E7889" s="1"/>
      <c r="F7889" s="1"/>
    </row>
    <row r="7890" spans="4:6" x14ac:dyDescent="0.25">
      <c r="D7890" s="1"/>
      <c r="E7890" s="1"/>
      <c r="F7890" s="1"/>
    </row>
    <row r="7891" spans="4:6" x14ac:dyDescent="0.25">
      <c r="D7891" s="1"/>
      <c r="E7891" s="1"/>
      <c r="F7891" s="1"/>
    </row>
    <row r="7892" spans="4:6" x14ac:dyDescent="0.25">
      <c r="D7892" s="1"/>
      <c r="E7892" s="1"/>
      <c r="F7892" s="1"/>
    </row>
    <row r="7893" spans="4:6" x14ac:dyDescent="0.25">
      <c r="D7893" s="1"/>
      <c r="E7893" s="1"/>
      <c r="F7893" s="1"/>
    </row>
    <row r="7894" spans="4:6" x14ac:dyDescent="0.25">
      <c r="D7894" s="1"/>
      <c r="E7894" s="1"/>
      <c r="F7894" s="1"/>
    </row>
    <row r="7895" spans="4:6" x14ac:dyDescent="0.25">
      <c r="D7895" s="1"/>
      <c r="E7895" s="1"/>
      <c r="F7895" s="1"/>
    </row>
    <row r="7896" spans="4:6" x14ac:dyDescent="0.25">
      <c r="D7896" s="1"/>
      <c r="E7896" s="1"/>
      <c r="F7896" s="1"/>
    </row>
    <row r="7897" spans="4:6" x14ac:dyDescent="0.25">
      <c r="D7897" s="1"/>
      <c r="E7897" s="1"/>
      <c r="F7897" s="1"/>
    </row>
    <row r="7898" spans="4:6" x14ac:dyDescent="0.25">
      <c r="D7898" s="1"/>
      <c r="E7898" s="1"/>
      <c r="F7898" s="1"/>
    </row>
    <row r="7899" spans="4:6" x14ac:dyDescent="0.25">
      <c r="D7899" s="1"/>
      <c r="E7899" s="1"/>
      <c r="F7899" s="1"/>
    </row>
    <row r="7900" spans="4:6" x14ac:dyDescent="0.25">
      <c r="D7900" s="1"/>
      <c r="E7900" s="1"/>
      <c r="F7900" s="1"/>
    </row>
    <row r="7901" spans="4:6" x14ac:dyDescent="0.25">
      <c r="D7901" s="1"/>
      <c r="E7901" s="1"/>
      <c r="F7901" s="1"/>
    </row>
    <row r="7902" spans="4:6" x14ac:dyDescent="0.25">
      <c r="D7902" s="1"/>
      <c r="E7902" s="1"/>
      <c r="F7902" s="1"/>
    </row>
    <row r="7903" spans="4:6" x14ac:dyDescent="0.25">
      <c r="D7903" s="1"/>
      <c r="E7903" s="1"/>
      <c r="F7903" s="1"/>
    </row>
    <row r="7904" spans="4:6" x14ac:dyDescent="0.25">
      <c r="D7904" s="1"/>
      <c r="E7904" s="1"/>
      <c r="F7904" s="1"/>
    </row>
    <row r="7905" spans="4:6" x14ac:dyDescent="0.25">
      <c r="D7905" s="1"/>
      <c r="E7905" s="1"/>
      <c r="F7905" s="1"/>
    </row>
    <row r="7906" spans="4:6" x14ac:dyDescent="0.25">
      <c r="D7906" s="1"/>
      <c r="E7906" s="1"/>
      <c r="F7906" s="1"/>
    </row>
    <row r="7907" spans="4:6" x14ac:dyDescent="0.25">
      <c r="D7907" s="1"/>
      <c r="E7907" s="1"/>
      <c r="F7907" s="1"/>
    </row>
    <row r="7908" spans="4:6" x14ac:dyDescent="0.25">
      <c r="D7908" s="1"/>
      <c r="E7908" s="1"/>
      <c r="F7908" s="1"/>
    </row>
    <row r="7909" spans="4:6" x14ac:dyDescent="0.25">
      <c r="D7909" s="1"/>
      <c r="E7909" s="1"/>
      <c r="F7909" s="1"/>
    </row>
    <row r="7910" spans="4:6" x14ac:dyDescent="0.25">
      <c r="D7910" s="1"/>
      <c r="E7910" s="1"/>
      <c r="F7910" s="1"/>
    </row>
    <row r="7911" spans="4:6" x14ac:dyDescent="0.25">
      <c r="D7911" s="1"/>
      <c r="E7911" s="1"/>
      <c r="F7911" s="1"/>
    </row>
    <row r="7912" spans="4:6" x14ac:dyDescent="0.25">
      <c r="D7912" s="1"/>
      <c r="E7912" s="1"/>
      <c r="F7912" s="1"/>
    </row>
    <row r="7913" spans="4:6" x14ac:dyDescent="0.25">
      <c r="D7913" s="1"/>
      <c r="E7913" s="1"/>
      <c r="F7913" s="1"/>
    </row>
    <row r="7914" spans="4:6" x14ac:dyDescent="0.25">
      <c r="D7914" s="1"/>
      <c r="E7914" s="1"/>
      <c r="F7914" s="1"/>
    </row>
    <row r="7915" spans="4:6" x14ac:dyDescent="0.25">
      <c r="D7915" s="1"/>
      <c r="E7915" s="1"/>
      <c r="F7915" s="1"/>
    </row>
    <row r="7916" spans="4:6" x14ac:dyDescent="0.25">
      <c r="D7916" s="1"/>
      <c r="E7916" s="1"/>
      <c r="F7916" s="1"/>
    </row>
    <row r="7917" spans="4:6" x14ac:dyDescent="0.25">
      <c r="D7917" s="1"/>
      <c r="E7917" s="1"/>
      <c r="F7917" s="1"/>
    </row>
    <row r="7918" spans="4:6" x14ac:dyDescent="0.25">
      <c r="D7918" s="1"/>
      <c r="E7918" s="1"/>
      <c r="F7918" s="1"/>
    </row>
    <row r="7919" spans="4:6" x14ac:dyDescent="0.25">
      <c r="D7919" s="1"/>
      <c r="E7919" s="1"/>
      <c r="F7919" s="1"/>
    </row>
    <row r="7920" spans="4:6" x14ac:dyDescent="0.25">
      <c r="D7920" s="1"/>
      <c r="E7920" s="1"/>
      <c r="F7920" s="1"/>
    </row>
    <row r="7921" spans="4:6" x14ac:dyDescent="0.25">
      <c r="D7921" s="1"/>
      <c r="E7921" s="1"/>
      <c r="F7921" s="1"/>
    </row>
    <row r="7922" spans="4:6" x14ac:dyDescent="0.25">
      <c r="D7922" s="1"/>
      <c r="E7922" s="1"/>
      <c r="F7922" s="1"/>
    </row>
    <row r="7923" spans="4:6" x14ac:dyDescent="0.25">
      <c r="D7923" s="1"/>
      <c r="E7923" s="1"/>
      <c r="F7923" s="1"/>
    </row>
    <row r="7924" spans="4:6" x14ac:dyDescent="0.25">
      <c r="D7924" s="1"/>
      <c r="E7924" s="1"/>
      <c r="F7924" s="1"/>
    </row>
    <row r="7925" spans="4:6" x14ac:dyDescent="0.25">
      <c r="D7925" s="1"/>
      <c r="E7925" s="1"/>
      <c r="F7925" s="1"/>
    </row>
    <row r="7926" spans="4:6" x14ac:dyDescent="0.25">
      <c r="D7926" s="1"/>
      <c r="E7926" s="1"/>
      <c r="F7926" s="1"/>
    </row>
    <row r="7927" spans="4:6" x14ac:dyDescent="0.25">
      <c r="D7927" s="1"/>
      <c r="E7927" s="1"/>
      <c r="F7927" s="1"/>
    </row>
    <row r="7928" spans="4:6" x14ac:dyDescent="0.25">
      <c r="D7928" s="1"/>
      <c r="E7928" s="1"/>
      <c r="F7928" s="1"/>
    </row>
    <row r="7929" spans="4:6" x14ac:dyDescent="0.25">
      <c r="D7929" s="1"/>
      <c r="E7929" s="1"/>
      <c r="F7929" s="1"/>
    </row>
    <row r="7930" spans="4:6" x14ac:dyDescent="0.25">
      <c r="D7930" s="1"/>
      <c r="E7930" s="1"/>
      <c r="F7930" s="1"/>
    </row>
    <row r="7931" spans="4:6" x14ac:dyDescent="0.25">
      <c r="D7931" s="1"/>
      <c r="E7931" s="1"/>
      <c r="F7931" s="1"/>
    </row>
    <row r="7932" spans="4:6" x14ac:dyDescent="0.25">
      <c r="D7932" s="1"/>
      <c r="E7932" s="1"/>
      <c r="F7932" s="1"/>
    </row>
    <row r="7933" spans="4:6" x14ac:dyDescent="0.25">
      <c r="D7933" s="1"/>
      <c r="E7933" s="1"/>
      <c r="F7933" s="1"/>
    </row>
    <row r="7934" spans="4:6" x14ac:dyDescent="0.25">
      <c r="D7934" s="1"/>
      <c r="E7934" s="1"/>
      <c r="F7934" s="1"/>
    </row>
    <row r="7935" spans="4:6" x14ac:dyDescent="0.25">
      <c r="D7935" s="1"/>
      <c r="E7935" s="1"/>
      <c r="F7935" s="1"/>
    </row>
    <row r="7936" spans="4:6" x14ac:dyDescent="0.25">
      <c r="D7936" s="1"/>
      <c r="E7936" s="1"/>
      <c r="F7936" s="1"/>
    </row>
    <row r="7937" spans="4:6" x14ac:dyDescent="0.25">
      <c r="D7937" s="1"/>
      <c r="E7937" s="1"/>
      <c r="F7937" s="1"/>
    </row>
    <row r="7938" spans="4:6" x14ac:dyDescent="0.25">
      <c r="D7938" s="1"/>
      <c r="E7938" s="1"/>
      <c r="F7938" s="1"/>
    </row>
    <row r="7939" spans="4:6" x14ac:dyDescent="0.25">
      <c r="D7939" s="1"/>
      <c r="E7939" s="1"/>
      <c r="F7939" s="1"/>
    </row>
    <row r="7940" spans="4:6" x14ac:dyDescent="0.25">
      <c r="D7940" s="1"/>
      <c r="E7940" s="1"/>
      <c r="F7940" s="1"/>
    </row>
    <row r="7941" spans="4:6" x14ac:dyDescent="0.25">
      <c r="D7941" s="1"/>
      <c r="E7941" s="1"/>
      <c r="F7941" s="1"/>
    </row>
    <row r="7942" spans="4:6" x14ac:dyDescent="0.25">
      <c r="D7942" s="1"/>
      <c r="E7942" s="1"/>
      <c r="F7942" s="1"/>
    </row>
    <row r="7943" spans="4:6" x14ac:dyDescent="0.25">
      <c r="D7943" s="1"/>
      <c r="E7943" s="1"/>
      <c r="F7943" s="1"/>
    </row>
    <row r="7944" spans="4:6" x14ac:dyDescent="0.25">
      <c r="D7944" s="1"/>
      <c r="E7944" s="1"/>
      <c r="F7944" s="1"/>
    </row>
    <row r="7945" spans="4:6" x14ac:dyDescent="0.25">
      <c r="D7945" s="1"/>
      <c r="E7945" s="1"/>
      <c r="F7945" s="1"/>
    </row>
    <row r="7946" spans="4:6" x14ac:dyDescent="0.25">
      <c r="D7946" s="1"/>
      <c r="E7946" s="1"/>
      <c r="F7946" s="1"/>
    </row>
    <row r="7947" spans="4:6" x14ac:dyDescent="0.25">
      <c r="D7947" s="1"/>
      <c r="E7947" s="1"/>
      <c r="F7947" s="1"/>
    </row>
    <row r="7948" spans="4:6" x14ac:dyDescent="0.25">
      <c r="D7948" s="1"/>
      <c r="E7948" s="1"/>
      <c r="F7948" s="1"/>
    </row>
    <row r="7949" spans="4:6" x14ac:dyDescent="0.25">
      <c r="D7949" s="1"/>
      <c r="E7949" s="1"/>
      <c r="F7949" s="1"/>
    </row>
    <row r="7950" spans="4:6" x14ac:dyDescent="0.25">
      <c r="D7950" s="1"/>
      <c r="E7950" s="1"/>
      <c r="F7950" s="1"/>
    </row>
    <row r="7951" spans="4:6" x14ac:dyDescent="0.25">
      <c r="D7951" s="1"/>
      <c r="E7951" s="1"/>
      <c r="F7951" s="1"/>
    </row>
    <row r="7952" spans="4:6" x14ac:dyDescent="0.25">
      <c r="D7952" s="1"/>
      <c r="E7952" s="1"/>
      <c r="F7952" s="1"/>
    </row>
    <row r="7953" spans="4:6" x14ac:dyDescent="0.25">
      <c r="D7953" s="1"/>
      <c r="E7953" s="1"/>
      <c r="F7953" s="1"/>
    </row>
    <row r="7954" spans="4:6" x14ac:dyDescent="0.25">
      <c r="D7954" s="1"/>
      <c r="E7954" s="1"/>
      <c r="F7954" s="1"/>
    </row>
    <row r="7955" spans="4:6" x14ac:dyDescent="0.25">
      <c r="D7955" s="1"/>
      <c r="E7955" s="1"/>
      <c r="F7955" s="1"/>
    </row>
    <row r="7956" spans="4:6" x14ac:dyDescent="0.25">
      <c r="D7956" s="1"/>
      <c r="E7956" s="1"/>
      <c r="F7956" s="1"/>
    </row>
    <row r="7957" spans="4:6" x14ac:dyDescent="0.25">
      <c r="D7957" s="1"/>
      <c r="E7957" s="1"/>
      <c r="F7957" s="1"/>
    </row>
    <row r="7958" spans="4:6" x14ac:dyDescent="0.25">
      <c r="D7958" s="1"/>
      <c r="E7958" s="1"/>
      <c r="F7958" s="1"/>
    </row>
    <row r="7959" spans="4:6" x14ac:dyDescent="0.25">
      <c r="D7959" s="1"/>
      <c r="E7959" s="1"/>
      <c r="F7959" s="1"/>
    </row>
    <row r="7960" spans="4:6" x14ac:dyDescent="0.25">
      <c r="D7960" s="1"/>
      <c r="E7960" s="1"/>
      <c r="F7960" s="1"/>
    </row>
    <row r="7961" spans="4:6" x14ac:dyDescent="0.25">
      <c r="D7961" s="1"/>
      <c r="E7961" s="1"/>
      <c r="F7961" s="1"/>
    </row>
    <row r="7962" spans="4:6" x14ac:dyDescent="0.25">
      <c r="D7962" s="1"/>
      <c r="E7962" s="1"/>
      <c r="F7962" s="1"/>
    </row>
    <row r="7963" spans="4:6" x14ac:dyDescent="0.25">
      <c r="D7963" s="1"/>
      <c r="E7963" s="1"/>
      <c r="F7963" s="1"/>
    </row>
    <row r="7964" spans="4:6" x14ac:dyDescent="0.25">
      <c r="D7964" s="1"/>
      <c r="E7964" s="1"/>
      <c r="F7964" s="1"/>
    </row>
    <row r="7965" spans="4:6" x14ac:dyDescent="0.25">
      <c r="D7965" s="1"/>
      <c r="E7965" s="1"/>
      <c r="F7965" s="1"/>
    </row>
    <row r="7966" spans="4:6" x14ac:dyDescent="0.25">
      <c r="D7966" s="1"/>
      <c r="E7966" s="1"/>
      <c r="F7966" s="1"/>
    </row>
    <row r="7967" spans="4:6" x14ac:dyDescent="0.25">
      <c r="D7967" s="1"/>
      <c r="E7967" s="1"/>
      <c r="F7967" s="1"/>
    </row>
    <row r="7968" spans="4:6" x14ac:dyDescent="0.25">
      <c r="D7968" s="1"/>
      <c r="E7968" s="1"/>
      <c r="F7968" s="1"/>
    </row>
    <row r="7969" spans="4:6" x14ac:dyDescent="0.25">
      <c r="D7969" s="1"/>
      <c r="E7969" s="1"/>
      <c r="F7969" s="1"/>
    </row>
    <row r="7970" spans="4:6" x14ac:dyDescent="0.25">
      <c r="D7970" s="1"/>
      <c r="E7970" s="1"/>
      <c r="F7970" s="1"/>
    </row>
    <row r="7971" spans="4:6" x14ac:dyDescent="0.25">
      <c r="D7971" s="1"/>
      <c r="E7971" s="1"/>
      <c r="F7971" s="1"/>
    </row>
    <row r="7972" spans="4:6" x14ac:dyDescent="0.25">
      <c r="D7972" s="1"/>
      <c r="E7972" s="1"/>
      <c r="F7972" s="1"/>
    </row>
    <row r="7973" spans="4:6" x14ac:dyDescent="0.25">
      <c r="D7973" s="1"/>
      <c r="E7973" s="1"/>
      <c r="F7973" s="1"/>
    </row>
    <row r="7974" spans="4:6" x14ac:dyDescent="0.25">
      <c r="D7974" s="1"/>
      <c r="E7974" s="1"/>
      <c r="F7974" s="1"/>
    </row>
    <row r="7975" spans="4:6" x14ac:dyDescent="0.25">
      <c r="D7975" s="1"/>
      <c r="E7975" s="1"/>
      <c r="F7975" s="1"/>
    </row>
    <row r="7976" spans="4:6" x14ac:dyDescent="0.25">
      <c r="D7976" s="1"/>
      <c r="E7976" s="1"/>
      <c r="F7976" s="1"/>
    </row>
    <row r="7977" spans="4:6" x14ac:dyDescent="0.25">
      <c r="D7977" s="1"/>
      <c r="E7977" s="1"/>
      <c r="F7977" s="1"/>
    </row>
    <row r="7978" spans="4:6" x14ac:dyDescent="0.25">
      <c r="D7978" s="1"/>
      <c r="E7978" s="1"/>
      <c r="F7978" s="1"/>
    </row>
    <row r="7979" spans="4:6" x14ac:dyDescent="0.25">
      <c r="D7979" s="1"/>
      <c r="E7979" s="1"/>
      <c r="F7979" s="1"/>
    </row>
    <row r="7980" spans="4:6" x14ac:dyDescent="0.25">
      <c r="D7980" s="1"/>
      <c r="E7980" s="1"/>
      <c r="F7980" s="1"/>
    </row>
    <row r="7981" spans="4:6" x14ac:dyDescent="0.25">
      <c r="D7981" s="1"/>
      <c r="E7981" s="1"/>
      <c r="F7981" s="1"/>
    </row>
    <row r="7982" spans="4:6" x14ac:dyDescent="0.25">
      <c r="D7982" s="1"/>
      <c r="E7982" s="1"/>
      <c r="F7982" s="1"/>
    </row>
    <row r="7983" spans="4:6" x14ac:dyDescent="0.25">
      <c r="D7983" s="1"/>
      <c r="E7983" s="1"/>
      <c r="F7983" s="1"/>
    </row>
    <row r="7984" spans="4:6" x14ac:dyDescent="0.25">
      <c r="D7984" s="1"/>
      <c r="E7984" s="1"/>
      <c r="F7984" s="1"/>
    </row>
    <row r="7985" spans="4:6" x14ac:dyDescent="0.25">
      <c r="D7985" s="1"/>
      <c r="E7985" s="1"/>
      <c r="F7985" s="1"/>
    </row>
    <row r="7986" spans="4:6" x14ac:dyDescent="0.25">
      <c r="D7986" s="1"/>
      <c r="E7986" s="1"/>
      <c r="F7986" s="1"/>
    </row>
    <row r="7987" spans="4:6" x14ac:dyDescent="0.25">
      <c r="D7987" s="1"/>
      <c r="E7987" s="1"/>
      <c r="F7987" s="1"/>
    </row>
    <row r="7988" spans="4:6" x14ac:dyDescent="0.25">
      <c r="D7988" s="1"/>
      <c r="E7988" s="1"/>
      <c r="F7988" s="1"/>
    </row>
    <row r="7989" spans="4:6" x14ac:dyDescent="0.25">
      <c r="D7989" s="1"/>
      <c r="E7989" s="1"/>
      <c r="F7989" s="1"/>
    </row>
    <row r="7990" spans="4:6" x14ac:dyDescent="0.25">
      <c r="D7990" s="1"/>
      <c r="E7990" s="1"/>
      <c r="F7990" s="1"/>
    </row>
    <row r="7991" spans="4:6" x14ac:dyDescent="0.25">
      <c r="D7991" s="1"/>
      <c r="E7991" s="1"/>
      <c r="F7991" s="1"/>
    </row>
    <row r="7992" spans="4:6" x14ac:dyDescent="0.25">
      <c r="D7992" s="1"/>
      <c r="E7992" s="1"/>
      <c r="F7992" s="1"/>
    </row>
    <row r="7993" spans="4:6" x14ac:dyDescent="0.25">
      <c r="D7993" s="1"/>
      <c r="E7993" s="1"/>
      <c r="F7993" s="1"/>
    </row>
    <row r="7994" spans="4:6" x14ac:dyDescent="0.25">
      <c r="D7994" s="1"/>
      <c r="E7994" s="1"/>
      <c r="F7994" s="1"/>
    </row>
    <row r="7995" spans="4:6" x14ac:dyDescent="0.25">
      <c r="D7995" s="1"/>
      <c r="E7995" s="1"/>
      <c r="F7995" s="1"/>
    </row>
    <row r="7996" spans="4:6" x14ac:dyDescent="0.25">
      <c r="D7996" s="1"/>
      <c r="E7996" s="1"/>
      <c r="F7996" s="1"/>
    </row>
    <row r="7997" spans="4:6" x14ac:dyDescent="0.25">
      <c r="D7997" s="1"/>
      <c r="E7997" s="1"/>
      <c r="F7997" s="1"/>
    </row>
    <row r="7998" spans="4:6" x14ac:dyDescent="0.25">
      <c r="D7998" s="1"/>
      <c r="E7998" s="1"/>
      <c r="F7998" s="1"/>
    </row>
    <row r="7999" spans="4:6" x14ac:dyDescent="0.25">
      <c r="D7999" s="1"/>
      <c r="E7999" s="1"/>
      <c r="F7999" s="1"/>
    </row>
    <row r="8000" spans="4:6" x14ac:dyDescent="0.25">
      <c r="D8000" s="1"/>
      <c r="E8000" s="1"/>
      <c r="F8000" s="1"/>
    </row>
    <row r="8001" spans="4:6" x14ac:dyDescent="0.25">
      <c r="D8001" s="1"/>
      <c r="E8001" s="1"/>
      <c r="F8001" s="1"/>
    </row>
    <row r="8002" spans="4:6" x14ac:dyDescent="0.25">
      <c r="D8002" s="1"/>
      <c r="E8002" s="1"/>
      <c r="F8002" s="1"/>
    </row>
    <row r="8003" spans="4:6" x14ac:dyDescent="0.25">
      <c r="D8003" s="1"/>
      <c r="E8003" s="1"/>
      <c r="F8003" s="1"/>
    </row>
    <row r="8004" spans="4:6" x14ac:dyDescent="0.25">
      <c r="D8004" s="1"/>
      <c r="E8004" s="1"/>
      <c r="F8004" s="1"/>
    </row>
    <row r="8005" spans="4:6" x14ac:dyDescent="0.25">
      <c r="D8005" s="1"/>
      <c r="E8005" s="1"/>
      <c r="F8005" s="1"/>
    </row>
    <row r="8006" spans="4:6" x14ac:dyDescent="0.25">
      <c r="D8006" s="1"/>
      <c r="E8006" s="1"/>
      <c r="F8006" s="1"/>
    </row>
    <row r="8007" spans="4:6" x14ac:dyDescent="0.25">
      <c r="D8007" s="1"/>
      <c r="E8007" s="1"/>
      <c r="F8007" s="1"/>
    </row>
    <row r="8008" spans="4:6" x14ac:dyDescent="0.25">
      <c r="D8008" s="1"/>
      <c r="E8008" s="1"/>
      <c r="F8008" s="1"/>
    </row>
    <row r="8009" spans="4:6" x14ac:dyDescent="0.25">
      <c r="D8009" s="1"/>
      <c r="E8009" s="1"/>
      <c r="F8009" s="1"/>
    </row>
    <row r="8010" spans="4:6" x14ac:dyDescent="0.25">
      <c r="D8010" s="1"/>
      <c r="E8010" s="1"/>
      <c r="F8010" s="1"/>
    </row>
    <row r="8011" spans="4:6" x14ac:dyDescent="0.25">
      <c r="D8011" s="1"/>
      <c r="E8011" s="1"/>
      <c r="F8011" s="1"/>
    </row>
    <row r="8012" spans="4:6" x14ac:dyDescent="0.25">
      <c r="D8012" s="1"/>
      <c r="E8012" s="1"/>
      <c r="F8012" s="1"/>
    </row>
    <row r="8013" spans="4:6" x14ac:dyDescent="0.25">
      <c r="D8013" s="1"/>
      <c r="E8013" s="1"/>
      <c r="F8013" s="1"/>
    </row>
    <row r="8014" spans="4:6" x14ac:dyDescent="0.25">
      <c r="D8014" s="1"/>
      <c r="E8014" s="1"/>
      <c r="F8014" s="1"/>
    </row>
    <row r="8015" spans="4:6" x14ac:dyDescent="0.25">
      <c r="D8015" s="1"/>
      <c r="E8015" s="1"/>
      <c r="F8015" s="1"/>
    </row>
    <row r="8016" spans="4:6" x14ac:dyDescent="0.25">
      <c r="D8016" s="1"/>
      <c r="E8016" s="1"/>
      <c r="F8016" s="1"/>
    </row>
    <row r="8017" spans="4:6" x14ac:dyDescent="0.25">
      <c r="D8017" s="1"/>
      <c r="E8017" s="1"/>
      <c r="F8017" s="1"/>
    </row>
    <row r="8018" spans="4:6" x14ac:dyDescent="0.25">
      <c r="D8018" s="1"/>
      <c r="E8018" s="1"/>
      <c r="F8018" s="1"/>
    </row>
    <row r="8019" spans="4:6" x14ac:dyDescent="0.25">
      <c r="D8019" s="1"/>
      <c r="E8019" s="1"/>
      <c r="F8019" s="1"/>
    </row>
    <row r="8020" spans="4:6" x14ac:dyDescent="0.25">
      <c r="D8020" s="1"/>
      <c r="E8020" s="1"/>
      <c r="F8020" s="1"/>
    </row>
    <row r="8021" spans="4:6" x14ac:dyDescent="0.25">
      <c r="D8021" s="1"/>
      <c r="E8021" s="1"/>
      <c r="F8021" s="1"/>
    </row>
    <row r="8022" spans="4:6" x14ac:dyDescent="0.25">
      <c r="D8022" s="1"/>
      <c r="E8022" s="1"/>
      <c r="F8022" s="1"/>
    </row>
    <row r="8023" spans="4:6" x14ac:dyDescent="0.25">
      <c r="D8023" s="1"/>
      <c r="E8023" s="1"/>
      <c r="F8023" s="1"/>
    </row>
    <row r="8024" spans="4:6" x14ac:dyDescent="0.25">
      <c r="D8024" s="1"/>
      <c r="E8024" s="1"/>
      <c r="F8024" s="1"/>
    </row>
    <row r="8025" spans="4:6" x14ac:dyDescent="0.25">
      <c r="D8025" s="1"/>
      <c r="E8025" s="1"/>
      <c r="F8025" s="1"/>
    </row>
    <row r="8026" spans="4:6" x14ac:dyDescent="0.25">
      <c r="D8026" s="1"/>
      <c r="E8026" s="1"/>
      <c r="F8026" s="1"/>
    </row>
    <row r="8027" spans="4:6" x14ac:dyDescent="0.25">
      <c r="D8027" s="1"/>
      <c r="E8027" s="1"/>
      <c r="F8027" s="1"/>
    </row>
    <row r="8028" spans="4:6" x14ac:dyDescent="0.25">
      <c r="D8028" s="1"/>
      <c r="E8028" s="1"/>
      <c r="F8028" s="1"/>
    </row>
    <row r="8029" spans="4:6" x14ac:dyDescent="0.25">
      <c r="D8029" s="1"/>
      <c r="E8029" s="1"/>
      <c r="F8029" s="1"/>
    </row>
    <row r="8030" spans="4:6" x14ac:dyDescent="0.25">
      <c r="D8030" s="1"/>
      <c r="E8030" s="1"/>
      <c r="F8030" s="1"/>
    </row>
    <row r="8031" spans="4:6" x14ac:dyDescent="0.25">
      <c r="D8031" s="1"/>
      <c r="E8031" s="1"/>
      <c r="F8031" s="1"/>
    </row>
    <row r="8032" spans="4:6" x14ac:dyDescent="0.25">
      <c r="D8032" s="1"/>
      <c r="E8032" s="1"/>
      <c r="F8032" s="1"/>
    </row>
    <row r="8033" spans="4:6" x14ac:dyDescent="0.25">
      <c r="D8033" s="1"/>
      <c r="E8033" s="1"/>
      <c r="F8033" s="1"/>
    </row>
    <row r="8034" spans="4:6" x14ac:dyDescent="0.25">
      <c r="D8034" s="1"/>
      <c r="E8034" s="1"/>
      <c r="F8034" s="1"/>
    </row>
    <row r="8035" spans="4:6" x14ac:dyDescent="0.25">
      <c r="D8035" s="1"/>
      <c r="E8035" s="1"/>
      <c r="F8035" s="1"/>
    </row>
    <row r="8036" spans="4:6" x14ac:dyDescent="0.25">
      <c r="D8036" s="1"/>
      <c r="E8036" s="1"/>
      <c r="F8036" s="1"/>
    </row>
    <row r="8037" spans="4:6" x14ac:dyDescent="0.25">
      <c r="D8037" s="1"/>
      <c r="E8037" s="1"/>
      <c r="F8037" s="1"/>
    </row>
    <row r="8038" spans="4:6" x14ac:dyDescent="0.25">
      <c r="D8038" s="1"/>
      <c r="E8038" s="1"/>
      <c r="F8038" s="1"/>
    </row>
    <row r="8039" spans="4:6" x14ac:dyDescent="0.25">
      <c r="D8039" s="1"/>
      <c r="E8039" s="1"/>
      <c r="F8039" s="1"/>
    </row>
    <row r="8040" spans="4:6" x14ac:dyDescent="0.25">
      <c r="D8040" s="1"/>
      <c r="E8040" s="1"/>
      <c r="F8040" s="1"/>
    </row>
    <row r="8041" spans="4:6" x14ac:dyDescent="0.25">
      <c r="D8041" s="1"/>
      <c r="E8041" s="1"/>
      <c r="F8041" s="1"/>
    </row>
    <row r="8042" spans="4:6" x14ac:dyDescent="0.25">
      <c r="D8042" s="1"/>
      <c r="E8042" s="1"/>
      <c r="F8042" s="1"/>
    </row>
    <row r="8043" spans="4:6" x14ac:dyDescent="0.25">
      <c r="D8043" s="1"/>
      <c r="E8043" s="1"/>
      <c r="F8043" s="1"/>
    </row>
    <row r="8044" spans="4:6" x14ac:dyDescent="0.25">
      <c r="D8044" s="1"/>
      <c r="E8044" s="1"/>
      <c r="F8044" s="1"/>
    </row>
    <row r="8045" spans="4:6" x14ac:dyDescent="0.25">
      <c r="D8045" s="1"/>
      <c r="E8045" s="1"/>
      <c r="F8045" s="1"/>
    </row>
    <row r="8046" spans="4:6" x14ac:dyDescent="0.25">
      <c r="D8046" s="1"/>
      <c r="E8046" s="1"/>
      <c r="F8046" s="1"/>
    </row>
    <row r="8047" spans="4:6" x14ac:dyDescent="0.25">
      <c r="D8047" s="1"/>
      <c r="E8047" s="1"/>
      <c r="F8047" s="1"/>
    </row>
    <row r="8048" spans="4:6" x14ac:dyDescent="0.25">
      <c r="D8048" s="1"/>
      <c r="E8048" s="1"/>
      <c r="F8048" s="1"/>
    </row>
    <row r="8049" spans="4:6" x14ac:dyDescent="0.25">
      <c r="D8049" s="1"/>
      <c r="E8049" s="1"/>
      <c r="F8049" s="1"/>
    </row>
    <row r="8050" spans="4:6" x14ac:dyDescent="0.25">
      <c r="D8050" s="1"/>
      <c r="E8050" s="1"/>
      <c r="F8050" s="1"/>
    </row>
    <row r="8051" spans="4:6" x14ac:dyDescent="0.25">
      <c r="D8051" s="1"/>
      <c r="E8051" s="1"/>
      <c r="F8051" s="1"/>
    </row>
    <row r="8052" spans="4:6" x14ac:dyDescent="0.25">
      <c r="D8052" s="1"/>
      <c r="E8052" s="1"/>
      <c r="F8052" s="1"/>
    </row>
    <row r="8053" spans="4:6" x14ac:dyDescent="0.25">
      <c r="D8053" s="1"/>
      <c r="E8053" s="1"/>
      <c r="F8053" s="1"/>
    </row>
    <row r="8054" spans="4:6" x14ac:dyDescent="0.25">
      <c r="D8054" s="1"/>
      <c r="E8054" s="1"/>
      <c r="F8054" s="1"/>
    </row>
    <row r="8055" spans="4:6" x14ac:dyDescent="0.25">
      <c r="D8055" s="1"/>
      <c r="E8055" s="1"/>
      <c r="F8055" s="1"/>
    </row>
    <row r="8056" spans="4:6" x14ac:dyDescent="0.25">
      <c r="D8056" s="1"/>
      <c r="E8056" s="1"/>
      <c r="F8056" s="1"/>
    </row>
    <row r="8057" spans="4:6" x14ac:dyDescent="0.25">
      <c r="D8057" s="1"/>
      <c r="E8057" s="1"/>
      <c r="F8057" s="1"/>
    </row>
    <row r="8058" spans="4:6" x14ac:dyDescent="0.25">
      <c r="D8058" s="1"/>
      <c r="E8058" s="1"/>
      <c r="F8058" s="1"/>
    </row>
    <row r="8059" spans="4:6" x14ac:dyDescent="0.25">
      <c r="D8059" s="1"/>
      <c r="E8059" s="1"/>
      <c r="F8059" s="1"/>
    </row>
    <row r="8060" spans="4:6" x14ac:dyDescent="0.25">
      <c r="D8060" s="1"/>
      <c r="E8060" s="1"/>
      <c r="F8060" s="1"/>
    </row>
    <row r="8061" spans="4:6" x14ac:dyDescent="0.25">
      <c r="D8061" s="1"/>
      <c r="E8061" s="1"/>
      <c r="F8061" s="1"/>
    </row>
    <row r="8062" spans="4:6" x14ac:dyDescent="0.25">
      <c r="D8062" s="1"/>
      <c r="E8062" s="1"/>
      <c r="F8062" s="1"/>
    </row>
    <row r="8063" spans="4:6" x14ac:dyDescent="0.25">
      <c r="D8063" s="1"/>
      <c r="E8063" s="1"/>
      <c r="F8063" s="1"/>
    </row>
    <row r="8064" spans="4:6" x14ac:dyDescent="0.25">
      <c r="D8064" s="1"/>
      <c r="E8064" s="1"/>
      <c r="F8064" s="1"/>
    </row>
    <row r="8065" spans="4:6" x14ac:dyDescent="0.25">
      <c r="D8065" s="1"/>
      <c r="E8065" s="1"/>
      <c r="F8065" s="1"/>
    </row>
    <row r="8066" spans="4:6" x14ac:dyDescent="0.25">
      <c r="D8066" s="1"/>
      <c r="E8066" s="1"/>
      <c r="F8066" s="1"/>
    </row>
    <row r="8067" spans="4:6" x14ac:dyDescent="0.25">
      <c r="D8067" s="1"/>
      <c r="E8067" s="1"/>
      <c r="F8067" s="1"/>
    </row>
    <row r="8068" spans="4:6" x14ac:dyDescent="0.25">
      <c r="D8068" s="1"/>
      <c r="E8068" s="1"/>
      <c r="F8068" s="1"/>
    </row>
    <row r="8069" spans="4:6" x14ac:dyDescent="0.25">
      <c r="D8069" s="1"/>
      <c r="E8069" s="1"/>
      <c r="F8069" s="1"/>
    </row>
    <row r="8070" spans="4:6" x14ac:dyDescent="0.25">
      <c r="D8070" s="1"/>
      <c r="E8070" s="1"/>
      <c r="F8070" s="1"/>
    </row>
    <row r="8071" spans="4:6" x14ac:dyDescent="0.25">
      <c r="D8071" s="1"/>
      <c r="E8071" s="1"/>
      <c r="F8071" s="1"/>
    </row>
    <row r="8072" spans="4:6" x14ac:dyDescent="0.25">
      <c r="D8072" s="1"/>
      <c r="E8072" s="1"/>
      <c r="F8072" s="1"/>
    </row>
    <row r="8073" spans="4:6" x14ac:dyDescent="0.25">
      <c r="D8073" s="1"/>
      <c r="E8073" s="1"/>
      <c r="F8073" s="1"/>
    </row>
    <row r="8074" spans="4:6" x14ac:dyDescent="0.25">
      <c r="D8074" s="1"/>
      <c r="E8074" s="1"/>
      <c r="F8074" s="1"/>
    </row>
    <row r="8075" spans="4:6" x14ac:dyDescent="0.25">
      <c r="D8075" s="1"/>
      <c r="E8075" s="1"/>
      <c r="F8075" s="1"/>
    </row>
    <row r="8076" spans="4:6" x14ac:dyDescent="0.25">
      <c r="D8076" s="1"/>
      <c r="E8076" s="1"/>
      <c r="F8076" s="1"/>
    </row>
    <row r="8077" spans="4:6" x14ac:dyDescent="0.25">
      <c r="D8077" s="1"/>
      <c r="E8077" s="1"/>
      <c r="F8077" s="1"/>
    </row>
    <row r="8078" spans="4:6" x14ac:dyDescent="0.25">
      <c r="D8078" s="1"/>
      <c r="E8078" s="1"/>
      <c r="F8078" s="1"/>
    </row>
    <row r="8079" spans="4:6" x14ac:dyDescent="0.25">
      <c r="D8079" s="1"/>
      <c r="E8079" s="1"/>
      <c r="F8079" s="1"/>
    </row>
    <row r="8080" spans="4:6" x14ac:dyDescent="0.25">
      <c r="D8080" s="1"/>
      <c r="E8080" s="1"/>
      <c r="F8080" s="1"/>
    </row>
    <row r="8081" spans="4:6" x14ac:dyDescent="0.25">
      <c r="D8081" s="1"/>
      <c r="E8081" s="1"/>
      <c r="F8081" s="1"/>
    </row>
    <row r="8082" spans="4:6" x14ac:dyDescent="0.25">
      <c r="D8082" s="1"/>
      <c r="E8082" s="1"/>
      <c r="F8082" s="1"/>
    </row>
    <row r="8083" spans="4:6" x14ac:dyDescent="0.25">
      <c r="D8083" s="1"/>
      <c r="E8083" s="1"/>
      <c r="F8083" s="1"/>
    </row>
    <row r="8084" spans="4:6" x14ac:dyDescent="0.25">
      <c r="D8084" s="1"/>
      <c r="E8084" s="1"/>
      <c r="F8084" s="1"/>
    </row>
    <row r="8085" spans="4:6" x14ac:dyDescent="0.25">
      <c r="D8085" s="1"/>
      <c r="E8085" s="1"/>
      <c r="F8085" s="1"/>
    </row>
    <row r="8086" spans="4:6" x14ac:dyDescent="0.25">
      <c r="D8086" s="1"/>
      <c r="E8086" s="1"/>
      <c r="F8086" s="1"/>
    </row>
    <row r="8087" spans="4:6" x14ac:dyDescent="0.25">
      <c r="D8087" s="1"/>
      <c r="E8087" s="1"/>
      <c r="F8087" s="1"/>
    </row>
    <row r="8088" spans="4:6" x14ac:dyDescent="0.25">
      <c r="D8088" s="1"/>
      <c r="E8088" s="1"/>
      <c r="F8088" s="1"/>
    </row>
    <row r="8089" spans="4:6" x14ac:dyDescent="0.25">
      <c r="D8089" s="1"/>
      <c r="E8089" s="1"/>
      <c r="F8089" s="1"/>
    </row>
    <row r="8090" spans="4:6" x14ac:dyDescent="0.25">
      <c r="D8090" s="1"/>
      <c r="E8090" s="1"/>
      <c r="F8090" s="1"/>
    </row>
    <row r="8091" spans="4:6" x14ac:dyDescent="0.25">
      <c r="D8091" s="1"/>
      <c r="E8091" s="1"/>
      <c r="F8091" s="1"/>
    </row>
    <row r="8092" spans="4:6" x14ac:dyDescent="0.25">
      <c r="D8092" s="1"/>
      <c r="E8092" s="1"/>
      <c r="F8092" s="1"/>
    </row>
    <row r="8093" spans="4:6" x14ac:dyDescent="0.25">
      <c r="D8093" s="1"/>
      <c r="E8093" s="1"/>
      <c r="F8093" s="1"/>
    </row>
    <row r="8094" spans="4:6" x14ac:dyDescent="0.25">
      <c r="D8094" s="1"/>
      <c r="E8094" s="1"/>
      <c r="F8094" s="1"/>
    </row>
    <row r="8095" spans="4:6" x14ac:dyDescent="0.25">
      <c r="D8095" s="1"/>
      <c r="E8095" s="1"/>
      <c r="F8095" s="1"/>
    </row>
    <row r="8096" spans="4:6" x14ac:dyDescent="0.25">
      <c r="D8096" s="1"/>
      <c r="E8096" s="1"/>
      <c r="F8096" s="1"/>
    </row>
    <row r="8097" spans="4:6" x14ac:dyDescent="0.25">
      <c r="D8097" s="1"/>
      <c r="E8097" s="1"/>
      <c r="F8097" s="1"/>
    </row>
    <row r="8098" spans="4:6" x14ac:dyDescent="0.25">
      <c r="D8098" s="1"/>
      <c r="E8098" s="1"/>
      <c r="F8098" s="1"/>
    </row>
    <row r="8099" spans="4:6" x14ac:dyDescent="0.25">
      <c r="D8099" s="1"/>
      <c r="E8099" s="1"/>
      <c r="F8099" s="1"/>
    </row>
    <row r="8100" spans="4:6" x14ac:dyDescent="0.25">
      <c r="D8100" s="1"/>
      <c r="E8100" s="1"/>
      <c r="F8100" s="1"/>
    </row>
    <row r="8101" spans="4:6" x14ac:dyDescent="0.25">
      <c r="D8101" s="1"/>
      <c r="E8101" s="1"/>
      <c r="F8101" s="1"/>
    </row>
    <row r="8102" spans="4:6" x14ac:dyDescent="0.25">
      <c r="D8102" s="1"/>
      <c r="E8102" s="1"/>
      <c r="F8102" s="1"/>
    </row>
    <row r="8103" spans="4:6" x14ac:dyDescent="0.25">
      <c r="D8103" s="1"/>
      <c r="E8103" s="1"/>
      <c r="F8103" s="1"/>
    </row>
    <row r="8104" spans="4:6" x14ac:dyDescent="0.25">
      <c r="D8104" s="1"/>
      <c r="E8104" s="1"/>
      <c r="F8104" s="1"/>
    </row>
    <row r="8105" spans="4:6" x14ac:dyDescent="0.25">
      <c r="D8105" s="1"/>
      <c r="E8105" s="1"/>
      <c r="F8105" s="1"/>
    </row>
    <row r="8106" spans="4:6" x14ac:dyDescent="0.25">
      <c r="D8106" s="1"/>
      <c r="E8106" s="1"/>
      <c r="F8106" s="1"/>
    </row>
    <row r="8107" spans="4:6" x14ac:dyDescent="0.25">
      <c r="D8107" s="1"/>
      <c r="E8107" s="1"/>
      <c r="F8107" s="1"/>
    </row>
    <row r="8108" spans="4:6" x14ac:dyDescent="0.25">
      <c r="D8108" s="1"/>
      <c r="E8108" s="1"/>
      <c r="F8108" s="1"/>
    </row>
    <row r="8109" spans="4:6" x14ac:dyDescent="0.25">
      <c r="D8109" s="1"/>
      <c r="E8109" s="1"/>
      <c r="F8109" s="1"/>
    </row>
    <row r="8110" spans="4:6" x14ac:dyDescent="0.25">
      <c r="D8110" s="1"/>
      <c r="E8110" s="1"/>
      <c r="F8110" s="1"/>
    </row>
    <row r="8111" spans="4:6" x14ac:dyDescent="0.25">
      <c r="D8111" s="1"/>
      <c r="E8111" s="1"/>
      <c r="F8111" s="1"/>
    </row>
    <row r="8112" spans="4:6" x14ac:dyDescent="0.25">
      <c r="D8112" s="1"/>
      <c r="E8112" s="1"/>
      <c r="F8112" s="1"/>
    </row>
    <row r="8113" spans="4:6" x14ac:dyDescent="0.25">
      <c r="D8113" s="1"/>
      <c r="E8113" s="1"/>
      <c r="F8113" s="1"/>
    </row>
    <row r="8114" spans="4:6" x14ac:dyDescent="0.25">
      <c r="D8114" s="1"/>
      <c r="E8114" s="1"/>
      <c r="F8114" s="1"/>
    </row>
    <row r="8115" spans="4:6" x14ac:dyDescent="0.25">
      <c r="D8115" s="1"/>
      <c r="E8115" s="1"/>
      <c r="F8115" s="1"/>
    </row>
    <row r="8116" spans="4:6" x14ac:dyDescent="0.25">
      <c r="D8116" s="1"/>
      <c r="E8116" s="1"/>
      <c r="F8116" s="1"/>
    </row>
    <row r="8117" spans="4:6" x14ac:dyDescent="0.25">
      <c r="D8117" s="1"/>
      <c r="E8117" s="1"/>
      <c r="F8117" s="1"/>
    </row>
    <row r="8118" spans="4:6" x14ac:dyDescent="0.25">
      <c r="D8118" s="1"/>
      <c r="E8118" s="1"/>
      <c r="F8118" s="1"/>
    </row>
    <row r="8119" spans="4:6" x14ac:dyDescent="0.25">
      <c r="D8119" s="1"/>
      <c r="E8119" s="1"/>
      <c r="F8119" s="1"/>
    </row>
    <row r="8120" spans="4:6" x14ac:dyDescent="0.25">
      <c r="D8120" s="1"/>
      <c r="E8120" s="1"/>
      <c r="F8120" s="1"/>
    </row>
    <row r="8121" spans="4:6" x14ac:dyDescent="0.25">
      <c r="D8121" s="1"/>
      <c r="E8121" s="1"/>
      <c r="F8121" s="1"/>
    </row>
    <row r="8122" spans="4:6" x14ac:dyDescent="0.25">
      <c r="D8122" s="1"/>
      <c r="E8122" s="1"/>
      <c r="F8122" s="1"/>
    </row>
    <row r="8123" spans="4:6" x14ac:dyDescent="0.25">
      <c r="D8123" s="1"/>
      <c r="E8123" s="1"/>
      <c r="F8123" s="1"/>
    </row>
    <row r="8124" spans="4:6" x14ac:dyDescent="0.25">
      <c r="D8124" s="1"/>
      <c r="E8124" s="1"/>
      <c r="F8124" s="1"/>
    </row>
    <row r="8125" spans="4:6" x14ac:dyDescent="0.25">
      <c r="D8125" s="1"/>
      <c r="E8125" s="1"/>
      <c r="F8125" s="1"/>
    </row>
    <row r="8126" spans="4:6" x14ac:dyDescent="0.25">
      <c r="D8126" s="1"/>
      <c r="E8126" s="1"/>
      <c r="F8126" s="1"/>
    </row>
    <row r="8127" spans="4:6" x14ac:dyDescent="0.25">
      <c r="D8127" s="1"/>
      <c r="E8127" s="1"/>
      <c r="F8127" s="1"/>
    </row>
    <row r="8128" spans="4:6" x14ac:dyDescent="0.25">
      <c r="D8128" s="1"/>
      <c r="E8128" s="1"/>
      <c r="F8128" s="1"/>
    </row>
    <row r="8129" spans="4:6" x14ac:dyDescent="0.25">
      <c r="D8129" s="1"/>
      <c r="E8129" s="1"/>
      <c r="F8129" s="1"/>
    </row>
    <row r="8130" spans="4:6" x14ac:dyDescent="0.25">
      <c r="D8130" s="1"/>
      <c r="E8130" s="1"/>
      <c r="F8130" s="1"/>
    </row>
    <row r="8131" spans="4:6" x14ac:dyDescent="0.25">
      <c r="D8131" s="1"/>
      <c r="E8131" s="1"/>
      <c r="F8131" s="1"/>
    </row>
    <row r="8132" spans="4:6" x14ac:dyDescent="0.25">
      <c r="D8132" s="1"/>
      <c r="E8132" s="1"/>
      <c r="F8132" s="1"/>
    </row>
    <row r="8133" spans="4:6" x14ac:dyDescent="0.25">
      <c r="D8133" s="1"/>
      <c r="E8133" s="1"/>
      <c r="F8133" s="1"/>
    </row>
    <row r="8134" spans="4:6" x14ac:dyDescent="0.25">
      <c r="D8134" s="1"/>
      <c r="E8134" s="1"/>
      <c r="F8134" s="1"/>
    </row>
    <row r="8135" spans="4:6" x14ac:dyDescent="0.25">
      <c r="D8135" s="1"/>
      <c r="E8135" s="1"/>
      <c r="F8135" s="1"/>
    </row>
    <row r="8136" spans="4:6" x14ac:dyDescent="0.25">
      <c r="D8136" s="1"/>
      <c r="E8136" s="1"/>
      <c r="F8136" s="1"/>
    </row>
    <row r="8137" spans="4:6" x14ac:dyDescent="0.25">
      <c r="D8137" s="1"/>
      <c r="E8137" s="1"/>
      <c r="F8137" s="1"/>
    </row>
    <row r="8138" spans="4:6" x14ac:dyDescent="0.25">
      <c r="D8138" s="1"/>
      <c r="E8138" s="1"/>
      <c r="F8138" s="1"/>
    </row>
    <row r="8139" spans="4:6" x14ac:dyDescent="0.25">
      <c r="D8139" s="1"/>
      <c r="E8139" s="1"/>
      <c r="F8139" s="1"/>
    </row>
    <row r="8140" spans="4:6" x14ac:dyDescent="0.25">
      <c r="D8140" s="1"/>
      <c r="E8140" s="1"/>
      <c r="F8140" s="1"/>
    </row>
    <row r="8141" spans="4:6" x14ac:dyDescent="0.25">
      <c r="D8141" s="1"/>
      <c r="E8141" s="1"/>
      <c r="F8141" s="1"/>
    </row>
    <row r="8142" spans="4:6" x14ac:dyDescent="0.25">
      <c r="D8142" s="1"/>
      <c r="E8142" s="1"/>
      <c r="F8142" s="1"/>
    </row>
    <row r="8143" spans="4:6" x14ac:dyDescent="0.25">
      <c r="D8143" s="1"/>
      <c r="E8143" s="1"/>
      <c r="F8143" s="1"/>
    </row>
    <row r="8144" spans="4:6" x14ac:dyDescent="0.25">
      <c r="D8144" s="1"/>
      <c r="E8144" s="1"/>
      <c r="F8144" s="1"/>
    </row>
    <row r="8145" spans="4:6" x14ac:dyDescent="0.25">
      <c r="D8145" s="1"/>
      <c r="E8145" s="1"/>
      <c r="F8145" s="1"/>
    </row>
    <row r="8146" spans="4:6" x14ac:dyDescent="0.25">
      <c r="D8146" s="1"/>
      <c r="E8146" s="1"/>
      <c r="F8146" s="1"/>
    </row>
    <row r="8147" spans="4:6" x14ac:dyDescent="0.25">
      <c r="D8147" s="1"/>
      <c r="E8147" s="1"/>
      <c r="F8147" s="1"/>
    </row>
    <row r="8148" spans="4:6" x14ac:dyDescent="0.25">
      <c r="D8148" s="1"/>
      <c r="E8148" s="1"/>
      <c r="F8148" s="1"/>
    </row>
    <row r="8149" spans="4:6" x14ac:dyDescent="0.25">
      <c r="D8149" s="1"/>
      <c r="E8149" s="1"/>
      <c r="F8149" s="1"/>
    </row>
    <row r="8150" spans="4:6" x14ac:dyDescent="0.25">
      <c r="D8150" s="1"/>
      <c r="E8150" s="1"/>
      <c r="F8150" s="1"/>
    </row>
    <row r="8151" spans="4:6" x14ac:dyDescent="0.25">
      <c r="D8151" s="1"/>
      <c r="E8151" s="1"/>
      <c r="F8151" s="1"/>
    </row>
    <row r="8152" spans="4:6" x14ac:dyDescent="0.25">
      <c r="D8152" s="1"/>
      <c r="E8152" s="1"/>
      <c r="F8152" s="1"/>
    </row>
    <row r="8153" spans="4:6" x14ac:dyDescent="0.25">
      <c r="D8153" s="1"/>
      <c r="E8153" s="1"/>
      <c r="F8153" s="1"/>
    </row>
    <row r="8154" spans="4:6" x14ac:dyDescent="0.25">
      <c r="D8154" s="1"/>
      <c r="E8154" s="1"/>
      <c r="F8154" s="1"/>
    </row>
    <row r="8155" spans="4:6" x14ac:dyDescent="0.25">
      <c r="D8155" s="1"/>
      <c r="E8155" s="1"/>
      <c r="F8155" s="1"/>
    </row>
    <row r="8156" spans="4:6" x14ac:dyDescent="0.25">
      <c r="D8156" s="1"/>
      <c r="E8156" s="1"/>
      <c r="F8156" s="1"/>
    </row>
    <row r="8157" spans="4:6" x14ac:dyDescent="0.25">
      <c r="D8157" s="1"/>
      <c r="E8157" s="1"/>
      <c r="F8157" s="1"/>
    </row>
    <row r="8158" spans="4:6" x14ac:dyDescent="0.25">
      <c r="D8158" s="1"/>
      <c r="E8158" s="1"/>
      <c r="F8158" s="1"/>
    </row>
    <row r="8159" spans="4:6" x14ac:dyDescent="0.25">
      <c r="D8159" s="1"/>
      <c r="E8159" s="1"/>
      <c r="F8159" s="1"/>
    </row>
    <row r="8160" spans="4:6" x14ac:dyDescent="0.25">
      <c r="D8160" s="1"/>
      <c r="E8160" s="1"/>
      <c r="F8160" s="1"/>
    </row>
    <row r="8161" spans="4:6" x14ac:dyDescent="0.25">
      <c r="D8161" s="1"/>
      <c r="E8161" s="1"/>
      <c r="F8161" s="1"/>
    </row>
    <row r="8162" spans="4:6" x14ac:dyDescent="0.25">
      <c r="D8162" s="1"/>
      <c r="E8162" s="1"/>
      <c r="F8162" s="1"/>
    </row>
    <row r="8163" spans="4:6" x14ac:dyDescent="0.25">
      <c r="D8163" s="1"/>
      <c r="E8163" s="1"/>
      <c r="F8163" s="1"/>
    </row>
    <row r="8164" spans="4:6" x14ac:dyDescent="0.25">
      <c r="D8164" s="1"/>
      <c r="E8164" s="1"/>
      <c r="F8164" s="1"/>
    </row>
    <row r="8165" spans="4:6" x14ac:dyDescent="0.25">
      <c r="D8165" s="1"/>
      <c r="E8165" s="1"/>
      <c r="F8165" s="1"/>
    </row>
    <row r="8166" spans="4:6" x14ac:dyDescent="0.25">
      <c r="D8166" s="1"/>
      <c r="E8166" s="1"/>
      <c r="F8166" s="1"/>
    </row>
    <row r="8167" spans="4:6" x14ac:dyDescent="0.25">
      <c r="D8167" s="1"/>
      <c r="E8167" s="1"/>
      <c r="F8167" s="1"/>
    </row>
    <row r="8168" spans="4:6" x14ac:dyDescent="0.25">
      <c r="D8168" s="1"/>
      <c r="E8168" s="1"/>
      <c r="F8168" s="1"/>
    </row>
    <row r="8169" spans="4:6" x14ac:dyDescent="0.25">
      <c r="D8169" s="1"/>
      <c r="E8169" s="1"/>
      <c r="F8169" s="1"/>
    </row>
    <row r="8170" spans="4:6" x14ac:dyDescent="0.25">
      <c r="D8170" s="1"/>
      <c r="E8170" s="1"/>
      <c r="F8170" s="1"/>
    </row>
    <row r="8171" spans="4:6" x14ac:dyDescent="0.25">
      <c r="D8171" s="1"/>
      <c r="E8171" s="1"/>
      <c r="F8171" s="1"/>
    </row>
    <row r="8172" spans="4:6" x14ac:dyDescent="0.25">
      <c r="D8172" s="1"/>
      <c r="E8172" s="1"/>
      <c r="F8172" s="1"/>
    </row>
    <row r="8173" spans="4:6" x14ac:dyDescent="0.25">
      <c r="D8173" s="1"/>
      <c r="E8173" s="1"/>
      <c r="F8173" s="1"/>
    </row>
    <row r="8174" spans="4:6" x14ac:dyDescent="0.25">
      <c r="D8174" s="1"/>
      <c r="E8174" s="1"/>
      <c r="F8174" s="1"/>
    </row>
    <row r="8175" spans="4:6" x14ac:dyDescent="0.25">
      <c r="D8175" s="1"/>
      <c r="E8175" s="1"/>
      <c r="F8175" s="1"/>
    </row>
    <row r="8176" spans="4:6" x14ac:dyDescent="0.25">
      <c r="D8176" s="1"/>
      <c r="E8176" s="1"/>
      <c r="F8176" s="1"/>
    </row>
    <row r="8177" spans="4:6" x14ac:dyDescent="0.25">
      <c r="D8177" s="1"/>
      <c r="E8177" s="1"/>
      <c r="F8177" s="1"/>
    </row>
    <row r="8178" spans="4:6" x14ac:dyDescent="0.25">
      <c r="D8178" s="1"/>
      <c r="E8178" s="1"/>
      <c r="F8178" s="1"/>
    </row>
    <row r="8179" spans="4:6" x14ac:dyDescent="0.25">
      <c r="D8179" s="1"/>
      <c r="E8179" s="1"/>
      <c r="F8179" s="1"/>
    </row>
    <row r="8180" spans="4:6" x14ac:dyDescent="0.25">
      <c r="D8180" s="1"/>
      <c r="E8180" s="1"/>
      <c r="F8180" s="1"/>
    </row>
    <row r="8181" spans="4:6" x14ac:dyDescent="0.25">
      <c r="D8181" s="1"/>
      <c r="E8181" s="1"/>
      <c r="F8181" s="1"/>
    </row>
    <row r="8182" spans="4:6" x14ac:dyDescent="0.25">
      <c r="D8182" s="1"/>
      <c r="E8182" s="1"/>
      <c r="F8182" s="1"/>
    </row>
    <row r="8183" spans="4:6" x14ac:dyDescent="0.25">
      <c r="D8183" s="1"/>
      <c r="E8183" s="1"/>
      <c r="F8183" s="1"/>
    </row>
    <row r="8184" spans="4:6" x14ac:dyDescent="0.25">
      <c r="D8184" s="1"/>
      <c r="E8184" s="1"/>
      <c r="F8184" s="1"/>
    </row>
    <row r="8185" spans="4:6" x14ac:dyDescent="0.25">
      <c r="D8185" s="1"/>
      <c r="E8185" s="1"/>
      <c r="F8185" s="1"/>
    </row>
    <row r="8186" spans="4:6" x14ac:dyDescent="0.25">
      <c r="D8186" s="1"/>
      <c r="E8186" s="1"/>
      <c r="F8186" s="1"/>
    </row>
    <row r="8187" spans="4:6" x14ac:dyDescent="0.25">
      <c r="D8187" s="1"/>
      <c r="E8187" s="1"/>
      <c r="F8187" s="1"/>
    </row>
    <row r="8188" spans="4:6" x14ac:dyDescent="0.25">
      <c r="D8188" s="1"/>
      <c r="E8188" s="1"/>
      <c r="F8188" s="1"/>
    </row>
    <row r="8189" spans="4:6" x14ac:dyDescent="0.25">
      <c r="D8189" s="1"/>
      <c r="E8189" s="1"/>
      <c r="F8189" s="1"/>
    </row>
    <row r="8190" spans="4:6" x14ac:dyDescent="0.25">
      <c r="D8190" s="1"/>
      <c r="E8190" s="1"/>
      <c r="F8190" s="1"/>
    </row>
    <row r="8191" spans="4:6" x14ac:dyDescent="0.25">
      <c r="D8191" s="1"/>
      <c r="E8191" s="1"/>
      <c r="F8191" s="1"/>
    </row>
    <row r="8192" spans="4:6" x14ac:dyDescent="0.25">
      <c r="D8192" s="1"/>
      <c r="E8192" s="1"/>
      <c r="F8192" s="1"/>
    </row>
    <row r="8193" spans="4:6" x14ac:dyDescent="0.25">
      <c r="D8193" s="1"/>
      <c r="E8193" s="1"/>
      <c r="F8193" s="1"/>
    </row>
    <row r="8194" spans="4:6" x14ac:dyDescent="0.25">
      <c r="D8194" s="1"/>
      <c r="E8194" s="1"/>
      <c r="F8194" s="1"/>
    </row>
    <row r="8195" spans="4:6" x14ac:dyDescent="0.25">
      <c r="D8195" s="1"/>
      <c r="E8195" s="1"/>
      <c r="F8195" s="1"/>
    </row>
    <row r="8196" spans="4:6" x14ac:dyDescent="0.25">
      <c r="D8196" s="1"/>
      <c r="E8196" s="1"/>
      <c r="F8196" s="1"/>
    </row>
    <row r="8197" spans="4:6" x14ac:dyDescent="0.25">
      <c r="D8197" s="1"/>
      <c r="E8197" s="1"/>
      <c r="F8197" s="1"/>
    </row>
    <row r="8198" spans="4:6" x14ac:dyDescent="0.25">
      <c r="D8198" s="1"/>
      <c r="E8198" s="1"/>
      <c r="F8198" s="1"/>
    </row>
    <row r="8199" spans="4:6" x14ac:dyDescent="0.25">
      <c r="D8199" s="1"/>
      <c r="E8199" s="1"/>
      <c r="F8199" s="1"/>
    </row>
    <row r="8200" spans="4:6" x14ac:dyDescent="0.25">
      <c r="D8200" s="1"/>
      <c r="E8200" s="1"/>
      <c r="F8200" s="1"/>
    </row>
    <row r="8201" spans="4:6" x14ac:dyDescent="0.25">
      <c r="D8201" s="1"/>
      <c r="E8201" s="1"/>
      <c r="F8201" s="1"/>
    </row>
    <row r="8202" spans="4:6" x14ac:dyDescent="0.25">
      <c r="D8202" s="1"/>
      <c r="E8202" s="1"/>
      <c r="F8202" s="1"/>
    </row>
    <row r="8203" spans="4:6" x14ac:dyDescent="0.25">
      <c r="D8203" s="1"/>
      <c r="E8203" s="1"/>
      <c r="F8203" s="1"/>
    </row>
    <row r="8204" spans="4:6" x14ac:dyDescent="0.25">
      <c r="D8204" s="1"/>
      <c r="E8204" s="1"/>
      <c r="F8204" s="1"/>
    </row>
    <row r="8205" spans="4:6" x14ac:dyDescent="0.25">
      <c r="D8205" s="1"/>
      <c r="E8205" s="1"/>
      <c r="F8205" s="1"/>
    </row>
    <row r="8206" spans="4:6" x14ac:dyDescent="0.25">
      <c r="D8206" s="1"/>
      <c r="E8206" s="1"/>
      <c r="F8206" s="1"/>
    </row>
    <row r="8207" spans="4:6" x14ac:dyDescent="0.25">
      <c r="D8207" s="1"/>
      <c r="E8207" s="1"/>
      <c r="F8207" s="1"/>
    </row>
    <row r="8208" spans="4:6" x14ac:dyDescent="0.25">
      <c r="D8208" s="1"/>
      <c r="E8208" s="1"/>
      <c r="F8208" s="1"/>
    </row>
    <row r="8209" spans="4:6" x14ac:dyDescent="0.25">
      <c r="D8209" s="1"/>
      <c r="E8209" s="1"/>
      <c r="F8209" s="1"/>
    </row>
    <row r="8210" spans="4:6" x14ac:dyDescent="0.25">
      <c r="D8210" s="1"/>
      <c r="E8210" s="1"/>
      <c r="F8210" s="1"/>
    </row>
    <row r="8211" spans="4:6" x14ac:dyDescent="0.25">
      <c r="D8211" s="1"/>
      <c r="E8211" s="1"/>
      <c r="F8211" s="1"/>
    </row>
    <row r="8212" spans="4:6" x14ac:dyDescent="0.25">
      <c r="D8212" s="1"/>
      <c r="E8212" s="1"/>
      <c r="F8212" s="1"/>
    </row>
    <row r="8213" spans="4:6" x14ac:dyDescent="0.25">
      <c r="D8213" s="1"/>
      <c r="E8213" s="1"/>
      <c r="F8213" s="1"/>
    </row>
    <row r="8214" spans="4:6" x14ac:dyDescent="0.25">
      <c r="D8214" s="1"/>
      <c r="E8214" s="1"/>
      <c r="F8214" s="1"/>
    </row>
    <row r="8215" spans="4:6" x14ac:dyDescent="0.25">
      <c r="D8215" s="1"/>
      <c r="E8215" s="1"/>
      <c r="F8215" s="1"/>
    </row>
    <row r="8216" spans="4:6" x14ac:dyDescent="0.25">
      <c r="D8216" s="1"/>
      <c r="E8216" s="1"/>
      <c r="F8216" s="1"/>
    </row>
    <row r="8217" spans="4:6" x14ac:dyDescent="0.25">
      <c r="D8217" s="1"/>
      <c r="E8217" s="1"/>
      <c r="F8217" s="1"/>
    </row>
    <row r="8218" spans="4:6" x14ac:dyDescent="0.25">
      <c r="D8218" s="1"/>
      <c r="E8218" s="1"/>
      <c r="F8218" s="1"/>
    </row>
    <row r="8219" spans="4:6" x14ac:dyDescent="0.25">
      <c r="D8219" s="1"/>
      <c r="E8219" s="1"/>
      <c r="F8219" s="1"/>
    </row>
    <row r="8220" spans="4:6" x14ac:dyDescent="0.25">
      <c r="D8220" s="1"/>
      <c r="E8220" s="1"/>
      <c r="F8220" s="1"/>
    </row>
    <row r="8221" spans="4:6" x14ac:dyDescent="0.25">
      <c r="D8221" s="1"/>
      <c r="E8221" s="1"/>
      <c r="F8221" s="1"/>
    </row>
    <row r="8222" spans="4:6" x14ac:dyDescent="0.25">
      <c r="D8222" s="1"/>
      <c r="E8222" s="1"/>
      <c r="F8222" s="1"/>
    </row>
    <row r="8223" spans="4:6" x14ac:dyDescent="0.25">
      <c r="D8223" s="1"/>
      <c r="E8223" s="1"/>
      <c r="F8223" s="1"/>
    </row>
    <row r="8224" spans="4:6" x14ac:dyDescent="0.25">
      <c r="D8224" s="1"/>
      <c r="E8224" s="1"/>
      <c r="F8224" s="1"/>
    </row>
    <row r="8225" spans="4:6" x14ac:dyDescent="0.25">
      <c r="D8225" s="1"/>
      <c r="E8225" s="1"/>
      <c r="F8225" s="1"/>
    </row>
    <row r="8226" spans="4:6" x14ac:dyDescent="0.25">
      <c r="D8226" s="1"/>
      <c r="E8226" s="1"/>
      <c r="F8226" s="1"/>
    </row>
    <row r="8227" spans="4:6" x14ac:dyDescent="0.25">
      <c r="D8227" s="1"/>
      <c r="E8227" s="1"/>
      <c r="F8227" s="1"/>
    </row>
    <row r="8228" spans="4:6" x14ac:dyDescent="0.25">
      <c r="D8228" s="1"/>
      <c r="E8228" s="1"/>
      <c r="F8228" s="1"/>
    </row>
    <row r="8229" spans="4:6" x14ac:dyDescent="0.25">
      <c r="D8229" s="1"/>
      <c r="E8229" s="1"/>
      <c r="F8229" s="1"/>
    </row>
    <row r="8230" spans="4:6" x14ac:dyDescent="0.25">
      <c r="D8230" s="1"/>
      <c r="E8230" s="1"/>
      <c r="F8230" s="1"/>
    </row>
    <row r="8231" spans="4:6" x14ac:dyDescent="0.25">
      <c r="D8231" s="1"/>
      <c r="E8231" s="1"/>
      <c r="F8231" s="1"/>
    </row>
    <row r="8232" spans="4:6" x14ac:dyDescent="0.25">
      <c r="D8232" s="1"/>
      <c r="E8232" s="1"/>
      <c r="F8232" s="1"/>
    </row>
    <row r="8233" spans="4:6" x14ac:dyDescent="0.25">
      <c r="D8233" s="1"/>
      <c r="E8233" s="1"/>
      <c r="F8233" s="1"/>
    </row>
    <row r="8234" spans="4:6" x14ac:dyDescent="0.25">
      <c r="D8234" s="1"/>
      <c r="E8234" s="1"/>
      <c r="F8234" s="1"/>
    </row>
    <row r="8235" spans="4:6" x14ac:dyDescent="0.25">
      <c r="D8235" s="1"/>
      <c r="E8235" s="1"/>
      <c r="F8235" s="1"/>
    </row>
    <row r="8236" spans="4:6" x14ac:dyDescent="0.25">
      <c r="D8236" s="1"/>
      <c r="E8236" s="1"/>
      <c r="F8236" s="1"/>
    </row>
    <row r="8237" spans="4:6" x14ac:dyDescent="0.25">
      <c r="D8237" s="1"/>
      <c r="E8237" s="1"/>
      <c r="F8237" s="1"/>
    </row>
    <row r="8238" spans="4:6" x14ac:dyDescent="0.25">
      <c r="D8238" s="1"/>
      <c r="E8238" s="1"/>
      <c r="F8238" s="1"/>
    </row>
    <row r="8239" spans="4:6" x14ac:dyDescent="0.25">
      <c r="D8239" s="1"/>
      <c r="E8239" s="1"/>
      <c r="F8239" s="1"/>
    </row>
    <row r="8240" spans="4:6" x14ac:dyDescent="0.25">
      <c r="D8240" s="1"/>
      <c r="E8240" s="1"/>
      <c r="F8240" s="1"/>
    </row>
    <row r="8241" spans="4:6" x14ac:dyDescent="0.25">
      <c r="D8241" s="1"/>
      <c r="E8241" s="1"/>
      <c r="F8241" s="1"/>
    </row>
    <row r="8242" spans="4:6" x14ac:dyDescent="0.25">
      <c r="D8242" s="1"/>
      <c r="E8242" s="1"/>
      <c r="F8242" s="1"/>
    </row>
    <row r="8243" spans="4:6" x14ac:dyDescent="0.25">
      <c r="D8243" s="1"/>
      <c r="E8243" s="1"/>
      <c r="F8243" s="1"/>
    </row>
    <row r="8244" spans="4:6" x14ac:dyDescent="0.25">
      <c r="D8244" s="1"/>
      <c r="E8244" s="1"/>
      <c r="F8244" s="1"/>
    </row>
    <row r="8245" spans="4:6" x14ac:dyDescent="0.25">
      <c r="D8245" s="1"/>
      <c r="E8245" s="1"/>
      <c r="F8245" s="1"/>
    </row>
    <row r="8246" spans="4:6" x14ac:dyDescent="0.25">
      <c r="D8246" s="1"/>
      <c r="E8246" s="1"/>
      <c r="F8246" s="1"/>
    </row>
    <row r="8247" spans="4:6" x14ac:dyDescent="0.25">
      <c r="D8247" s="1"/>
      <c r="E8247" s="1"/>
      <c r="F8247" s="1"/>
    </row>
    <row r="8248" spans="4:6" x14ac:dyDescent="0.25">
      <c r="D8248" s="1"/>
      <c r="E8248" s="1"/>
      <c r="F8248" s="1"/>
    </row>
    <row r="8249" spans="4:6" x14ac:dyDescent="0.25">
      <c r="D8249" s="1"/>
      <c r="E8249" s="1"/>
      <c r="F8249" s="1"/>
    </row>
    <row r="8250" spans="4:6" x14ac:dyDescent="0.25">
      <c r="D8250" s="1"/>
      <c r="E8250" s="1"/>
      <c r="F8250" s="1"/>
    </row>
    <row r="8251" spans="4:6" x14ac:dyDescent="0.25">
      <c r="D8251" s="1"/>
      <c r="E8251" s="1"/>
      <c r="F8251" s="1"/>
    </row>
    <row r="8252" spans="4:6" x14ac:dyDescent="0.25">
      <c r="D8252" s="1"/>
      <c r="E8252" s="1"/>
      <c r="F8252" s="1"/>
    </row>
    <row r="8253" spans="4:6" x14ac:dyDescent="0.25">
      <c r="D8253" s="1"/>
      <c r="E8253" s="1"/>
      <c r="F8253" s="1"/>
    </row>
    <row r="8254" spans="4:6" x14ac:dyDescent="0.25">
      <c r="D8254" s="1"/>
      <c r="E8254" s="1"/>
      <c r="F8254" s="1"/>
    </row>
    <row r="8255" spans="4:6" x14ac:dyDescent="0.25">
      <c r="D8255" s="1"/>
      <c r="E8255" s="1"/>
      <c r="F8255" s="1"/>
    </row>
    <row r="8256" spans="4:6" x14ac:dyDescent="0.25">
      <c r="D8256" s="1"/>
      <c r="E8256" s="1"/>
      <c r="F8256" s="1"/>
    </row>
    <row r="8257" spans="4:6" x14ac:dyDescent="0.25">
      <c r="D8257" s="1"/>
      <c r="E8257" s="1"/>
      <c r="F8257" s="1"/>
    </row>
    <row r="8258" spans="4:6" x14ac:dyDescent="0.25">
      <c r="D8258" s="1"/>
      <c r="E8258" s="1"/>
      <c r="F8258" s="1"/>
    </row>
    <row r="8259" spans="4:6" x14ac:dyDescent="0.25">
      <c r="D8259" s="1"/>
      <c r="E8259" s="1"/>
      <c r="F8259" s="1"/>
    </row>
    <row r="8260" spans="4:6" x14ac:dyDescent="0.25">
      <c r="D8260" s="1"/>
      <c r="E8260" s="1"/>
      <c r="F8260" s="1"/>
    </row>
    <row r="8261" spans="4:6" x14ac:dyDescent="0.25">
      <c r="D8261" s="1"/>
      <c r="E8261" s="1"/>
      <c r="F8261" s="1"/>
    </row>
    <row r="8262" spans="4:6" x14ac:dyDescent="0.25">
      <c r="D8262" s="1"/>
      <c r="E8262" s="1"/>
      <c r="F8262" s="1"/>
    </row>
    <row r="8263" spans="4:6" x14ac:dyDescent="0.25">
      <c r="D8263" s="1"/>
      <c r="E8263" s="1"/>
      <c r="F8263" s="1"/>
    </row>
    <row r="8264" spans="4:6" x14ac:dyDescent="0.25">
      <c r="D8264" s="1"/>
      <c r="E8264" s="1"/>
      <c r="F8264" s="1"/>
    </row>
    <row r="8265" spans="4:6" x14ac:dyDescent="0.25">
      <c r="D8265" s="1"/>
      <c r="E8265" s="1"/>
      <c r="F8265" s="1"/>
    </row>
    <row r="8266" spans="4:6" x14ac:dyDescent="0.25">
      <c r="D8266" s="1"/>
      <c r="E8266" s="1"/>
      <c r="F8266" s="1"/>
    </row>
    <row r="8267" spans="4:6" x14ac:dyDescent="0.25">
      <c r="D8267" s="1"/>
      <c r="E8267" s="1"/>
      <c r="F8267" s="1"/>
    </row>
    <row r="8268" spans="4:6" x14ac:dyDescent="0.25">
      <c r="D8268" s="1"/>
      <c r="E8268" s="1"/>
      <c r="F8268" s="1"/>
    </row>
    <row r="8269" spans="4:6" x14ac:dyDescent="0.25">
      <c r="D8269" s="1"/>
      <c r="E8269" s="1"/>
      <c r="F8269" s="1"/>
    </row>
    <row r="8270" spans="4:6" x14ac:dyDescent="0.25">
      <c r="D8270" s="1"/>
      <c r="E8270" s="1"/>
      <c r="F8270" s="1"/>
    </row>
    <row r="8271" spans="4:6" x14ac:dyDescent="0.25">
      <c r="D8271" s="1"/>
      <c r="E8271" s="1"/>
      <c r="F8271" s="1"/>
    </row>
    <row r="8272" spans="4:6" x14ac:dyDescent="0.25">
      <c r="D8272" s="1"/>
      <c r="E8272" s="1"/>
      <c r="F8272" s="1"/>
    </row>
    <row r="8273" spans="4:6" x14ac:dyDescent="0.25">
      <c r="D8273" s="1"/>
      <c r="E8273" s="1"/>
      <c r="F8273" s="1"/>
    </row>
    <row r="8274" spans="4:6" x14ac:dyDescent="0.25">
      <c r="D8274" s="1"/>
      <c r="E8274" s="1"/>
      <c r="F8274" s="1"/>
    </row>
    <row r="8275" spans="4:6" x14ac:dyDescent="0.25">
      <c r="D8275" s="1"/>
      <c r="E8275" s="1"/>
      <c r="F8275" s="1"/>
    </row>
    <row r="8276" spans="4:6" x14ac:dyDescent="0.25">
      <c r="D8276" s="1"/>
      <c r="E8276" s="1"/>
      <c r="F8276" s="1"/>
    </row>
    <row r="8277" spans="4:6" x14ac:dyDescent="0.25">
      <c r="D8277" s="1"/>
      <c r="E8277" s="1"/>
      <c r="F8277" s="1"/>
    </row>
    <row r="8278" spans="4:6" x14ac:dyDescent="0.25">
      <c r="D8278" s="1"/>
      <c r="E8278" s="1"/>
      <c r="F8278" s="1"/>
    </row>
    <row r="8279" spans="4:6" x14ac:dyDescent="0.25">
      <c r="D8279" s="1"/>
      <c r="E8279" s="1"/>
      <c r="F8279" s="1"/>
    </row>
    <row r="8280" spans="4:6" x14ac:dyDescent="0.25">
      <c r="D8280" s="1"/>
      <c r="E8280" s="1"/>
      <c r="F8280" s="1"/>
    </row>
    <row r="8281" spans="4:6" x14ac:dyDescent="0.25">
      <c r="D8281" s="1"/>
      <c r="E8281" s="1"/>
      <c r="F8281" s="1"/>
    </row>
    <row r="8282" spans="4:6" x14ac:dyDescent="0.25">
      <c r="D8282" s="1"/>
      <c r="E8282" s="1"/>
      <c r="F8282" s="1"/>
    </row>
    <row r="8283" spans="4:6" x14ac:dyDescent="0.25">
      <c r="D8283" s="1"/>
      <c r="E8283" s="1"/>
      <c r="F8283" s="1"/>
    </row>
    <row r="8284" spans="4:6" x14ac:dyDescent="0.25">
      <c r="D8284" s="1"/>
      <c r="E8284" s="1"/>
      <c r="F8284" s="1"/>
    </row>
    <row r="8285" spans="4:6" x14ac:dyDescent="0.25">
      <c r="D8285" s="1"/>
      <c r="E8285" s="1"/>
      <c r="F8285" s="1"/>
    </row>
    <row r="8286" spans="4:6" x14ac:dyDescent="0.25">
      <c r="D8286" s="1"/>
      <c r="E8286" s="1"/>
      <c r="F8286" s="1"/>
    </row>
    <row r="8287" spans="4:6" x14ac:dyDescent="0.25">
      <c r="D8287" s="1"/>
      <c r="E8287" s="1"/>
      <c r="F8287" s="1"/>
    </row>
    <row r="8288" spans="4:6" x14ac:dyDescent="0.25">
      <c r="D8288" s="1"/>
      <c r="E8288" s="1"/>
      <c r="F8288" s="1"/>
    </row>
    <row r="8289" spans="4:6" x14ac:dyDescent="0.25">
      <c r="D8289" s="1"/>
      <c r="E8289" s="1"/>
      <c r="F8289" s="1"/>
    </row>
    <row r="8290" spans="4:6" x14ac:dyDescent="0.25">
      <c r="D8290" s="1"/>
      <c r="E8290" s="1"/>
      <c r="F8290" s="1"/>
    </row>
    <row r="8291" spans="4:6" x14ac:dyDescent="0.25">
      <c r="D8291" s="1"/>
      <c r="E8291" s="1"/>
      <c r="F8291" s="1"/>
    </row>
    <row r="8292" spans="4:6" x14ac:dyDescent="0.25">
      <c r="D8292" s="1"/>
      <c r="E8292" s="1"/>
      <c r="F8292" s="1"/>
    </row>
    <row r="8293" spans="4:6" x14ac:dyDescent="0.25">
      <c r="D8293" s="1"/>
      <c r="E8293" s="1"/>
      <c r="F8293" s="1"/>
    </row>
    <row r="8294" spans="4:6" x14ac:dyDescent="0.25">
      <c r="D8294" s="1"/>
      <c r="E8294" s="1"/>
      <c r="F8294" s="1"/>
    </row>
    <row r="8295" spans="4:6" x14ac:dyDescent="0.25">
      <c r="D8295" s="1"/>
      <c r="E8295" s="1"/>
      <c r="F8295" s="1"/>
    </row>
    <row r="8296" spans="4:6" x14ac:dyDescent="0.25">
      <c r="D8296" s="1"/>
      <c r="E8296" s="1"/>
      <c r="F8296" s="1"/>
    </row>
    <row r="8297" spans="4:6" x14ac:dyDescent="0.25">
      <c r="D8297" s="1"/>
      <c r="E8297" s="1"/>
      <c r="F8297" s="1"/>
    </row>
    <row r="8298" spans="4:6" x14ac:dyDescent="0.25">
      <c r="D8298" s="1"/>
      <c r="E8298" s="1"/>
      <c r="F8298" s="1"/>
    </row>
    <row r="8299" spans="4:6" x14ac:dyDescent="0.25">
      <c r="D8299" s="1"/>
      <c r="E8299" s="1"/>
      <c r="F8299" s="1"/>
    </row>
    <row r="8300" spans="4:6" x14ac:dyDescent="0.25">
      <c r="D8300" s="1"/>
      <c r="E8300" s="1"/>
      <c r="F8300" s="1"/>
    </row>
    <row r="8301" spans="4:6" x14ac:dyDescent="0.25">
      <c r="D8301" s="1"/>
      <c r="E8301" s="1"/>
      <c r="F8301" s="1"/>
    </row>
    <row r="8302" spans="4:6" x14ac:dyDescent="0.25">
      <c r="D8302" s="1"/>
      <c r="E8302" s="1"/>
      <c r="F8302" s="1"/>
    </row>
    <row r="8303" spans="4:6" x14ac:dyDescent="0.25">
      <c r="D8303" s="1"/>
      <c r="E8303" s="1"/>
      <c r="F8303" s="1"/>
    </row>
    <row r="8304" spans="4:6" x14ac:dyDescent="0.25">
      <c r="D8304" s="1"/>
      <c r="E8304" s="1"/>
      <c r="F8304" s="1"/>
    </row>
    <row r="8305" spans="4:6" x14ac:dyDescent="0.25">
      <c r="D8305" s="1"/>
      <c r="E8305" s="1"/>
      <c r="F8305" s="1"/>
    </row>
    <row r="8306" spans="4:6" x14ac:dyDescent="0.25">
      <c r="D8306" s="1"/>
      <c r="E8306" s="1"/>
      <c r="F8306" s="1"/>
    </row>
    <row r="8307" spans="4:6" x14ac:dyDescent="0.25">
      <c r="D8307" s="1"/>
      <c r="E8307" s="1"/>
      <c r="F8307" s="1"/>
    </row>
    <row r="8308" spans="4:6" x14ac:dyDescent="0.25">
      <c r="D8308" s="1"/>
      <c r="E8308" s="1"/>
      <c r="F8308" s="1"/>
    </row>
    <row r="8309" spans="4:6" x14ac:dyDescent="0.25">
      <c r="D8309" s="1"/>
      <c r="E8309" s="1"/>
      <c r="F8309" s="1"/>
    </row>
    <row r="8310" spans="4:6" x14ac:dyDescent="0.25">
      <c r="D8310" s="1"/>
      <c r="E8310" s="1"/>
      <c r="F8310" s="1"/>
    </row>
    <row r="8311" spans="4:6" x14ac:dyDescent="0.25">
      <c r="D8311" s="1"/>
      <c r="E8311" s="1"/>
      <c r="F8311" s="1"/>
    </row>
    <row r="8312" spans="4:6" x14ac:dyDescent="0.25">
      <c r="D8312" s="1"/>
      <c r="E8312" s="1"/>
      <c r="F8312" s="1"/>
    </row>
    <row r="8313" spans="4:6" x14ac:dyDescent="0.25">
      <c r="D8313" s="1"/>
      <c r="E8313" s="1"/>
      <c r="F8313" s="1"/>
    </row>
    <row r="8314" spans="4:6" x14ac:dyDescent="0.25">
      <c r="D8314" s="1"/>
      <c r="E8314" s="1"/>
      <c r="F8314" s="1"/>
    </row>
    <row r="8315" spans="4:6" x14ac:dyDescent="0.25">
      <c r="D8315" s="1"/>
      <c r="E8315" s="1"/>
      <c r="F8315" s="1"/>
    </row>
    <row r="8316" spans="4:6" x14ac:dyDescent="0.25">
      <c r="D8316" s="1"/>
      <c r="E8316" s="1"/>
      <c r="F8316" s="1"/>
    </row>
    <row r="8317" spans="4:6" x14ac:dyDescent="0.25">
      <c r="D8317" s="1"/>
      <c r="E8317" s="1"/>
      <c r="F8317" s="1"/>
    </row>
    <row r="8318" spans="4:6" x14ac:dyDescent="0.25">
      <c r="D8318" s="1"/>
      <c r="E8318" s="1"/>
      <c r="F8318" s="1"/>
    </row>
    <row r="8319" spans="4:6" x14ac:dyDescent="0.25">
      <c r="D8319" s="1"/>
      <c r="E8319" s="1"/>
      <c r="F8319" s="1"/>
    </row>
    <row r="8320" spans="4:6" x14ac:dyDescent="0.25">
      <c r="D8320" s="1"/>
      <c r="E8320" s="1"/>
      <c r="F8320" s="1"/>
    </row>
    <row r="8321" spans="4:6" x14ac:dyDescent="0.25">
      <c r="D8321" s="1"/>
      <c r="E8321" s="1"/>
      <c r="F8321" s="1"/>
    </row>
    <row r="8322" spans="4:6" x14ac:dyDescent="0.25">
      <c r="D8322" s="1"/>
      <c r="E8322" s="1"/>
      <c r="F8322" s="1"/>
    </row>
    <row r="8323" spans="4:6" x14ac:dyDescent="0.25">
      <c r="D8323" s="1"/>
      <c r="E8323" s="1"/>
      <c r="F8323" s="1"/>
    </row>
    <row r="8324" spans="4:6" x14ac:dyDescent="0.25">
      <c r="D8324" s="1"/>
      <c r="E8324" s="1"/>
      <c r="F8324" s="1"/>
    </row>
    <row r="8325" spans="4:6" x14ac:dyDescent="0.25">
      <c r="D8325" s="1"/>
      <c r="E8325" s="1"/>
      <c r="F8325" s="1"/>
    </row>
    <row r="8326" spans="4:6" x14ac:dyDescent="0.25">
      <c r="D8326" s="1"/>
      <c r="E8326" s="1"/>
      <c r="F8326" s="1"/>
    </row>
    <row r="8327" spans="4:6" x14ac:dyDescent="0.25">
      <c r="D8327" s="1"/>
      <c r="E8327" s="1"/>
      <c r="F8327" s="1"/>
    </row>
    <row r="8328" spans="4:6" x14ac:dyDescent="0.25">
      <c r="D8328" s="1"/>
      <c r="E8328" s="1"/>
      <c r="F8328" s="1"/>
    </row>
    <row r="8329" spans="4:6" x14ac:dyDescent="0.25">
      <c r="D8329" s="1"/>
      <c r="E8329" s="1"/>
      <c r="F8329" s="1"/>
    </row>
    <row r="8330" spans="4:6" x14ac:dyDescent="0.25">
      <c r="D8330" s="1"/>
      <c r="E8330" s="1"/>
      <c r="F8330" s="1"/>
    </row>
    <row r="8331" spans="4:6" x14ac:dyDescent="0.25">
      <c r="D8331" s="1"/>
      <c r="E8331" s="1"/>
      <c r="F8331" s="1"/>
    </row>
    <row r="8332" spans="4:6" x14ac:dyDescent="0.25">
      <c r="D8332" s="1"/>
      <c r="E8332" s="1"/>
      <c r="F8332" s="1"/>
    </row>
    <row r="8333" spans="4:6" x14ac:dyDescent="0.25">
      <c r="D8333" s="1"/>
      <c r="E8333" s="1"/>
      <c r="F8333" s="1"/>
    </row>
    <row r="8334" spans="4:6" x14ac:dyDescent="0.25">
      <c r="D8334" s="1"/>
      <c r="E8334" s="1"/>
      <c r="F8334" s="1"/>
    </row>
    <row r="8335" spans="4:6" x14ac:dyDescent="0.25">
      <c r="D8335" s="1"/>
      <c r="E8335" s="1"/>
      <c r="F8335" s="1"/>
    </row>
    <row r="8336" spans="4:6" x14ac:dyDescent="0.25">
      <c r="D8336" s="1"/>
      <c r="E8336" s="1"/>
      <c r="F8336" s="1"/>
    </row>
    <row r="8337" spans="4:6" x14ac:dyDescent="0.25">
      <c r="D8337" s="1"/>
      <c r="E8337" s="1"/>
      <c r="F8337" s="1"/>
    </row>
    <row r="8338" spans="4:6" x14ac:dyDescent="0.25">
      <c r="D8338" s="1"/>
      <c r="E8338" s="1"/>
      <c r="F8338" s="1"/>
    </row>
    <row r="8339" spans="4:6" x14ac:dyDescent="0.25">
      <c r="D8339" s="1"/>
      <c r="E8339" s="1"/>
      <c r="F8339" s="1"/>
    </row>
    <row r="8340" spans="4:6" x14ac:dyDescent="0.25">
      <c r="D8340" s="1"/>
      <c r="E8340" s="1"/>
      <c r="F8340" s="1"/>
    </row>
    <row r="8341" spans="4:6" x14ac:dyDescent="0.25">
      <c r="D8341" s="1"/>
      <c r="E8341" s="1"/>
      <c r="F8341" s="1"/>
    </row>
    <row r="8342" spans="4:6" x14ac:dyDescent="0.25">
      <c r="D8342" s="1"/>
      <c r="E8342" s="1"/>
      <c r="F8342" s="1"/>
    </row>
    <row r="8343" spans="4:6" x14ac:dyDescent="0.25">
      <c r="D8343" s="1"/>
      <c r="E8343" s="1"/>
      <c r="F8343" s="1"/>
    </row>
    <row r="8344" spans="4:6" x14ac:dyDescent="0.25">
      <c r="D8344" s="1"/>
      <c r="E8344" s="1"/>
      <c r="F8344" s="1"/>
    </row>
    <row r="8345" spans="4:6" x14ac:dyDescent="0.25">
      <c r="D8345" s="1"/>
      <c r="E8345" s="1"/>
      <c r="F8345" s="1"/>
    </row>
    <row r="8346" spans="4:6" x14ac:dyDescent="0.25">
      <c r="D8346" s="1"/>
      <c r="E8346" s="1"/>
      <c r="F8346" s="1"/>
    </row>
    <row r="8347" spans="4:6" x14ac:dyDescent="0.25">
      <c r="D8347" s="1"/>
      <c r="E8347" s="1"/>
      <c r="F8347" s="1"/>
    </row>
    <row r="8348" spans="4:6" x14ac:dyDescent="0.25">
      <c r="D8348" s="1"/>
      <c r="E8348" s="1"/>
      <c r="F8348" s="1"/>
    </row>
    <row r="8349" spans="4:6" x14ac:dyDescent="0.25">
      <c r="D8349" s="1"/>
      <c r="E8349" s="1"/>
      <c r="F8349" s="1"/>
    </row>
    <row r="8350" spans="4:6" x14ac:dyDescent="0.25">
      <c r="D8350" s="1"/>
      <c r="E8350" s="1"/>
      <c r="F8350" s="1"/>
    </row>
    <row r="8351" spans="4:6" x14ac:dyDescent="0.25">
      <c r="D8351" s="1"/>
      <c r="E8351" s="1"/>
      <c r="F8351" s="1"/>
    </row>
    <row r="8352" spans="4:6" x14ac:dyDescent="0.25">
      <c r="D8352" s="1"/>
      <c r="E8352" s="1"/>
      <c r="F8352" s="1"/>
    </row>
    <row r="8353" spans="4:6" x14ac:dyDescent="0.25">
      <c r="D8353" s="1"/>
      <c r="E8353" s="1"/>
      <c r="F8353" s="1"/>
    </row>
    <row r="8354" spans="4:6" x14ac:dyDescent="0.25">
      <c r="D8354" s="1"/>
      <c r="E8354" s="1"/>
      <c r="F8354" s="1"/>
    </row>
    <row r="8355" spans="4:6" x14ac:dyDescent="0.25">
      <c r="D8355" s="1"/>
      <c r="E8355" s="1"/>
      <c r="F8355" s="1"/>
    </row>
    <row r="8356" spans="4:6" x14ac:dyDescent="0.25">
      <c r="D8356" s="1"/>
      <c r="E8356" s="1"/>
      <c r="F8356" s="1"/>
    </row>
    <row r="8357" spans="4:6" x14ac:dyDescent="0.25">
      <c r="D8357" s="1"/>
      <c r="E8357" s="1"/>
      <c r="F8357" s="1"/>
    </row>
    <row r="8358" spans="4:6" x14ac:dyDescent="0.25">
      <c r="D8358" s="1"/>
      <c r="E8358" s="1"/>
      <c r="F8358" s="1"/>
    </row>
    <row r="8359" spans="4:6" x14ac:dyDescent="0.25">
      <c r="D8359" s="1"/>
      <c r="E8359" s="1"/>
      <c r="F8359" s="1"/>
    </row>
    <row r="8360" spans="4:6" x14ac:dyDescent="0.25">
      <c r="D8360" s="1"/>
      <c r="E8360" s="1"/>
      <c r="F8360" s="1"/>
    </row>
    <row r="8361" spans="4:6" x14ac:dyDescent="0.25">
      <c r="D8361" s="1"/>
      <c r="E8361" s="1"/>
      <c r="F8361" s="1"/>
    </row>
    <row r="8362" spans="4:6" x14ac:dyDescent="0.25">
      <c r="D8362" s="1"/>
      <c r="E8362" s="1"/>
      <c r="F8362" s="1"/>
    </row>
    <row r="8363" spans="4:6" x14ac:dyDescent="0.25">
      <c r="D8363" s="1"/>
      <c r="E8363" s="1"/>
      <c r="F8363" s="1"/>
    </row>
    <row r="8364" spans="4:6" x14ac:dyDescent="0.25">
      <c r="D8364" s="1"/>
      <c r="E8364" s="1"/>
      <c r="F8364" s="1"/>
    </row>
    <row r="8365" spans="4:6" x14ac:dyDescent="0.25">
      <c r="D8365" s="1"/>
      <c r="E8365" s="1"/>
      <c r="F8365" s="1"/>
    </row>
    <row r="8366" spans="4:6" x14ac:dyDescent="0.25">
      <c r="D8366" s="1"/>
      <c r="E8366" s="1"/>
      <c r="F8366" s="1"/>
    </row>
    <row r="8367" spans="4:6" x14ac:dyDescent="0.25">
      <c r="D8367" s="1"/>
      <c r="E8367" s="1"/>
      <c r="F8367" s="1"/>
    </row>
    <row r="8368" spans="4:6" x14ac:dyDescent="0.25">
      <c r="D8368" s="1"/>
      <c r="E8368" s="1"/>
      <c r="F8368" s="1"/>
    </row>
    <row r="8369" spans="4:6" x14ac:dyDescent="0.25">
      <c r="D8369" s="1"/>
      <c r="E8369" s="1"/>
      <c r="F8369" s="1"/>
    </row>
    <row r="8370" spans="4:6" x14ac:dyDescent="0.25">
      <c r="D8370" s="1"/>
      <c r="E8370" s="1"/>
      <c r="F8370" s="1"/>
    </row>
    <row r="8371" spans="4:6" x14ac:dyDescent="0.25">
      <c r="D8371" s="1"/>
      <c r="E8371" s="1"/>
      <c r="F8371" s="1"/>
    </row>
    <row r="8372" spans="4:6" x14ac:dyDescent="0.25">
      <c r="D8372" s="1"/>
      <c r="E8372" s="1"/>
      <c r="F8372" s="1"/>
    </row>
    <row r="8373" spans="4:6" x14ac:dyDescent="0.25">
      <c r="D8373" s="1"/>
      <c r="E8373" s="1"/>
      <c r="F8373" s="1"/>
    </row>
    <row r="8374" spans="4:6" x14ac:dyDescent="0.25">
      <c r="D8374" s="1"/>
      <c r="E8374" s="1"/>
      <c r="F8374" s="1"/>
    </row>
    <row r="8375" spans="4:6" x14ac:dyDescent="0.25">
      <c r="D8375" s="1"/>
      <c r="E8375" s="1"/>
      <c r="F8375" s="1"/>
    </row>
    <row r="8376" spans="4:6" x14ac:dyDescent="0.25">
      <c r="D8376" s="1"/>
      <c r="E8376" s="1"/>
      <c r="F8376" s="1"/>
    </row>
    <row r="8377" spans="4:6" x14ac:dyDescent="0.25">
      <c r="D8377" s="1"/>
      <c r="E8377" s="1"/>
      <c r="F8377" s="1"/>
    </row>
    <row r="8378" spans="4:6" x14ac:dyDescent="0.25">
      <c r="D8378" s="1"/>
      <c r="E8378" s="1"/>
      <c r="F8378" s="1"/>
    </row>
    <row r="8379" spans="4:6" x14ac:dyDescent="0.25">
      <c r="D8379" s="1"/>
      <c r="E8379" s="1"/>
      <c r="F8379" s="1"/>
    </row>
    <row r="8380" spans="4:6" x14ac:dyDescent="0.25">
      <c r="D8380" s="1"/>
      <c r="E8380" s="1"/>
      <c r="F8380" s="1"/>
    </row>
    <row r="8381" spans="4:6" x14ac:dyDescent="0.25">
      <c r="D8381" s="1"/>
      <c r="E8381" s="1"/>
      <c r="F8381" s="1"/>
    </row>
    <row r="8382" spans="4:6" x14ac:dyDescent="0.25">
      <c r="D8382" s="1"/>
      <c r="E8382" s="1"/>
      <c r="F8382" s="1"/>
    </row>
    <row r="8383" spans="4:6" x14ac:dyDescent="0.25">
      <c r="D8383" s="1"/>
      <c r="E8383" s="1"/>
      <c r="F8383" s="1"/>
    </row>
    <row r="8384" spans="4:6" x14ac:dyDescent="0.25">
      <c r="D8384" s="1"/>
      <c r="E8384" s="1"/>
      <c r="F8384" s="1"/>
    </row>
    <row r="8385" spans="4:6" x14ac:dyDescent="0.25">
      <c r="D8385" s="1"/>
      <c r="E8385" s="1"/>
      <c r="F8385" s="1"/>
    </row>
    <row r="8386" spans="4:6" x14ac:dyDescent="0.25">
      <c r="D8386" s="1"/>
      <c r="E8386" s="1"/>
      <c r="F8386" s="1"/>
    </row>
    <row r="8387" spans="4:6" x14ac:dyDescent="0.25">
      <c r="D8387" s="1"/>
      <c r="E8387" s="1"/>
      <c r="F8387" s="1"/>
    </row>
    <row r="8388" spans="4:6" x14ac:dyDescent="0.25">
      <c r="D8388" s="1"/>
      <c r="E8388" s="1"/>
      <c r="F8388" s="1"/>
    </row>
    <row r="8389" spans="4:6" x14ac:dyDescent="0.25">
      <c r="D8389" s="1"/>
      <c r="E8389" s="1"/>
      <c r="F8389" s="1"/>
    </row>
    <row r="8390" spans="4:6" x14ac:dyDescent="0.25">
      <c r="D8390" s="1"/>
      <c r="E8390" s="1"/>
      <c r="F8390" s="1"/>
    </row>
    <row r="8391" spans="4:6" x14ac:dyDescent="0.25">
      <c r="D8391" s="1"/>
      <c r="E8391" s="1"/>
      <c r="F8391" s="1"/>
    </row>
    <row r="8392" spans="4:6" x14ac:dyDescent="0.25">
      <c r="D8392" s="1"/>
      <c r="E8392" s="1"/>
      <c r="F8392" s="1"/>
    </row>
    <row r="8393" spans="4:6" x14ac:dyDescent="0.25">
      <c r="D8393" s="1"/>
      <c r="E8393" s="1"/>
      <c r="F8393" s="1"/>
    </row>
    <row r="8394" spans="4:6" x14ac:dyDescent="0.25">
      <c r="D8394" s="1"/>
      <c r="E8394" s="1"/>
      <c r="F8394" s="1"/>
    </row>
    <row r="8395" spans="4:6" x14ac:dyDescent="0.25">
      <c r="D8395" s="1"/>
      <c r="E8395" s="1"/>
      <c r="F8395" s="1"/>
    </row>
    <row r="8396" spans="4:6" x14ac:dyDescent="0.25">
      <c r="D8396" s="1"/>
      <c r="E8396" s="1"/>
      <c r="F8396" s="1"/>
    </row>
    <row r="8397" spans="4:6" x14ac:dyDescent="0.25">
      <c r="D8397" s="1"/>
      <c r="E8397" s="1"/>
      <c r="F8397" s="1"/>
    </row>
    <row r="8398" spans="4:6" x14ac:dyDescent="0.25">
      <c r="D8398" s="1"/>
      <c r="E8398" s="1"/>
      <c r="F8398" s="1"/>
    </row>
    <row r="8399" spans="4:6" x14ac:dyDescent="0.25">
      <c r="D8399" s="1"/>
      <c r="E8399" s="1"/>
      <c r="F8399" s="1"/>
    </row>
    <row r="8400" spans="4:6" x14ac:dyDescent="0.25">
      <c r="D8400" s="1"/>
      <c r="E8400" s="1"/>
      <c r="F8400" s="1"/>
    </row>
    <row r="8401" spans="4:6" x14ac:dyDescent="0.25">
      <c r="D8401" s="1"/>
      <c r="E8401" s="1"/>
      <c r="F8401" s="1"/>
    </row>
    <row r="8402" spans="4:6" x14ac:dyDescent="0.25">
      <c r="D8402" s="1"/>
      <c r="E8402" s="1"/>
      <c r="F8402" s="1"/>
    </row>
    <row r="8403" spans="4:6" x14ac:dyDescent="0.25">
      <c r="D8403" s="1"/>
      <c r="E8403" s="1"/>
      <c r="F8403" s="1"/>
    </row>
    <row r="8404" spans="4:6" x14ac:dyDescent="0.25">
      <c r="D8404" s="1"/>
      <c r="E8404" s="1"/>
      <c r="F8404" s="1"/>
    </row>
    <row r="8405" spans="4:6" x14ac:dyDescent="0.25">
      <c r="D8405" s="1"/>
      <c r="E8405" s="1"/>
      <c r="F8405" s="1"/>
    </row>
    <row r="8406" spans="4:6" x14ac:dyDescent="0.25">
      <c r="D8406" s="1"/>
      <c r="E8406" s="1"/>
      <c r="F8406" s="1"/>
    </row>
    <row r="8407" spans="4:6" x14ac:dyDescent="0.25">
      <c r="D8407" s="1"/>
      <c r="E8407" s="1"/>
      <c r="F8407" s="1"/>
    </row>
    <row r="8408" spans="4:6" x14ac:dyDescent="0.25">
      <c r="D8408" s="1"/>
      <c r="E8408" s="1"/>
      <c r="F8408" s="1"/>
    </row>
    <row r="8409" spans="4:6" x14ac:dyDescent="0.25">
      <c r="D8409" s="1"/>
      <c r="E8409" s="1"/>
      <c r="F8409" s="1"/>
    </row>
    <row r="8410" spans="4:6" x14ac:dyDescent="0.25">
      <c r="D8410" s="1"/>
      <c r="E8410" s="1"/>
      <c r="F8410" s="1"/>
    </row>
    <row r="8411" spans="4:6" x14ac:dyDescent="0.25">
      <c r="D8411" s="1"/>
      <c r="E8411" s="1"/>
      <c r="F8411" s="1"/>
    </row>
    <row r="8412" spans="4:6" x14ac:dyDescent="0.25">
      <c r="D8412" s="1"/>
      <c r="E8412" s="1"/>
      <c r="F8412" s="1"/>
    </row>
    <row r="8413" spans="4:6" x14ac:dyDescent="0.25">
      <c r="D8413" s="1"/>
      <c r="E8413" s="1"/>
      <c r="F8413" s="1"/>
    </row>
    <row r="8414" spans="4:6" x14ac:dyDescent="0.25">
      <c r="D8414" s="1"/>
      <c r="E8414" s="1"/>
      <c r="F8414" s="1"/>
    </row>
    <row r="8415" spans="4:6" x14ac:dyDescent="0.25">
      <c r="D8415" s="1"/>
      <c r="E8415" s="1"/>
      <c r="F8415" s="1"/>
    </row>
    <row r="8416" spans="4:6" x14ac:dyDescent="0.25">
      <c r="D8416" s="1"/>
      <c r="E8416" s="1"/>
      <c r="F8416" s="1"/>
    </row>
    <row r="8417" spans="4:6" x14ac:dyDescent="0.25">
      <c r="D8417" s="1"/>
      <c r="E8417" s="1"/>
      <c r="F8417" s="1"/>
    </row>
    <row r="8418" spans="4:6" x14ac:dyDescent="0.25">
      <c r="D8418" s="1"/>
      <c r="E8418" s="1"/>
      <c r="F8418" s="1"/>
    </row>
    <row r="8419" spans="4:6" x14ac:dyDescent="0.25">
      <c r="D8419" s="1"/>
      <c r="E8419" s="1"/>
      <c r="F8419" s="1"/>
    </row>
    <row r="8420" spans="4:6" x14ac:dyDescent="0.25">
      <c r="D8420" s="1"/>
      <c r="E8420" s="1"/>
      <c r="F8420" s="1"/>
    </row>
    <row r="8421" spans="4:6" x14ac:dyDescent="0.25">
      <c r="D8421" s="1"/>
      <c r="E8421" s="1"/>
      <c r="F8421" s="1"/>
    </row>
    <row r="8422" spans="4:6" x14ac:dyDescent="0.25">
      <c r="D8422" s="1"/>
      <c r="E8422" s="1"/>
      <c r="F8422" s="1"/>
    </row>
    <row r="8423" spans="4:6" x14ac:dyDescent="0.25">
      <c r="D8423" s="1"/>
      <c r="E8423" s="1"/>
      <c r="F8423" s="1"/>
    </row>
    <row r="8424" spans="4:6" x14ac:dyDescent="0.25">
      <c r="D8424" s="1"/>
      <c r="E8424" s="1"/>
      <c r="F8424" s="1"/>
    </row>
    <row r="8425" spans="4:6" x14ac:dyDescent="0.25">
      <c r="D8425" s="1"/>
      <c r="E8425" s="1"/>
      <c r="F8425" s="1"/>
    </row>
    <row r="8426" spans="4:6" x14ac:dyDescent="0.25">
      <c r="D8426" s="1"/>
      <c r="E8426" s="1"/>
      <c r="F8426" s="1"/>
    </row>
    <row r="8427" spans="4:6" x14ac:dyDescent="0.25">
      <c r="D8427" s="1"/>
      <c r="E8427" s="1"/>
      <c r="F8427" s="1"/>
    </row>
    <row r="8428" spans="4:6" x14ac:dyDescent="0.25">
      <c r="D8428" s="1"/>
      <c r="E8428" s="1"/>
      <c r="F8428" s="1"/>
    </row>
    <row r="8429" spans="4:6" x14ac:dyDescent="0.25">
      <c r="D8429" s="1"/>
      <c r="E8429" s="1"/>
      <c r="F8429" s="1"/>
    </row>
    <row r="8430" spans="4:6" x14ac:dyDescent="0.25">
      <c r="D8430" s="1"/>
      <c r="E8430" s="1"/>
      <c r="F8430" s="1"/>
    </row>
    <row r="8431" spans="4:6" x14ac:dyDescent="0.25">
      <c r="D8431" s="1"/>
      <c r="E8431" s="1"/>
      <c r="F8431" s="1"/>
    </row>
    <row r="8432" spans="4:6" x14ac:dyDescent="0.25">
      <c r="D8432" s="1"/>
      <c r="E8432" s="1"/>
      <c r="F8432" s="1"/>
    </row>
    <row r="8433" spans="4:6" x14ac:dyDescent="0.25">
      <c r="D8433" s="1"/>
      <c r="E8433" s="1"/>
      <c r="F8433" s="1"/>
    </row>
    <row r="8434" spans="4:6" x14ac:dyDescent="0.25">
      <c r="D8434" s="1"/>
      <c r="E8434" s="1"/>
      <c r="F8434" s="1"/>
    </row>
    <row r="8435" spans="4:6" x14ac:dyDescent="0.25">
      <c r="D8435" s="1"/>
      <c r="E8435" s="1"/>
      <c r="F8435" s="1"/>
    </row>
    <row r="8436" spans="4:6" x14ac:dyDescent="0.25">
      <c r="D8436" s="1"/>
      <c r="E8436" s="1"/>
      <c r="F8436" s="1"/>
    </row>
    <row r="8437" spans="4:6" x14ac:dyDescent="0.25">
      <c r="D8437" s="1"/>
      <c r="E8437" s="1"/>
      <c r="F8437" s="1"/>
    </row>
    <row r="8438" spans="4:6" x14ac:dyDescent="0.25">
      <c r="D8438" s="1"/>
      <c r="E8438" s="1"/>
      <c r="F8438" s="1"/>
    </row>
    <row r="8439" spans="4:6" x14ac:dyDescent="0.25">
      <c r="D8439" s="1"/>
      <c r="E8439" s="1"/>
      <c r="F8439" s="1"/>
    </row>
    <row r="8440" spans="4:6" x14ac:dyDescent="0.25">
      <c r="D8440" s="1"/>
      <c r="E8440" s="1"/>
      <c r="F8440" s="1"/>
    </row>
    <row r="8441" spans="4:6" x14ac:dyDescent="0.25">
      <c r="D8441" s="1"/>
      <c r="E8441" s="1"/>
      <c r="F8441" s="1"/>
    </row>
    <row r="8442" spans="4:6" x14ac:dyDescent="0.25">
      <c r="D8442" s="1"/>
      <c r="E8442" s="1"/>
      <c r="F8442" s="1"/>
    </row>
    <row r="8443" spans="4:6" x14ac:dyDescent="0.25">
      <c r="D8443" s="1"/>
      <c r="E8443" s="1"/>
      <c r="F8443" s="1"/>
    </row>
    <row r="8444" spans="4:6" x14ac:dyDescent="0.25">
      <c r="D8444" s="1"/>
      <c r="E8444" s="1"/>
      <c r="F8444" s="1"/>
    </row>
    <row r="8445" spans="4:6" x14ac:dyDescent="0.25">
      <c r="D8445" s="1"/>
      <c r="E8445" s="1"/>
      <c r="F8445" s="1"/>
    </row>
    <row r="8446" spans="4:6" x14ac:dyDescent="0.25">
      <c r="D8446" s="1"/>
      <c r="E8446" s="1"/>
      <c r="F8446" s="1"/>
    </row>
    <row r="8447" spans="4:6" x14ac:dyDescent="0.25">
      <c r="D8447" s="1"/>
      <c r="E8447" s="1"/>
      <c r="F8447" s="1"/>
    </row>
    <row r="8448" spans="4:6" x14ac:dyDescent="0.25">
      <c r="D8448" s="1"/>
      <c r="E8448" s="1"/>
      <c r="F8448" s="1"/>
    </row>
    <row r="8449" spans="4:6" x14ac:dyDescent="0.25">
      <c r="D8449" s="1"/>
      <c r="E8449" s="1"/>
      <c r="F8449" s="1"/>
    </row>
    <row r="8450" spans="4:6" x14ac:dyDescent="0.25">
      <c r="D8450" s="1"/>
      <c r="E8450" s="1"/>
      <c r="F8450" s="1"/>
    </row>
    <row r="8451" spans="4:6" x14ac:dyDescent="0.25">
      <c r="D8451" s="1"/>
      <c r="E8451" s="1"/>
      <c r="F8451" s="1"/>
    </row>
    <row r="8452" spans="4:6" x14ac:dyDescent="0.25">
      <c r="D8452" s="1"/>
      <c r="E8452" s="1"/>
      <c r="F8452" s="1"/>
    </row>
    <row r="8453" spans="4:6" x14ac:dyDescent="0.25">
      <c r="D8453" s="1"/>
      <c r="E8453" s="1"/>
      <c r="F8453" s="1"/>
    </row>
    <row r="8454" spans="4:6" x14ac:dyDescent="0.25">
      <c r="D8454" s="1"/>
      <c r="E8454" s="1"/>
      <c r="F8454" s="1"/>
    </row>
    <row r="8455" spans="4:6" x14ac:dyDescent="0.25">
      <c r="D8455" s="1"/>
      <c r="E8455" s="1"/>
      <c r="F8455" s="1"/>
    </row>
    <row r="8456" spans="4:6" x14ac:dyDescent="0.25">
      <c r="D8456" s="1"/>
      <c r="E8456" s="1"/>
      <c r="F8456" s="1"/>
    </row>
    <row r="8457" spans="4:6" x14ac:dyDescent="0.25">
      <c r="D8457" s="1"/>
      <c r="E8457" s="1"/>
      <c r="F8457" s="1"/>
    </row>
    <row r="8458" spans="4:6" x14ac:dyDescent="0.25">
      <c r="D8458" s="1"/>
      <c r="E8458" s="1"/>
      <c r="F8458" s="1"/>
    </row>
    <row r="8459" spans="4:6" x14ac:dyDescent="0.25">
      <c r="D8459" s="1"/>
      <c r="E8459" s="1"/>
      <c r="F8459" s="1"/>
    </row>
    <row r="8460" spans="4:6" x14ac:dyDescent="0.25">
      <c r="D8460" s="1"/>
      <c r="E8460" s="1"/>
      <c r="F8460" s="1"/>
    </row>
    <row r="8461" spans="4:6" x14ac:dyDescent="0.25">
      <c r="D8461" s="1"/>
      <c r="E8461" s="1"/>
      <c r="F8461" s="1"/>
    </row>
    <row r="8462" spans="4:6" x14ac:dyDescent="0.25">
      <c r="D8462" s="1"/>
      <c r="E8462" s="1"/>
      <c r="F8462" s="1"/>
    </row>
    <row r="8463" spans="4:6" x14ac:dyDescent="0.25">
      <c r="D8463" s="1"/>
      <c r="E8463" s="1"/>
      <c r="F8463" s="1"/>
    </row>
    <row r="8464" spans="4:6" x14ac:dyDescent="0.25">
      <c r="D8464" s="1"/>
      <c r="E8464" s="1"/>
      <c r="F8464" s="1"/>
    </row>
    <row r="8465" spans="4:6" x14ac:dyDescent="0.25">
      <c r="D8465" s="1"/>
      <c r="E8465" s="1"/>
      <c r="F8465" s="1"/>
    </row>
    <row r="8466" spans="4:6" x14ac:dyDescent="0.25">
      <c r="D8466" s="1"/>
      <c r="E8466" s="1"/>
      <c r="F8466" s="1"/>
    </row>
    <row r="8467" spans="4:6" x14ac:dyDescent="0.25">
      <c r="D8467" s="1"/>
      <c r="E8467" s="1"/>
      <c r="F8467" s="1"/>
    </row>
    <row r="8468" spans="4:6" x14ac:dyDescent="0.25">
      <c r="D8468" s="1"/>
      <c r="E8468" s="1"/>
      <c r="F8468" s="1"/>
    </row>
    <row r="8469" spans="4:6" x14ac:dyDescent="0.25">
      <c r="D8469" s="1"/>
      <c r="E8469" s="1"/>
      <c r="F8469" s="1"/>
    </row>
    <row r="8470" spans="4:6" x14ac:dyDescent="0.25">
      <c r="D8470" s="1"/>
      <c r="E8470" s="1"/>
      <c r="F8470" s="1"/>
    </row>
    <row r="8471" spans="4:6" x14ac:dyDescent="0.25">
      <c r="D8471" s="1"/>
      <c r="E8471" s="1"/>
      <c r="F8471" s="1"/>
    </row>
    <row r="8472" spans="4:6" x14ac:dyDescent="0.25">
      <c r="D8472" s="1"/>
      <c r="E8472" s="1"/>
      <c r="F8472" s="1"/>
    </row>
    <row r="8473" spans="4:6" x14ac:dyDescent="0.25">
      <c r="D8473" s="1"/>
      <c r="E8473" s="1"/>
      <c r="F8473" s="1"/>
    </row>
    <row r="8474" spans="4:6" x14ac:dyDescent="0.25">
      <c r="D8474" s="1"/>
      <c r="E8474" s="1"/>
      <c r="F8474" s="1"/>
    </row>
    <row r="8475" spans="4:6" x14ac:dyDescent="0.25">
      <c r="D8475" s="1"/>
      <c r="E8475" s="1"/>
      <c r="F8475" s="1"/>
    </row>
    <row r="8476" spans="4:6" x14ac:dyDescent="0.25">
      <c r="D8476" s="1"/>
      <c r="E8476" s="1"/>
      <c r="F8476" s="1"/>
    </row>
    <row r="8477" spans="4:6" x14ac:dyDescent="0.25">
      <c r="D8477" s="1"/>
      <c r="E8477" s="1"/>
      <c r="F8477" s="1"/>
    </row>
    <row r="8478" spans="4:6" x14ac:dyDescent="0.25">
      <c r="D8478" s="1"/>
      <c r="E8478" s="1"/>
      <c r="F8478" s="1"/>
    </row>
    <row r="8479" spans="4:6" x14ac:dyDescent="0.25">
      <c r="D8479" s="1"/>
      <c r="E8479" s="1"/>
      <c r="F8479" s="1"/>
    </row>
    <row r="8480" spans="4:6" x14ac:dyDescent="0.25">
      <c r="D8480" s="1"/>
      <c r="E8480" s="1"/>
      <c r="F8480" s="1"/>
    </row>
    <row r="8481" spans="4:6" x14ac:dyDescent="0.25">
      <c r="D8481" s="1"/>
      <c r="E8481" s="1"/>
      <c r="F8481" s="1"/>
    </row>
    <row r="8482" spans="4:6" x14ac:dyDescent="0.25">
      <c r="D8482" s="1"/>
      <c r="E8482" s="1"/>
      <c r="F8482" s="1"/>
    </row>
    <row r="8483" spans="4:6" x14ac:dyDescent="0.25">
      <c r="D8483" s="1"/>
      <c r="E8483" s="1"/>
      <c r="F8483" s="1"/>
    </row>
    <row r="8484" spans="4:6" x14ac:dyDescent="0.25">
      <c r="D8484" s="1"/>
      <c r="E8484" s="1"/>
      <c r="F8484" s="1"/>
    </row>
    <row r="8485" spans="4:6" x14ac:dyDescent="0.25">
      <c r="D8485" s="1"/>
      <c r="E8485" s="1"/>
      <c r="F8485" s="1"/>
    </row>
    <row r="8486" spans="4:6" x14ac:dyDescent="0.25">
      <c r="D8486" s="1"/>
      <c r="E8486" s="1"/>
      <c r="F8486" s="1"/>
    </row>
    <row r="8487" spans="4:6" x14ac:dyDescent="0.25">
      <c r="D8487" s="1"/>
      <c r="E8487" s="1"/>
      <c r="F8487" s="1"/>
    </row>
    <row r="8488" spans="4:6" x14ac:dyDescent="0.25">
      <c r="D8488" s="1"/>
      <c r="E8488" s="1"/>
      <c r="F8488" s="1"/>
    </row>
    <row r="8489" spans="4:6" x14ac:dyDescent="0.25">
      <c r="D8489" s="1"/>
      <c r="E8489" s="1"/>
      <c r="F8489" s="1"/>
    </row>
    <row r="8490" spans="4:6" x14ac:dyDescent="0.25">
      <c r="D8490" s="1"/>
      <c r="E8490" s="1"/>
      <c r="F8490" s="1"/>
    </row>
    <row r="8491" spans="4:6" x14ac:dyDescent="0.25">
      <c r="D8491" s="1"/>
      <c r="E8491" s="1"/>
      <c r="F8491" s="1"/>
    </row>
    <row r="8492" spans="4:6" x14ac:dyDescent="0.25">
      <c r="D8492" s="1"/>
      <c r="E8492" s="1"/>
      <c r="F8492" s="1"/>
    </row>
    <row r="8493" spans="4:6" x14ac:dyDescent="0.25">
      <c r="D8493" s="1"/>
      <c r="E8493" s="1"/>
      <c r="F8493" s="1"/>
    </row>
    <row r="8494" spans="4:6" x14ac:dyDescent="0.25">
      <c r="D8494" s="1"/>
      <c r="E8494" s="1"/>
      <c r="F8494" s="1"/>
    </row>
    <row r="8495" spans="4:6" x14ac:dyDescent="0.25">
      <c r="D8495" s="1"/>
      <c r="E8495" s="1"/>
      <c r="F8495" s="1"/>
    </row>
    <row r="8496" spans="4:6" x14ac:dyDescent="0.25">
      <c r="D8496" s="1"/>
      <c r="E8496" s="1"/>
      <c r="F8496" s="1"/>
    </row>
    <row r="8497" spans="4:6" x14ac:dyDescent="0.25">
      <c r="D8497" s="1"/>
      <c r="E8497" s="1"/>
      <c r="F8497" s="1"/>
    </row>
    <row r="8498" spans="4:6" x14ac:dyDescent="0.25">
      <c r="D8498" s="1"/>
      <c r="E8498" s="1"/>
      <c r="F8498" s="1"/>
    </row>
    <row r="8499" spans="4:6" x14ac:dyDescent="0.25">
      <c r="D8499" s="1"/>
      <c r="E8499" s="1"/>
      <c r="F8499" s="1"/>
    </row>
    <row r="8500" spans="4:6" x14ac:dyDescent="0.25">
      <c r="D8500" s="1"/>
      <c r="E8500" s="1"/>
      <c r="F8500" s="1"/>
    </row>
    <row r="8501" spans="4:6" x14ac:dyDescent="0.25">
      <c r="D8501" s="1"/>
      <c r="E8501" s="1"/>
      <c r="F8501" s="1"/>
    </row>
    <row r="8502" spans="4:6" x14ac:dyDescent="0.25">
      <c r="D8502" s="1"/>
      <c r="E8502" s="1"/>
      <c r="F8502" s="1"/>
    </row>
    <row r="8503" spans="4:6" x14ac:dyDescent="0.25">
      <c r="D8503" s="1"/>
      <c r="E8503" s="1"/>
      <c r="F8503" s="1"/>
    </row>
    <row r="8504" spans="4:6" x14ac:dyDescent="0.25">
      <c r="D8504" s="1"/>
      <c r="E8504" s="1"/>
      <c r="F8504" s="1"/>
    </row>
    <row r="8505" spans="4:6" x14ac:dyDescent="0.25">
      <c r="D8505" s="1"/>
      <c r="E8505" s="1"/>
      <c r="F8505" s="1"/>
    </row>
    <row r="8506" spans="4:6" x14ac:dyDescent="0.25">
      <c r="D8506" s="1"/>
      <c r="E8506" s="1"/>
      <c r="F8506" s="1"/>
    </row>
    <row r="8507" spans="4:6" x14ac:dyDescent="0.25">
      <c r="D8507" s="1"/>
      <c r="E8507" s="1"/>
      <c r="F8507" s="1"/>
    </row>
    <row r="8508" spans="4:6" x14ac:dyDescent="0.25">
      <c r="D8508" s="1"/>
      <c r="E8508" s="1"/>
      <c r="F8508" s="1"/>
    </row>
    <row r="8509" spans="4:6" x14ac:dyDescent="0.25">
      <c r="D8509" s="1"/>
      <c r="E8509" s="1"/>
      <c r="F8509" s="1"/>
    </row>
    <row r="8510" spans="4:6" x14ac:dyDescent="0.25">
      <c r="D8510" s="1"/>
      <c r="E8510" s="1"/>
      <c r="F8510" s="1"/>
    </row>
    <row r="8511" spans="4:6" x14ac:dyDescent="0.25">
      <c r="D8511" s="1"/>
      <c r="E8511" s="1"/>
      <c r="F8511" s="1"/>
    </row>
    <row r="8512" spans="4:6" x14ac:dyDescent="0.25">
      <c r="D8512" s="1"/>
      <c r="E8512" s="1"/>
      <c r="F8512" s="1"/>
    </row>
    <row r="8513" spans="4:6" x14ac:dyDescent="0.25">
      <c r="D8513" s="1"/>
      <c r="E8513" s="1"/>
      <c r="F8513" s="1"/>
    </row>
    <row r="8514" spans="4:6" x14ac:dyDescent="0.25">
      <c r="D8514" s="1"/>
      <c r="E8514" s="1"/>
      <c r="F8514" s="1"/>
    </row>
    <row r="8515" spans="4:6" x14ac:dyDescent="0.25">
      <c r="D8515" s="1"/>
      <c r="E8515" s="1"/>
      <c r="F8515" s="1"/>
    </row>
    <row r="8516" spans="4:6" x14ac:dyDescent="0.25">
      <c r="D8516" s="1"/>
      <c r="E8516" s="1"/>
      <c r="F8516" s="1"/>
    </row>
    <row r="8517" spans="4:6" x14ac:dyDescent="0.25">
      <c r="D8517" s="1"/>
      <c r="E8517" s="1"/>
      <c r="F8517" s="1"/>
    </row>
    <row r="8518" spans="4:6" x14ac:dyDescent="0.25">
      <c r="D8518" s="1"/>
      <c r="E8518" s="1"/>
      <c r="F8518" s="1"/>
    </row>
    <row r="8519" spans="4:6" x14ac:dyDescent="0.25">
      <c r="D8519" s="1"/>
      <c r="E8519" s="1"/>
      <c r="F8519" s="1"/>
    </row>
    <row r="8520" spans="4:6" x14ac:dyDescent="0.25">
      <c r="D8520" s="1"/>
      <c r="E8520" s="1"/>
      <c r="F8520" s="1"/>
    </row>
    <row r="8521" spans="4:6" x14ac:dyDescent="0.25">
      <c r="D8521" s="1"/>
      <c r="E8521" s="1"/>
      <c r="F8521" s="1"/>
    </row>
    <row r="8522" spans="4:6" x14ac:dyDescent="0.25">
      <c r="D8522" s="1"/>
      <c r="E8522" s="1"/>
      <c r="F8522" s="1"/>
    </row>
    <row r="8523" spans="4:6" x14ac:dyDescent="0.25">
      <c r="D8523" s="1"/>
      <c r="E8523" s="1"/>
      <c r="F8523" s="1"/>
    </row>
    <row r="8524" spans="4:6" x14ac:dyDescent="0.25">
      <c r="D8524" s="1"/>
      <c r="E8524" s="1"/>
      <c r="F8524" s="1"/>
    </row>
    <row r="8525" spans="4:6" x14ac:dyDescent="0.25">
      <c r="D8525" s="1"/>
      <c r="E8525" s="1"/>
      <c r="F8525" s="1"/>
    </row>
    <row r="8526" spans="4:6" x14ac:dyDescent="0.25">
      <c r="D8526" s="1"/>
      <c r="E8526" s="1"/>
      <c r="F8526" s="1"/>
    </row>
    <row r="8527" spans="4:6" x14ac:dyDescent="0.25">
      <c r="D8527" s="1"/>
      <c r="E8527" s="1"/>
      <c r="F8527" s="1"/>
    </row>
    <row r="8528" spans="4:6" x14ac:dyDescent="0.25">
      <c r="D8528" s="1"/>
      <c r="E8528" s="1"/>
      <c r="F8528" s="1"/>
    </row>
    <row r="8529" spans="4:6" x14ac:dyDescent="0.25">
      <c r="D8529" s="1"/>
      <c r="E8529" s="1"/>
      <c r="F8529" s="1"/>
    </row>
    <row r="8530" spans="4:6" x14ac:dyDescent="0.25">
      <c r="D8530" s="1"/>
      <c r="E8530" s="1"/>
      <c r="F8530" s="1"/>
    </row>
    <row r="8531" spans="4:6" x14ac:dyDescent="0.25">
      <c r="D8531" s="1"/>
      <c r="E8531" s="1"/>
      <c r="F8531" s="1"/>
    </row>
    <row r="8532" spans="4:6" x14ac:dyDescent="0.25">
      <c r="D8532" s="1"/>
      <c r="E8532" s="1"/>
      <c r="F8532" s="1"/>
    </row>
    <row r="8533" spans="4:6" x14ac:dyDescent="0.25">
      <c r="D8533" s="1"/>
      <c r="E8533" s="1"/>
      <c r="F8533" s="1"/>
    </row>
    <row r="8534" spans="4:6" x14ac:dyDescent="0.25">
      <c r="D8534" s="1"/>
      <c r="E8534" s="1"/>
      <c r="F8534" s="1"/>
    </row>
    <row r="8535" spans="4:6" x14ac:dyDescent="0.25">
      <c r="D8535" s="1"/>
      <c r="E8535" s="1"/>
      <c r="F8535" s="1"/>
    </row>
    <row r="8536" spans="4:6" x14ac:dyDescent="0.25">
      <c r="D8536" s="1"/>
      <c r="E8536" s="1"/>
      <c r="F8536" s="1"/>
    </row>
    <row r="8537" spans="4:6" x14ac:dyDescent="0.25">
      <c r="D8537" s="1"/>
      <c r="E8537" s="1"/>
      <c r="F8537" s="1"/>
    </row>
    <row r="8538" spans="4:6" x14ac:dyDescent="0.25">
      <c r="D8538" s="1"/>
      <c r="E8538" s="1"/>
      <c r="F8538" s="1"/>
    </row>
    <row r="8539" spans="4:6" x14ac:dyDescent="0.25">
      <c r="D8539" s="1"/>
      <c r="E8539" s="1"/>
      <c r="F8539" s="1"/>
    </row>
    <row r="8540" spans="4:6" x14ac:dyDescent="0.25">
      <c r="D8540" s="1"/>
      <c r="E8540" s="1"/>
      <c r="F8540" s="1"/>
    </row>
    <row r="8541" spans="4:6" x14ac:dyDescent="0.25">
      <c r="D8541" s="1"/>
      <c r="E8541" s="1"/>
      <c r="F8541" s="1"/>
    </row>
    <row r="8542" spans="4:6" x14ac:dyDescent="0.25">
      <c r="D8542" s="1"/>
      <c r="E8542" s="1"/>
      <c r="F8542" s="1"/>
    </row>
    <row r="8543" spans="4:6" x14ac:dyDescent="0.25">
      <c r="D8543" s="1"/>
      <c r="E8543" s="1"/>
      <c r="F8543" s="1"/>
    </row>
    <row r="8544" spans="4:6" x14ac:dyDescent="0.25">
      <c r="D8544" s="1"/>
      <c r="E8544" s="1"/>
      <c r="F8544" s="1"/>
    </row>
    <row r="8545" spans="4:6" x14ac:dyDescent="0.25">
      <c r="D8545" s="1"/>
      <c r="E8545" s="1"/>
      <c r="F8545" s="1"/>
    </row>
    <row r="8546" spans="4:6" x14ac:dyDescent="0.25">
      <c r="D8546" s="1"/>
      <c r="E8546" s="1"/>
      <c r="F8546" s="1"/>
    </row>
    <row r="8547" spans="4:6" x14ac:dyDescent="0.25">
      <c r="D8547" s="1"/>
      <c r="E8547" s="1"/>
      <c r="F8547" s="1"/>
    </row>
    <row r="8548" spans="4:6" x14ac:dyDescent="0.25">
      <c r="D8548" s="1"/>
      <c r="E8548" s="1"/>
      <c r="F8548" s="1"/>
    </row>
    <row r="8549" spans="4:6" x14ac:dyDescent="0.25">
      <c r="D8549" s="1"/>
      <c r="E8549" s="1"/>
      <c r="F8549" s="1"/>
    </row>
    <row r="8550" spans="4:6" x14ac:dyDescent="0.25">
      <c r="D8550" s="1"/>
      <c r="E8550" s="1"/>
      <c r="F8550" s="1"/>
    </row>
    <row r="8551" spans="4:6" x14ac:dyDescent="0.25">
      <c r="D8551" s="1"/>
      <c r="E8551" s="1"/>
      <c r="F8551" s="1"/>
    </row>
    <row r="8552" spans="4:6" x14ac:dyDescent="0.25">
      <c r="D8552" s="1"/>
      <c r="E8552" s="1"/>
      <c r="F8552" s="1"/>
    </row>
    <row r="8553" spans="4:6" x14ac:dyDescent="0.25">
      <c r="D8553" s="1"/>
      <c r="E8553" s="1"/>
      <c r="F8553" s="1"/>
    </row>
    <row r="8554" spans="4:6" x14ac:dyDescent="0.25">
      <c r="D8554" s="1"/>
      <c r="E8554" s="1"/>
      <c r="F8554" s="1"/>
    </row>
    <row r="8555" spans="4:6" x14ac:dyDescent="0.25">
      <c r="D8555" s="1"/>
      <c r="E8555" s="1"/>
      <c r="F8555" s="1"/>
    </row>
    <row r="8556" spans="4:6" x14ac:dyDescent="0.25">
      <c r="D8556" s="1"/>
      <c r="E8556" s="1"/>
      <c r="F8556" s="1"/>
    </row>
    <row r="8557" spans="4:6" x14ac:dyDescent="0.25">
      <c r="D8557" s="1"/>
      <c r="E8557" s="1"/>
      <c r="F8557" s="1"/>
    </row>
    <row r="8558" spans="4:6" x14ac:dyDescent="0.25">
      <c r="D8558" s="1"/>
      <c r="E8558" s="1"/>
      <c r="F8558" s="1"/>
    </row>
    <row r="8559" spans="4:6" x14ac:dyDescent="0.25">
      <c r="D8559" s="1"/>
      <c r="E8559" s="1"/>
      <c r="F8559" s="1"/>
    </row>
    <row r="8560" spans="4:6" x14ac:dyDescent="0.25">
      <c r="D8560" s="1"/>
      <c r="E8560" s="1"/>
      <c r="F8560" s="1"/>
    </row>
    <row r="8561" spans="4:6" x14ac:dyDescent="0.25">
      <c r="D8561" s="1"/>
      <c r="E8561" s="1"/>
      <c r="F8561" s="1"/>
    </row>
    <row r="8562" spans="4:6" x14ac:dyDescent="0.25">
      <c r="D8562" s="1"/>
      <c r="E8562" s="1"/>
      <c r="F8562" s="1"/>
    </row>
    <row r="8563" spans="4:6" x14ac:dyDescent="0.25">
      <c r="D8563" s="1"/>
      <c r="E8563" s="1"/>
      <c r="F8563" s="1"/>
    </row>
    <row r="8564" spans="4:6" x14ac:dyDescent="0.25">
      <c r="D8564" s="1"/>
      <c r="E8564" s="1"/>
      <c r="F8564" s="1"/>
    </row>
    <row r="8565" spans="4:6" x14ac:dyDescent="0.25">
      <c r="D8565" s="1"/>
      <c r="E8565" s="1"/>
      <c r="F8565" s="1"/>
    </row>
    <row r="8566" spans="4:6" x14ac:dyDescent="0.25">
      <c r="D8566" s="1"/>
      <c r="E8566" s="1"/>
      <c r="F8566" s="1"/>
    </row>
    <row r="8567" spans="4:6" x14ac:dyDescent="0.25">
      <c r="D8567" s="1"/>
      <c r="E8567" s="1"/>
      <c r="F8567" s="1"/>
    </row>
    <row r="8568" spans="4:6" x14ac:dyDescent="0.25">
      <c r="D8568" s="1"/>
      <c r="E8568" s="1"/>
      <c r="F8568" s="1"/>
    </row>
    <row r="8569" spans="4:6" x14ac:dyDescent="0.25">
      <c r="D8569" s="1"/>
      <c r="E8569" s="1"/>
      <c r="F8569" s="1"/>
    </row>
    <row r="8570" spans="4:6" x14ac:dyDescent="0.25">
      <c r="D8570" s="1"/>
      <c r="E8570" s="1"/>
      <c r="F8570" s="1"/>
    </row>
    <row r="8571" spans="4:6" x14ac:dyDescent="0.25">
      <c r="D8571" s="1"/>
      <c r="E8571" s="1"/>
      <c r="F8571" s="1"/>
    </row>
    <row r="8572" spans="4:6" x14ac:dyDescent="0.25">
      <c r="D8572" s="1"/>
      <c r="E8572" s="1"/>
      <c r="F8572" s="1"/>
    </row>
    <row r="8573" spans="4:6" x14ac:dyDescent="0.25">
      <c r="D8573" s="1"/>
      <c r="E8573" s="1"/>
      <c r="F8573" s="1"/>
    </row>
    <row r="8574" spans="4:6" x14ac:dyDescent="0.25">
      <c r="D8574" s="1"/>
      <c r="E8574" s="1"/>
      <c r="F8574" s="1"/>
    </row>
    <row r="8575" spans="4:6" x14ac:dyDescent="0.25">
      <c r="D8575" s="1"/>
      <c r="E8575" s="1"/>
      <c r="F8575" s="1"/>
    </row>
    <row r="8576" spans="4:6" x14ac:dyDescent="0.25">
      <c r="D8576" s="1"/>
      <c r="E8576" s="1"/>
      <c r="F8576" s="1"/>
    </row>
    <row r="8577" spans="4:6" x14ac:dyDescent="0.25">
      <c r="D8577" s="1"/>
      <c r="E8577" s="1"/>
      <c r="F8577" s="1"/>
    </row>
    <row r="8578" spans="4:6" x14ac:dyDescent="0.25">
      <c r="D8578" s="1"/>
      <c r="E8578" s="1"/>
      <c r="F8578" s="1"/>
    </row>
    <row r="8579" spans="4:6" x14ac:dyDescent="0.25">
      <c r="D8579" s="1"/>
      <c r="E8579" s="1"/>
      <c r="F8579" s="1"/>
    </row>
    <row r="8580" spans="4:6" x14ac:dyDescent="0.25">
      <c r="D8580" s="1"/>
      <c r="E8580" s="1"/>
      <c r="F8580" s="1"/>
    </row>
    <row r="8581" spans="4:6" x14ac:dyDescent="0.25">
      <c r="D8581" s="1"/>
      <c r="E8581" s="1"/>
      <c r="F8581" s="1"/>
    </row>
    <row r="8582" spans="4:6" x14ac:dyDescent="0.25">
      <c r="D8582" s="1"/>
      <c r="E8582" s="1"/>
      <c r="F8582" s="1"/>
    </row>
    <row r="8583" spans="4:6" x14ac:dyDescent="0.25">
      <c r="D8583" s="1"/>
      <c r="E8583" s="1"/>
      <c r="F8583" s="1"/>
    </row>
    <row r="8584" spans="4:6" x14ac:dyDescent="0.25">
      <c r="D8584" s="1"/>
      <c r="E8584" s="1"/>
      <c r="F8584" s="1"/>
    </row>
    <row r="8585" spans="4:6" x14ac:dyDescent="0.25">
      <c r="D8585" s="1"/>
      <c r="E8585" s="1"/>
      <c r="F8585" s="1"/>
    </row>
    <row r="8586" spans="4:6" x14ac:dyDescent="0.25">
      <c r="D8586" s="1"/>
      <c r="E8586" s="1"/>
      <c r="F8586" s="1"/>
    </row>
    <row r="8587" spans="4:6" x14ac:dyDescent="0.25">
      <c r="D8587" s="1"/>
      <c r="E8587" s="1"/>
      <c r="F8587" s="1"/>
    </row>
    <row r="8588" spans="4:6" x14ac:dyDescent="0.25">
      <c r="D8588" s="1"/>
      <c r="E8588" s="1"/>
      <c r="F8588" s="1"/>
    </row>
    <row r="8589" spans="4:6" x14ac:dyDescent="0.25">
      <c r="D8589" s="1"/>
      <c r="E8589" s="1"/>
      <c r="F8589" s="1"/>
    </row>
    <row r="8590" spans="4:6" x14ac:dyDescent="0.25">
      <c r="D8590" s="1"/>
      <c r="E8590" s="1"/>
      <c r="F8590" s="1"/>
    </row>
    <row r="8591" spans="4:6" x14ac:dyDescent="0.25">
      <c r="D8591" s="1"/>
      <c r="E8591" s="1"/>
      <c r="F8591" s="1"/>
    </row>
    <row r="8592" spans="4:6" x14ac:dyDescent="0.25">
      <c r="D8592" s="1"/>
      <c r="E8592" s="1"/>
      <c r="F8592" s="1"/>
    </row>
    <row r="8593" spans="4:6" x14ac:dyDescent="0.25">
      <c r="D8593" s="1"/>
      <c r="E8593" s="1"/>
      <c r="F8593" s="1"/>
    </row>
    <row r="8594" spans="4:6" x14ac:dyDescent="0.25">
      <c r="D8594" s="1"/>
      <c r="E8594" s="1"/>
      <c r="F8594" s="1"/>
    </row>
    <row r="8595" spans="4:6" x14ac:dyDescent="0.25">
      <c r="D8595" s="1"/>
      <c r="E8595" s="1"/>
      <c r="F8595" s="1"/>
    </row>
    <row r="8596" spans="4:6" x14ac:dyDescent="0.25">
      <c r="D8596" s="1"/>
      <c r="E8596" s="1"/>
      <c r="F8596" s="1"/>
    </row>
    <row r="8597" spans="4:6" x14ac:dyDescent="0.25">
      <c r="D8597" s="1"/>
      <c r="E8597" s="1"/>
      <c r="F8597" s="1"/>
    </row>
    <row r="8598" spans="4:6" x14ac:dyDescent="0.25">
      <c r="D8598" s="1"/>
      <c r="E8598" s="1"/>
      <c r="F8598" s="1"/>
    </row>
    <row r="8599" spans="4:6" x14ac:dyDescent="0.25">
      <c r="D8599" s="1"/>
      <c r="E8599" s="1"/>
      <c r="F8599" s="1"/>
    </row>
    <row r="8600" spans="4:6" x14ac:dyDescent="0.25">
      <c r="D8600" s="1"/>
      <c r="E8600" s="1"/>
      <c r="F8600" s="1"/>
    </row>
    <row r="8601" spans="4:6" x14ac:dyDescent="0.25">
      <c r="D8601" s="1"/>
      <c r="E8601" s="1"/>
      <c r="F8601" s="1"/>
    </row>
    <row r="8602" spans="4:6" x14ac:dyDescent="0.25">
      <c r="D8602" s="1"/>
      <c r="E8602" s="1"/>
      <c r="F8602" s="1"/>
    </row>
    <row r="8603" spans="4:6" x14ac:dyDescent="0.25">
      <c r="D8603" s="1"/>
      <c r="E8603" s="1"/>
      <c r="F8603" s="1"/>
    </row>
    <row r="8604" spans="4:6" x14ac:dyDescent="0.25">
      <c r="D8604" s="1"/>
      <c r="E8604" s="1"/>
      <c r="F8604" s="1"/>
    </row>
    <row r="8605" spans="4:6" x14ac:dyDescent="0.25">
      <c r="D8605" s="1"/>
      <c r="E8605" s="1"/>
      <c r="F8605" s="1"/>
    </row>
    <row r="8606" spans="4:6" x14ac:dyDescent="0.25">
      <c r="D8606" s="1"/>
      <c r="E8606" s="1"/>
      <c r="F8606" s="1"/>
    </row>
    <row r="8607" spans="4:6" x14ac:dyDescent="0.25">
      <c r="D8607" s="1"/>
      <c r="E8607" s="1"/>
      <c r="F8607" s="1"/>
    </row>
    <row r="8608" spans="4:6" x14ac:dyDescent="0.25">
      <c r="D8608" s="1"/>
      <c r="E8608" s="1"/>
      <c r="F8608" s="1"/>
    </row>
    <row r="8609" spans="4:6" x14ac:dyDescent="0.25">
      <c r="D8609" s="1"/>
      <c r="E8609" s="1"/>
      <c r="F8609" s="1"/>
    </row>
    <row r="8610" spans="4:6" x14ac:dyDescent="0.25">
      <c r="D8610" s="1"/>
      <c r="E8610" s="1"/>
      <c r="F8610" s="1"/>
    </row>
    <row r="8611" spans="4:6" x14ac:dyDescent="0.25">
      <c r="D8611" s="1"/>
      <c r="E8611" s="1"/>
      <c r="F8611" s="1"/>
    </row>
    <row r="8612" spans="4:6" x14ac:dyDescent="0.25">
      <c r="D8612" s="1"/>
      <c r="E8612" s="1"/>
      <c r="F8612" s="1"/>
    </row>
    <row r="8613" spans="4:6" x14ac:dyDescent="0.25">
      <c r="D8613" s="1"/>
      <c r="E8613" s="1"/>
      <c r="F8613" s="1"/>
    </row>
    <row r="8614" spans="4:6" x14ac:dyDescent="0.25">
      <c r="D8614" s="1"/>
      <c r="E8614" s="1"/>
      <c r="F8614" s="1"/>
    </row>
    <row r="8615" spans="4:6" x14ac:dyDescent="0.25">
      <c r="D8615" s="1"/>
      <c r="E8615" s="1"/>
      <c r="F8615" s="1"/>
    </row>
    <row r="8616" spans="4:6" x14ac:dyDescent="0.25">
      <c r="D8616" s="1"/>
      <c r="E8616" s="1"/>
      <c r="F8616" s="1"/>
    </row>
    <row r="8617" spans="4:6" x14ac:dyDescent="0.25">
      <c r="D8617" s="1"/>
      <c r="E8617" s="1"/>
      <c r="F8617" s="1"/>
    </row>
    <row r="8618" spans="4:6" x14ac:dyDescent="0.25">
      <c r="D8618" s="1"/>
      <c r="E8618" s="1"/>
      <c r="F8618" s="1"/>
    </row>
    <row r="8619" spans="4:6" x14ac:dyDescent="0.25">
      <c r="D8619" s="1"/>
      <c r="E8619" s="1"/>
      <c r="F8619" s="1"/>
    </row>
    <row r="8620" spans="4:6" x14ac:dyDescent="0.25">
      <c r="D8620" s="1"/>
      <c r="E8620" s="1"/>
      <c r="F8620" s="1"/>
    </row>
    <row r="8621" spans="4:6" x14ac:dyDescent="0.25">
      <c r="D8621" s="1"/>
      <c r="E8621" s="1"/>
      <c r="F8621" s="1"/>
    </row>
    <row r="8622" spans="4:6" x14ac:dyDescent="0.25">
      <c r="D8622" s="1"/>
      <c r="E8622" s="1"/>
      <c r="F8622" s="1"/>
    </row>
    <row r="8623" spans="4:6" x14ac:dyDescent="0.25">
      <c r="D8623" s="1"/>
      <c r="E8623" s="1"/>
      <c r="F8623" s="1"/>
    </row>
    <row r="8624" spans="4:6" x14ac:dyDescent="0.25">
      <c r="D8624" s="1"/>
      <c r="E8624" s="1"/>
      <c r="F8624" s="1"/>
    </row>
    <row r="8625" spans="4:6" x14ac:dyDescent="0.25">
      <c r="D8625" s="1"/>
      <c r="E8625" s="1"/>
      <c r="F8625" s="1"/>
    </row>
    <row r="8626" spans="4:6" x14ac:dyDescent="0.25">
      <c r="D8626" s="1"/>
      <c r="E8626" s="1"/>
      <c r="F8626" s="1"/>
    </row>
    <row r="8627" spans="4:6" x14ac:dyDescent="0.25">
      <c r="D8627" s="1"/>
      <c r="E8627" s="1"/>
      <c r="F8627" s="1"/>
    </row>
    <row r="8628" spans="4:6" x14ac:dyDescent="0.25">
      <c r="D8628" s="1"/>
      <c r="E8628" s="1"/>
      <c r="F8628" s="1"/>
    </row>
    <row r="8629" spans="4:6" x14ac:dyDescent="0.25">
      <c r="D8629" s="1"/>
      <c r="E8629" s="1"/>
      <c r="F8629" s="1"/>
    </row>
    <row r="8630" spans="4:6" x14ac:dyDescent="0.25">
      <c r="D8630" s="1"/>
      <c r="E8630" s="1"/>
      <c r="F8630" s="1"/>
    </row>
    <row r="8631" spans="4:6" x14ac:dyDescent="0.25">
      <c r="D8631" s="1"/>
      <c r="E8631" s="1"/>
      <c r="F8631" s="1"/>
    </row>
    <row r="8632" spans="4:6" x14ac:dyDescent="0.25">
      <c r="D8632" s="1"/>
      <c r="E8632" s="1"/>
      <c r="F8632" s="1"/>
    </row>
    <row r="8633" spans="4:6" x14ac:dyDescent="0.25">
      <c r="D8633" s="1"/>
      <c r="E8633" s="1"/>
      <c r="F8633" s="1"/>
    </row>
    <row r="8634" spans="4:6" x14ac:dyDescent="0.25">
      <c r="D8634" s="1"/>
      <c r="E8634" s="1"/>
      <c r="F8634" s="1"/>
    </row>
    <row r="8635" spans="4:6" x14ac:dyDescent="0.25">
      <c r="D8635" s="1"/>
      <c r="E8635" s="1"/>
      <c r="F8635" s="1"/>
    </row>
    <row r="8636" spans="4:6" x14ac:dyDescent="0.25">
      <c r="D8636" s="1"/>
      <c r="E8636" s="1"/>
      <c r="F8636" s="1"/>
    </row>
    <row r="8637" spans="4:6" x14ac:dyDescent="0.25">
      <c r="D8637" s="1"/>
      <c r="E8637" s="1"/>
      <c r="F8637" s="1"/>
    </row>
    <row r="8638" spans="4:6" x14ac:dyDescent="0.25">
      <c r="D8638" s="1"/>
      <c r="E8638" s="1"/>
      <c r="F8638" s="1"/>
    </row>
    <row r="8639" spans="4:6" x14ac:dyDescent="0.25">
      <c r="D8639" s="1"/>
      <c r="E8639" s="1"/>
      <c r="F8639" s="1"/>
    </row>
    <row r="8640" spans="4:6" x14ac:dyDescent="0.25">
      <c r="D8640" s="1"/>
      <c r="E8640" s="1"/>
      <c r="F8640" s="1"/>
    </row>
    <row r="8641" spans="4:6" x14ac:dyDescent="0.25">
      <c r="D8641" s="1"/>
      <c r="E8641" s="1"/>
      <c r="F8641" s="1"/>
    </row>
    <row r="8642" spans="4:6" x14ac:dyDescent="0.25">
      <c r="D8642" s="1"/>
      <c r="E8642" s="1"/>
      <c r="F8642" s="1"/>
    </row>
    <row r="8643" spans="4:6" x14ac:dyDescent="0.25">
      <c r="D8643" s="1"/>
      <c r="E8643" s="1"/>
      <c r="F8643" s="1"/>
    </row>
    <row r="8644" spans="4:6" x14ac:dyDescent="0.25">
      <c r="D8644" s="1"/>
      <c r="E8644" s="1"/>
      <c r="F8644" s="1"/>
    </row>
    <row r="8645" spans="4:6" x14ac:dyDescent="0.25">
      <c r="D8645" s="1"/>
      <c r="E8645" s="1"/>
      <c r="F8645" s="1"/>
    </row>
    <row r="8646" spans="4:6" x14ac:dyDescent="0.25">
      <c r="D8646" s="1"/>
      <c r="E8646" s="1"/>
      <c r="F8646" s="1"/>
    </row>
    <row r="8647" spans="4:6" x14ac:dyDescent="0.25">
      <c r="D8647" s="1"/>
      <c r="E8647" s="1"/>
      <c r="F8647" s="1"/>
    </row>
    <row r="8648" spans="4:6" x14ac:dyDescent="0.25">
      <c r="D8648" s="1"/>
      <c r="E8648" s="1"/>
      <c r="F8648" s="1"/>
    </row>
    <row r="8649" spans="4:6" x14ac:dyDescent="0.25">
      <c r="D8649" s="1"/>
      <c r="E8649" s="1"/>
      <c r="F8649" s="1"/>
    </row>
    <row r="8650" spans="4:6" x14ac:dyDescent="0.25">
      <c r="D8650" s="1"/>
      <c r="E8650" s="1"/>
      <c r="F8650" s="1"/>
    </row>
    <row r="8651" spans="4:6" x14ac:dyDescent="0.25">
      <c r="D8651" s="1"/>
      <c r="E8651" s="1"/>
      <c r="F8651" s="1"/>
    </row>
    <row r="8652" spans="4:6" x14ac:dyDescent="0.25">
      <c r="D8652" s="1"/>
      <c r="E8652" s="1"/>
      <c r="F8652" s="1"/>
    </row>
    <row r="8653" spans="4:6" x14ac:dyDescent="0.25">
      <c r="D8653" s="1"/>
      <c r="E8653" s="1"/>
      <c r="F8653" s="1"/>
    </row>
    <row r="8654" spans="4:6" x14ac:dyDescent="0.25">
      <c r="D8654" s="1"/>
      <c r="E8654" s="1"/>
      <c r="F8654" s="1"/>
    </row>
    <row r="8655" spans="4:6" x14ac:dyDescent="0.25">
      <c r="D8655" s="1"/>
      <c r="E8655" s="1"/>
      <c r="F8655" s="1"/>
    </row>
    <row r="8656" spans="4:6" x14ac:dyDescent="0.25">
      <c r="D8656" s="1"/>
      <c r="E8656" s="1"/>
      <c r="F8656" s="1"/>
    </row>
    <row r="8657" spans="4:6" x14ac:dyDescent="0.25">
      <c r="D8657" s="1"/>
      <c r="E8657" s="1"/>
      <c r="F8657" s="1"/>
    </row>
    <row r="8658" spans="4:6" x14ac:dyDescent="0.25">
      <c r="D8658" s="1"/>
      <c r="E8658" s="1"/>
      <c r="F8658" s="1"/>
    </row>
    <row r="8659" spans="4:6" x14ac:dyDescent="0.25">
      <c r="D8659" s="1"/>
      <c r="E8659" s="1"/>
      <c r="F8659" s="1"/>
    </row>
    <row r="8660" spans="4:6" x14ac:dyDescent="0.25">
      <c r="D8660" s="1"/>
      <c r="E8660" s="1"/>
      <c r="F8660" s="1"/>
    </row>
    <row r="8661" spans="4:6" x14ac:dyDescent="0.25">
      <c r="D8661" s="1"/>
      <c r="E8661" s="1"/>
      <c r="F8661" s="1"/>
    </row>
    <row r="8662" spans="4:6" x14ac:dyDescent="0.25">
      <c r="D8662" s="1"/>
      <c r="E8662" s="1"/>
      <c r="F8662" s="1"/>
    </row>
    <row r="8663" spans="4:6" x14ac:dyDescent="0.25">
      <c r="D8663" s="1"/>
      <c r="E8663" s="1"/>
      <c r="F8663" s="1"/>
    </row>
    <row r="8664" spans="4:6" x14ac:dyDescent="0.25">
      <c r="D8664" s="1"/>
      <c r="E8664" s="1"/>
      <c r="F8664" s="1"/>
    </row>
    <row r="8665" spans="4:6" x14ac:dyDescent="0.25">
      <c r="D8665" s="1"/>
      <c r="E8665" s="1"/>
      <c r="F8665" s="1"/>
    </row>
    <row r="8666" spans="4:6" x14ac:dyDescent="0.25">
      <c r="D8666" s="1"/>
      <c r="E8666" s="1"/>
      <c r="F8666" s="1"/>
    </row>
    <row r="8667" spans="4:6" x14ac:dyDescent="0.25">
      <c r="D8667" s="1"/>
      <c r="E8667" s="1"/>
      <c r="F8667" s="1"/>
    </row>
    <row r="8668" spans="4:6" x14ac:dyDescent="0.25">
      <c r="D8668" s="1"/>
      <c r="E8668" s="1"/>
      <c r="F8668" s="1"/>
    </row>
    <row r="8669" spans="4:6" x14ac:dyDescent="0.25">
      <c r="D8669" s="1"/>
      <c r="E8669" s="1"/>
      <c r="F8669" s="1"/>
    </row>
    <row r="8670" spans="4:6" x14ac:dyDescent="0.25">
      <c r="D8670" s="1"/>
      <c r="E8670" s="1"/>
      <c r="F8670" s="1"/>
    </row>
    <row r="8671" spans="4:6" x14ac:dyDescent="0.25">
      <c r="D8671" s="1"/>
      <c r="E8671" s="1"/>
      <c r="F8671" s="1"/>
    </row>
    <row r="8672" spans="4:6" x14ac:dyDescent="0.25">
      <c r="D8672" s="1"/>
      <c r="E8672" s="1"/>
      <c r="F8672" s="1"/>
    </row>
    <row r="8673" spans="4:6" x14ac:dyDescent="0.25">
      <c r="D8673" s="1"/>
      <c r="E8673" s="1"/>
      <c r="F8673" s="1"/>
    </row>
    <row r="8674" spans="4:6" x14ac:dyDescent="0.25">
      <c r="D8674" s="1"/>
      <c r="E8674" s="1"/>
      <c r="F8674" s="1"/>
    </row>
    <row r="8675" spans="4:6" x14ac:dyDescent="0.25">
      <c r="D8675" s="1"/>
      <c r="E8675" s="1"/>
      <c r="F8675" s="1"/>
    </row>
    <row r="8676" spans="4:6" x14ac:dyDescent="0.25">
      <c r="D8676" s="1"/>
      <c r="E8676" s="1"/>
      <c r="F8676" s="1"/>
    </row>
    <row r="8677" spans="4:6" x14ac:dyDescent="0.25">
      <c r="D8677" s="1"/>
      <c r="E8677" s="1"/>
      <c r="F8677" s="1"/>
    </row>
    <row r="8678" spans="4:6" x14ac:dyDescent="0.25">
      <c r="D8678" s="1"/>
      <c r="E8678" s="1"/>
      <c r="F8678" s="1"/>
    </row>
    <row r="8679" spans="4:6" x14ac:dyDescent="0.25">
      <c r="D8679" s="1"/>
      <c r="E8679" s="1"/>
      <c r="F8679" s="1"/>
    </row>
    <row r="8680" spans="4:6" x14ac:dyDescent="0.25">
      <c r="D8680" s="1"/>
      <c r="E8680" s="1"/>
      <c r="F8680" s="1"/>
    </row>
    <row r="8681" spans="4:6" x14ac:dyDescent="0.25">
      <c r="D8681" s="1"/>
      <c r="E8681" s="1"/>
      <c r="F8681" s="1"/>
    </row>
    <row r="8682" spans="4:6" x14ac:dyDescent="0.25">
      <c r="D8682" s="1"/>
      <c r="E8682" s="1"/>
      <c r="F8682" s="1"/>
    </row>
    <row r="8683" spans="4:6" x14ac:dyDescent="0.25">
      <c r="D8683" s="1"/>
      <c r="E8683" s="1"/>
      <c r="F8683" s="1"/>
    </row>
    <row r="8684" spans="4:6" x14ac:dyDescent="0.25">
      <c r="D8684" s="1"/>
      <c r="E8684" s="1"/>
      <c r="F8684" s="1"/>
    </row>
    <row r="8685" spans="4:6" x14ac:dyDescent="0.25">
      <c r="D8685" s="1"/>
      <c r="E8685" s="1"/>
      <c r="F8685" s="1"/>
    </row>
    <row r="8686" spans="4:6" x14ac:dyDescent="0.25">
      <c r="D8686" s="1"/>
      <c r="E8686" s="1"/>
      <c r="F8686" s="1"/>
    </row>
    <row r="8687" spans="4:6" x14ac:dyDescent="0.25">
      <c r="D8687" s="1"/>
      <c r="E8687" s="1"/>
      <c r="F8687" s="1"/>
    </row>
    <row r="8688" spans="4:6" x14ac:dyDescent="0.25">
      <c r="D8688" s="1"/>
      <c r="E8688" s="1"/>
      <c r="F8688" s="1"/>
    </row>
    <row r="8689" spans="4:6" x14ac:dyDescent="0.25">
      <c r="D8689" s="1"/>
      <c r="E8689" s="1"/>
      <c r="F8689" s="1"/>
    </row>
    <row r="8690" spans="4:6" x14ac:dyDescent="0.25">
      <c r="D8690" s="1"/>
      <c r="E8690" s="1"/>
      <c r="F8690" s="1"/>
    </row>
    <row r="8691" spans="4:6" x14ac:dyDescent="0.25">
      <c r="D8691" s="1"/>
      <c r="E8691" s="1"/>
      <c r="F8691" s="1"/>
    </row>
    <row r="8692" spans="4:6" x14ac:dyDescent="0.25">
      <c r="D8692" s="1"/>
      <c r="E8692" s="1"/>
      <c r="F8692" s="1"/>
    </row>
    <row r="8693" spans="4:6" x14ac:dyDescent="0.25">
      <c r="D8693" s="1"/>
      <c r="E8693" s="1"/>
      <c r="F8693" s="1"/>
    </row>
    <row r="8694" spans="4:6" x14ac:dyDescent="0.25">
      <c r="D8694" s="1"/>
      <c r="E8694" s="1"/>
      <c r="F8694" s="1"/>
    </row>
    <row r="8695" spans="4:6" x14ac:dyDescent="0.25">
      <c r="D8695" s="1"/>
      <c r="E8695" s="1"/>
      <c r="F8695" s="1"/>
    </row>
    <row r="8696" spans="4:6" x14ac:dyDescent="0.25">
      <c r="D8696" s="1"/>
      <c r="E8696" s="1"/>
      <c r="F8696" s="1"/>
    </row>
    <row r="8697" spans="4:6" x14ac:dyDescent="0.25">
      <c r="D8697" s="1"/>
      <c r="E8697" s="1"/>
      <c r="F8697" s="1"/>
    </row>
    <row r="8698" spans="4:6" x14ac:dyDescent="0.25">
      <c r="D8698" s="1"/>
      <c r="E8698" s="1"/>
      <c r="F8698" s="1"/>
    </row>
    <row r="8699" spans="4:6" x14ac:dyDescent="0.25">
      <c r="D8699" s="1"/>
      <c r="E8699" s="1"/>
      <c r="F8699" s="1"/>
    </row>
    <row r="8700" spans="4:6" x14ac:dyDescent="0.25">
      <c r="D8700" s="1"/>
      <c r="E8700" s="1"/>
      <c r="F8700" s="1"/>
    </row>
    <row r="8701" spans="4:6" x14ac:dyDescent="0.25">
      <c r="D8701" s="1"/>
      <c r="E8701" s="1"/>
      <c r="F8701" s="1"/>
    </row>
    <row r="8702" spans="4:6" x14ac:dyDescent="0.25">
      <c r="D8702" s="1"/>
      <c r="E8702" s="1"/>
      <c r="F8702" s="1"/>
    </row>
    <row r="8703" spans="4:6" x14ac:dyDescent="0.25">
      <c r="D8703" s="1"/>
      <c r="E8703" s="1"/>
      <c r="F8703" s="1"/>
    </row>
    <row r="8704" spans="4:6" x14ac:dyDescent="0.25">
      <c r="D8704" s="1"/>
      <c r="E8704" s="1"/>
      <c r="F8704" s="1"/>
    </row>
    <row r="8705" spans="4:6" x14ac:dyDescent="0.25">
      <c r="D8705" s="1"/>
      <c r="E8705" s="1"/>
      <c r="F8705" s="1"/>
    </row>
    <row r="8706" spans="4:6" x14ac:dyDescent="0.25">
      <c r="D8706" s="1"/>
      <c r="E8706" s="1"/>
      <c r="F8706" s="1"/>
    </row>
    <row r="8707" spans="4:6" x14ac:dyDescent="0.25">
      <c r="D8707" s="1"/>
      <c r="E8707" s="1"/>
      <c r="F8707" s="1"/>
    </row>
    <row r="8708" spans="4:6" x14ac:dyDescent="0.25">
      <c r="D8708" s="1"/>
      <c r="E8708" s="1"/>
      <c r="F8708" s="1"/>
    </row>
    <row r="8709" spans="4:6" x14ac:dyDescent="0.25">
      <c r="D8709" s="1"/>
      <c r="E8709" s="1"/>
      <c r="F8709" s="1"/>
    </row>
    <row r="8710" spans="4:6" x14ac:dyDescent="0.25">
      <c r="D8710" s="1"/>
      <c r="E8710" s="1"/>
      <c r="F8710" s="1"/>
    </row>
    <row r="8711" spans="4:6" x14ac:dyDescent="0.25">
      <c r="D8711" s="1"/>
      <c r="E8711" s="1"/>
      <c r="F8711" s="1"/>
    </row>
    <row r="8712" spans="4:6" x14ac:dyDescent="0.25">
      <c r="D8712" s="1"/>
      <c r="E8712" s="1"/>
      <c r="F8712" s="1"/>
    </row>
    <row r="8713" spans="4:6" x14ac:dyDescent="0.25">
      <c r="D8713" s="1"/>
      <c r="E8713" s="1"/>
      <c r="F8713" s="1"/>
    </row>
    <row r="8714" spans="4:6" x14ac:dyDescent="0.25">
      <c r="D8714" s="1"/>
      <c r="E8714" s="1"/>
      <c r="F8714" s="1"/>
    </row>
    <row r="8715" spans="4:6" x14ac:dyDescent="0.25">
      <c r="D8715" s="1"/>
      <c r="E8715" s="1"/>
      <c r="F8715" s="1"/>
    </row>
    <row r="8716" spans="4:6" x14ac:dyDescent="0.25">
      <c r="D8716" s="1"/>
      <c r="E8716" s="1"/>
      <c r="F8716" s="1"/>
    </row>
    <row r="8717" spans="4:6" x14ac:dyDescent="0.25">
      <c r="D8717" s="1"/>
      <c r="E8717" s="1"/>
      <c r="F8717" s="1"/>
    </row>
    <row r="8718" spans="4:6" x14ac:dyDescent="0.25">
      <c r="D8718" s="1"/>
      <c r="E8718" s="1"/>
      <c r="F8718" s="1"/>
    </row>
    <row r="8719" spans="4:6" x14ac:dyDescent="0.25">
      <c r="D8719" s="1"/>
      <c r="E8719" s="1"/>
      <c r="F8719" s="1"/>
    </row>
    <row r="8720" spans="4:6" x14ac:dyDescent="0.25">
      <c r="D8720" s="1"/>
      <c r="E8720" s="1"/>
      <c r="F8720" s="1"/>
    </row>
    <row r="8721" spans="4:6" x14ac:dyDescent="0.25">
      <c r="D8721" s="1"/>
      <c r="E8721" s="1"/>
      <c r="F8721" s="1"/>
    </row>
    <row r="8722" spans="4:6" x14ac:dyDescent="0.25">
      <c r="D8722" s="1"/>
      <c r="E8722" s="1"/>
      <c r="F8722" s="1"/>
    </row>
    <row r="8723" spans="4:6" x14ac:dyDescent="0.25">
      <c r="D8723" s="1"/>
      <c r="E8723" s="1"/>
      <c r="F8723" s="1"/>
    </row>
    <row r="8724" spans="4:6" x14ac:dyDescent="0.25">
      <c r="D8724" s="1"/>
      <c r="E8724" s="1"/>
      <c r="F8724" s="1"/>
    </row>
    <row r="8725" spans="4:6" x14ac:dyDescent="0.25">
      <c r="D8725" s="1"/>
      <c r="E8725" s="1"/>
      <c r="F8725" s="1"/>
    </row>
    <row r="8726" spans="4:6" x14ac:dyDescent="0.25">
      <c r="D8726" s="1"/>
      <c r="E8726" s="1"/>
      <c r="F8726" s="1"/>
    </row>
    <row r="8727" spans="4:6" x14ac:dyDescent="0.25">
      <c r="D8727" s="1"/>
      <c r="E8727" s="1"/>
      <c r="F8727" s="1"/>
    </row>
    <row r="8728" spans="4:6" x14ac:dyDescent="0.25">
      <c r="D8728" s="1"/>
      <c r="E8728" s="1"/>
      <c r="F8728" s="1"/>
    </row>
    <row r="8729" spans="4:6" x14ac:dyDescent="0.25">
      <c r="D8729" s="1"/>
      <c r="E8729" s="1"/>
      <c r="F8729" s="1"/>
    </row>
    <row r="8730" spans="4:6" x14ac:dyDescent="0.25">
      <c r="D8730" s="1"/>
      <c r="E8730" s="1"/>
      <c r="F8730" s="1"/>
    </row>
    <row r="8731" spans="4:6" x14ac:dyDescent="0.25">
      <c r="D8731" s="1"/>
      <c r="E8731" s="1"/>
      <c r="F8731" s="1"/>
    </row>
    <row r="8732" spans="4:6" x14ac:dyDescent="0.25">
      <c r="D8732" s="1"/>
      <c r="E8732" s="1"/>
      <c r="F8732" s="1"/>
    </row>
    <row r="8733" spans="4:6" x14ac:dyDescent="0.25">
      <c r="D8733" s="1"/>
      <c r="E8733" s="1"/>
      <c r="F8733" s="1"/>
    </row>
    <row r="8734" spans="4:6" x14ac:dyDescent="0.25">
      <c r="D8734" s="1"/>
      <c r="E8734" s="1"/>
      <c r="F8734" s="1"/>
    </row>
    <row r="8735" spans="4:6" x14ac:dyDescent="0.25">
      <c r="D8735" s="1"/>
      <c r="E8735" s="1"/>
      <c r="F8735" s="1"/>
    </row>
    <row r="8736" spans="4:6" x14ac:dyDescent="0.25">
      <c r="D8736" s="1"/>
      <c r="E8736" s="1"/>
      <c r="F8736" s="1"/>
    </row>
    <row r="8737" spans="4:6" x14ac:dyDescent="0.25">
      <c r="D8737" s="1"/>
      <c r="E8737" s="1"/>
      <c r="F8737" s="1"/>
    </row>
    <row r="8738" spans="4:6" x14ac:dyDescent="0.25">
      <c r="D8738" s="1"/>
      <c r="E8738" s="1"/>
      <c r="F8738" s="1"/>
    </row>
    <row r="8739" spans="4:6" x14ac:dyDescent="0.25">
      <c r="D8739" s="1"/>
      <c r="E8739" s="1"/>
      <c r="F8739" s="1"/>
    </row>
    <row r="8740" spans="4:6" x14ac:dyDescent="0.25">
      <c r="D8740" s="1"/>
      <c r="E8740" s="1"/>
      <c r="F8740" s="1"/>
    </row>
    <row r="8741" spans="4:6" x14ac:dyDescent="0.25">
      <c r="D8741" s="1"/>
      <c r="E8741" s="1"/>
      <c r="F8741" s="1"/>
    </row>
    <row r="8742" spans="4:6" x14ac:dyDescent="0.25">
      <c r="D8742" s="1"/>
      <c r="E8742" s="1"/>
      <c r="F8742" s="1"/>
    </row>
    <row r="8743" spans="4:6" x14ac:dyDescent="0.25">
      <c r="D8743" s="1"/>
      <c r="E8743" s="1"/>
      <c r="F8743" s="1"/>
    </row>
    <row r="8744" spans="4:6" x14ac:dyDescent="0.25">
      <c r="D8744" s="1"/>
      <c r="E8744" s="1"/>
      <c r="F8744" s="1"/>
    </row>
    <row r="8745" spans="4:6" x14ac:dyDescent="0.25">
      <c r="D8745" s="1"/>
      <c r="E8745" s="1"/>
      <c r="F8745" s="1"/>
    </row>
    <row r="8746" spans="4:6" x14ac:dyDescent="0.25">
      <c r="D8746" s="1"/>
      <c r="E8746" s="1"/>
      <c r="F8746" s="1"/>
    </row>
    <row r="8747" spans="4:6" x14ac:dyDescent="0.25">
      <c r="D8747" s="1"/>
      <c r="E8747" s="1"/>
      <c r="F8747" s="1"/>
    </row>
    <row r="8748" spans="4:6" x14ac:dyDescent="0.25">
      <c r="D8748" s="1"/>
      <c r="E8748" s="1"/>
      <c r="F8748" s="1"/>
    </row>
    <row r="8749" spans="4:6" x14ac:dyDescent="0.25">
      <c r="D8749" s="1"/>
      <c r="E8749" s="1"/>
      <c r="F8749" s="1"/>
    </row>
    <row r="8750" spans="4:6" x14ac:dyDescent="0.25">
      <c r="D8750" s="1"/>
      <c r="E8750" s="1"/>
      <c r="F8750" s="1"/>
    </row>
    <row r="8751" spans="4:6" x14ac:dyDescent="0.25">
      <c r="D8751" s="1"/>
      <c r="E8751" s="1"/>
      <c r="F8751" s="1"/>
    </row>
    <row r="8752" spans="4:6" x14ac:dyDescent="0.25">
      <c r="D8752" s="1"/>
      <c r="E8752" s="1"/>
      <c r="F8752" s="1"/>
    </row>
    <row r="8753" spans="4:6" x14ac:dyDescent="0.25">
      <c r="D8753" s="1"/>
      <c r="E8753" s="1"/>
      <c r="F8753" s="1"/>
    </row>
    <row r="8754" spans="4:6" x14ac:dyDescent="0.25">
      <c r="D8754" s="1"/>
      <c r="E8754" s="1"/>
      <c r="F8754" s="1"/>
    </row>
    <row r="8755" spans="4:6" x14ac:dyDescent="0.25">
      <c r="D8755" s="1"/>
      <c r="E8755" s="1"/>
      <c r="F8755" s="1"/>
    </row>
    <row r="8756" spans="4:6" x14ac:dyDescent="0.25">
      <c r="D8756" s="1"/>
      <c r="E8756" s="1"/>
      <c r="F8756" s="1"/>
    </row>
    <row r="8757" spans="4:6" x14ac:dyDescent="0.25">
      <c r="D8757" s="1"/>
      <c r="E8757" s="1"/>
      <c r="F8757" s="1"/>
    </row>
    <row r="8758" spans="4:6" x14ac:dyDescent="0.25">
      <c r="D8758" s="1"/>
      <c r="E8758" s="1"/>
      <c r="F8758" s="1"/>
    </row>
    <row r="8759" spans="4:6" x14ac:dyDescent="0.25">
      <c r="D8759" s="1"/>
      <c r="E8759" s="1"/>
      <c r="F8759" s="1"/>
    </row>
    <row r="8760" spans="4:6" x14ac:dyDescent="0.25">
      <c r="D8760" s="1"/>
      <c r="E8760" s="1"/>
      <c r="F8760" s="1"/>
    </row>
    <row r="8761" spans="4:6" x14ac:dyDescent="0.25">
      <c r="D8761" s="1"/>
      <c r="E8761" s="1"/>
      <c r="F8761" s="1"/>
    </row>
    <row r="8762" spans="4:6" x14ac:dyDescent="0.25">
      <c r="D8762" s="1"/>
      <c r="E8762" s="1"/>
      <c r="F8762" s="1"/>
    </row>
    <row r="8763" spans="4:6" x14ac:dyDescent="0.25">
      <c r="D8763" s="1"/>
      <c r="E8763" s="1"/>
      <c r="F8763" s="1"/>
    </row>
    <row r="8764" spans="4:6" x14ac:dyDescent="0.25">
      <c r="D8764" s="1"/>
      <c r="E8764" s="1"/>
      <c r="F8764" s="1"/>
    </row>
    <row r="8765" spans="4:6" x14ac:dyDescent="0.25">
      <c r="D8765" s="1"/>
      <c r="E8765" s="1"/>
      <c r="F8765" s="1"/>
    </row>
    <row r="8766" spans="4:6" x14ac:dyDescent="0.25">
      <c r="D8766" s="1"/>
      <c r="E8766" s="1"/>
      <c r="F8766" s="1"/>
    </row>
    <row r="8767" spans="4:6" x14ac:dyDescent="0.25">
      <c r="D8767" s="1"/>
      <c r="E8767" s="1"/>
      <c r="F8767" s="1"/>
    </row>
    <row r="8768" spans="4:6" x14ac:dyDescent="0.25">
      <c r="D8768" s="1"/>
      <c r="E8768" s="1"/>
      <c r="F8768" s="1"/>
    </row>
    <row r="8769" spans="4:6" x14ac:dyDescent="0.25">
      <c r="D8769" s="1"/>
      <c r="E8769" s="1"/>
      <c r="F8769" s="1"/>
    </row>
    <row r="8770" spans="4:6" x14ac:dyDescent="0.25">
      <c r="D8770" s="1"/>
      <c r="E8770" s="1"/>
      <c r="F8770" s="1"/>
    </row>
    <row r="8771" spans="4:6" x14ac:dyDescent="0.25">
      <c r="D8771" s="1"/>
      <c r="E8771" s="1"/>
      <c r="F8771" s="1"/>
    </row>
    <row r="8772" spans="4:6" x14ac:dyDescent="0.25">
      <c r="D8772" s="1"/>
      <c r="E8772" s="1"/>
      <c r="F8772" s="1"/>
    </row>
    <row r="8773" spans="4:6" x14ac:dyDescent="0.25">
      <c r="D8773" s="1"/>
      <c r="E8773" s="1"/>
      <c r="F8773" s="1"/>
    </row>
    <row r="8774" spans="4:6" x14ac:dyDescent="0.25">
      <c r="D8774" s="1"/>
      <c r="E8774" s="1"/>
      <c r="F8774" s="1"/>
    </row>
    <row r="8775" spans="4:6" x14ac:dyDescent="0.25">
      <c r="D8775" s="1"/>
      <c r="E8775" s="1"/>
      <c r="F8775" s="1"/>
    </row>
    <row r="8776" spans="4:6" x14ac:dyDescent="0.25">
      <c r="D8776" s="1"/>
      <c r="E8776" s="1"/>
      <c r="F8776" s="1"/>
    </row>
    <row r="8777" spans="4:6" x14ac:dyDescent="0.25">
      <c r="D8777" s="1"/>
      <c r="E8777" s="1"/>
      <c r="F8777" s="1"/>
    </row>
    <row r="8778" spans="4:6" x14ac:dyDescent="0.25">
      <c r="D8778" s="1"/>
      <c r="E8778" s="1"/>
      <c r="F8778" s="1"/>
    </row>
    <row r="8779" spans="4:6" x14ac:dyDescent="0.25">
      <c r="D8779" s="1"/>
      <c r="E8779" s="1"/>
      <c r="F8779" s="1"/>
    </row>
    <row r="8780" spans="4:6" x14ac:dyDescent="0.25">
      <c r="D8780" s="1"/>
      <c r="E8780" s="1"/>
      <c r="F8780" s="1"/>
    </row>
    <row r="8781" spans="4:6" x14ac:dyDescent="0.25">
      <c r="D8781" s="1"/>
      <c r="E8781" s="1"/>
      <c r="F8781" s="1"/>
    </row>
    <row r="8782" spans="4:6" x14ac:dyDescent="0.25">
      <c r="D8782" s="1"/>
      <c r="E8782" s="1"/>
      <c r="F8782" s="1"/>
    </row>
    <row r="8783" spans="4:6" x14ac:dyDescent="0.25">
      <c r="D8783" s="1"/>
      <c r="E8783" s="1"/>
      <c r="F8783" s="1"/>
    </row>
    <row r="8784" spans="4:6" x14ac:dyDescent="0.25">
      <c r="D8784" s="1"/>
      <c r="E8784" s="1"/>
      <c r="F8784" s="1"/>
    </row>
    <row r="8785" spans="4:6" x14ac:dyDescent="0.25">
      <c r="D8785" s="1"/>
      <c r="E8785" s="1"/>
      <c r="F8785" s="1"/>
    </row>
    <row r="8786" spans="4:6" x14ac:dyDescent="0.25">
      <c r="D8786" s="1"/>
      <c r="E8786" s="1"/>
      <c r="F8786" s="1"/>
    </row>
    <row r="8787" spans="4:6" x14ac:dyDescent="0.25">
      <c r="D8787" s="1"/>
      <c r="E8787" s="1"/>
      <c r="F8787" s="1"/>
    </row>
    <row r="8788" spans="4:6" x14ac:dyDescent="0.25">
      <c r="D8788" s="1"/>
      <c r="E8788" s="1"/>
      <c r="F8788" s="1"/>
    </row>
    <row r="8789" spans="4:6" x14ac:dyDescent="0.25">
      <c r="D8789" s="1"/>
      <c r="E8789" s="1"/>
      <c r="F8789" s="1"/>
    </row>
    <row r="8790" spans="4:6" x14ac:dyDescent="0.25">
      <c r="D8790" s="1"/>
      <c r="E8790" s="1"/>
      <c r="F8790" s="1"/>
    </row>
    <row r="8791" spans="4:6" x14ac:dyDescent="0.25">
      <c r="D8791" s="1"/>
      <c r="E8791" s="1"/>
      <c r="F8791" s="1"/>
    </row>
    <row r="8792" spans="4:6" x14ac:dyDescent="0.25">
      <c r="D8792" s="1"/>
      <c r="E8792" s="1"/>
      <c r="F8792" s="1"/>
    </row>
    <row r="8793" spans="4:6" x14ac:dyDescent="0.25">
      <c r="D8793" s="1"/>
      <c r="E8793" s="1"/>
      <c r="F8793" s="1"/>
    </row>
    <row r="8794" spans="4:6" x14ac:dyDescent="0.25">
      <c r="D8794" s="1"/>
      <c r="E8794" s="1"/>
      <c r="F8794" s="1"/>
    </row>
    <row r="8795" spans="4:6" x14ac:dyDescent="0.25">
      <c r="D8795" s="1"/>
      <c r="E8795" s="1"/>
      <c r="F8795" s="1"/>
    </row>
    <row r="8796" spans="4:6" x14ac:dyDescent="0.25">
      <c r="D8796" s="1"/>
      <c r="E8796" s="1"/>
      <c r="F8796" s="1"/>
    </row>
    <row r="8797" spans="4:6" x14ac:dyDescent="0.25">
      <c r="D8797" s="1"/>
      <c r="E8797" s="1"/>
      <c r="F8797" s="1"/>
    </row>
    <row r="8798" spans="4:6" x14ac:dyDescent="0.25">
      <c r="D8798" s="1"/>
      <c r="E8798" s="1"/>
      <c r="F8798" s="1"/>
    </row>
    <row r="8799" spans="4:6" x14ac:dyDescent="0.25">
      <c r="D8799" s="1"/>
      <c r="E8799" s="1"/>
      <c r="F8799" s="1"/>
    </row>
    <row r="8800" spans="4:6" x14ac:dyDescent="0.25">
      <c r="D8800" s="1"/>
      <c r="E8800" s="1"/>
      <c r="F8800" s="1"/>
    </row>
    <row r="8801" spans="4:6" x14ac:dyDescent="0.25">
      <c r="D8801" s="1"/>
      <c r="E8801" s="1"/>
      <c r="F8801" s="1"/>
    </row>
    <row r="8802" spans="4:6" x14ac:dyDescent="0.25">
      <c r="D8802" s="1"/>
      <c r="E8802" s="1"/>
      <c r="F8802" s="1"/>
    </row>
    <row r="8803" spans="4:6" x14ac:dyDescent="0.25">
      <c r="D8803" s="1"/>
      <c r="E8803" s="1"/>
      <c r="F8803" s="1"/>
    </row>
    <row r="8804" spans="4:6" x14ac:dyDescent="0.25">
      <c r="D8804" s="1"/>
      <c r="E8804" s="1"/>
      <c r="F8804" s="1"/>
    </row>
    <row r="8805" spans="4:6" x14ac:dyDescent="0.25">
      <c r="D8805" s="1"/>
      <c r="E8805" s="1"/>
      <c r="F8805" s="1"/>
    </row>
    <row r="8806" spans="4:6" x14ac:dyDescent="0.25">
      <c r="D8806" s="1"/>
      <c r="E8806" s="1"/>
      <c r="F8806" s="1"/>
    </row>
    <row r="8807" spans="4:6" x14ac:dyDescent="0.25">
      <c r="D8807" s="1"/>
      <c r="E8807" s="1"/>
      <c r="F8807" s="1"/>
    </row>
    <row r="8808" spans="4:6" x14ac:dyDescent="0.25">
      <c r="D8808" s="1"/>
      <c r="E8808" s="1"/>
      <c r="F8808" s="1"/>
    </row>
    <row r="8809" spans="4:6" x14ac:dyDescent="0.25">
      <c r="D8809" s="1"/>
      <c r="E8809" s="1"/>
      <c r="F8809" s="1"/>
    </row>
    <row r="8810" spans="4:6" x14ac:dyDescent="0.25">
      <c r="D8810" s="1"/>
      <c r="E8810" s="1"/>
      <c r="F8810" s="1"/>
    </row>
    <row r="8811" spans="4:6" x14ac:dyDescent="0.25">
      <c r="D8811" s="1"/>
      <c r="E8811" s="1"/>
      <c r="F8811" s="1"/>
    </row>
    <row r="8812" spans="4:6" x14ac:dyDescent="0.25">
      <c r="D8812" s="1"/>
      <c r="E8812" s="1"/>
      <c r="F8812" s="1"/>
    </row>
    <row r="8813" spans="4:6" x14ac:dyDescent="0.25">
      <c r="D8813" s="1"/>
      <c r="E8813" s="1"/>
      <c r="F8813" s="1"/>
    </row>
    <row r="8814" spans="4:6" x14ac:dyDescent="0.25">
      <c r="D8814" s="1"/>
      <c r="E8814" s="1"/>
      <c r="F8814" s="1"/>
    </row>
    <row r="8815" spans="4:6" x14ac:dyDescent="0.25">
      <c r="D8815" s="1"/>
      <c r="E8815" s="1"/>
      <c r="F8815" s="1"/>
    </row>
    <row r="8816" spans="4:6" x14ac:dyDescent="0.25">
      <c r="D8816" s="1"/>
      <c r="E8816" s="1"/>
      <c r="F8816" s="1"/>
    </row>
    <row r="8817" spans="4:6" x14ac:dyDescent="0.25">
      <c r="D8817" s="1"/>
      <c r="E8817" s="1"/>
      <c r="F8817" s="1"/>
    </row>
    <row r="8818" spans="4:6" x14ac:dyDescent="0.25">
      <c r="D8818" s="1"/>
      <c r="E8818" s="1"/>
      <c r="F8818" s="1"/>
    </row>
    <row r="8819" spans="4:6" x14ac:dyDescent="0.25">
      <c r="D8819" s="1"/>
      <c r="E8819" s="1"/>
      <c r="F8819" s="1"/>
    </row>
    <row r="8820" spans="4:6" x14ac:dyDescent="0.25">
      <c r="D8820" s="1"/>
      <c r="E8820" s="1"/>
      <c r="F8820" s="1"/>
    </row>
    <row r="8821" spans="4:6" x14ac:dyDescent="0.25">
      <c r="D8821" s="1"/>
      <c r="E8821" s="1"/>
      <c r="F8821" s="1"/>
    </row>
    <row r="8822" spans="4:6" x14ac:dyDescent="0.25">
      <c r="D8822" s="1"/>
      <c r="E8822" s="1"/>
      <c r="F8822" s="1"/>
    </row>
    <row r="8823" spans="4:6" x14ac:dyDescent="0.25">
      <c r="D8823" s="1"/>
      <c r="E8823" s="1"/>
      <c r="F8823" s="1"/>
    </row>
    <row r="8824" spans="4:6" x14ac:dyDescent="0.25">
      <c r="D8824" s="1"/>
      <c r="E8824" s="1"/>
      <c r="F8824" s="1"/>
    </row>
    <row r="8825" spans="4:6" x14ac:dyDescent="0.25">
      <c r="D8825" s="1"/>
      <c r="E8825" s="1"/>
      <c r="F8825" s="1"/>
    </row>
    <row r="8826" spans="4:6" x14ac:dyDescent="0.25">
      <c r="D8826" s="1"/>
      <c r="E8826" s="1"/>
      <c r="F8826" s="1"/>
    </row>
    <row r="8827" spans="4:6" x14ac:dyDescent="0.25">
      <c r="D8827" s="1"/>
      <c r="E8827" s="1"/>
      <c r="F8827" s="1"/>
    </row>
    <row r="8828" spans="4:6" x14ac:dyDescent="0.25">
      <c r="D8828" s="1"/>
      <c r="E8828" s="1"/>
      <c r="F8828" s="1"/>
    </row>
    <row r="8829" spans="4:6" x14ac:dyDescent="0.25">
      <c r="D8829" s="1"/>
      <c r="E8829" s="1"/>
      <c r="F8829" s="1"/>
    </row>
    <row r="8830" spans="4:6" x14ac:dyDescent="0.25">
      <c r="D8830" s="1"/>
      <c r="E8830" s="1"/>
      <c r="F8830" s="1"/>
    </row>
    <row r="8831" spans="4:6" x14ac:dyDescent="0.25">
      <c r="D8831" s="1"/>
      <c r="E8831" s="1"/>
      <c r="F8831" s="1"/>
    </row>
    <row r="8832" spans="4:6" x14ac:dyDescent="0.25">
      <c r="D8832" s="1"/>
      <c r="E8832" s="1"/>
      <c r="F8832" s="1"/>
    </row>
    <row r="8833" spans="4:6" x14ac:dyDescent="0.25">
      <c r="D8833" s="1"/>
      <c r="E8833" s="1"/>
      <c r="F8833" s="1"/>
    </row>
    <row r="8834" spans="4:6" x14ac:dyDescent="0.25">
      <c r="D8834" s="1"/>
      <c r="E8834" s="1"/>
      <c r="F8834" s="1"/>
    </row>
    <row r="8835" spans="4:6" x14ac:dyDescent="0.25">
      <c r="D8835" s="1"/>
      <c r="E8835" s="1"/>
      <c r="F8835" s="1"/>
    </row>
    <row r="8836" spans="4:6" x14ac:dyDescent="0.25">
      <c r="D8836" s="1"/>
      <c r="E8836" s="1"/>
      <c r="F8836" s="1"/>
    </row>
    <row r="8837" spans="4:6" x14ac:dyDescent="0.25">
      <c r="D8837" s="1"/>
      <c r="E8837" s="1"/>
      <c r="F8837" s="1"/>
    </row>
    <row r="8838" spans="4:6" x14ac:dyDescent="0.25">
      <c r="D8838" s="1"/>
      <c r="E8838" s="1"/>
      <c r="F8838" s="1"/>
    </row>
    <row r="8839" spans="4:6" x14ac:dyDescent="0.25">
      <c r="D8839" s="1"/>
      <c r="E8839" s="1"/>
      <c r="F8839" s="1"/>
    </row>
    <row r="8840" spans="4:6" x14ac:dyDescent="0.25">
      <c r="D8840" s="1"/>
      <c r="E8840" s="1"/>
      <c r="F8840" s="1"/>
    </row>
    <row r="8841" spans="4:6" x14ac:dyDescent="0.25">
      <c r="D8841" s="1"/>
      <c r="E8841" s="1"/>
      <c r="F8841" s="1"/>
    </row>
    <row r="8842" spans="4:6" x14ac:dyDescent="0.25">
      <c r="D8842" s="1"/>
      <c r="E8842" s="1"/>
      <c r="F8842" s="1"/>
    </row>
    <row r="8843" spans="4:6" x14ac:dyDescent="0.25">
      <c r="D8843" s="1"/>
      <c r="E8843" s="1"/>
      <c r="F8843" s="1"/>
    </row>
    <row r="8844" spans="4:6" x14ac:dyDescent="0.25">
      <c r="D8844" s="1"/>
      <c r="E8844" s="1"/>
      <c r="F8844" s="1"/>
    </row>
    <row r="8845" spans="4:6" x14ac:dyDescent="0.25">
      <c r="D8845" s="1"/>
      <c r="E8845" s="1"/>
      <c r="F8845" s="1"/>
    </row>
    <row r="8846" spans="4:6" x14ac:dyDescent="0.25">
      <c r="D8846" s="1"/>
      <c r="E8846" s="1"/>
      <c r="F8846" s="1"/>
    </row>
    <row r="8847" spans="4:6" x14ac:dyDescent="0.25">
      <c r="D8847" s="1"/>
      <c r="E8847" s="1"/>
      <c r="F8847" s="1"/>
    </row>
    <row r="8848" spans="4:6" x14ac:dyDescent="0.25">
      <c r="D8848" s="1"/>
      <c r="E8848" s="1"/>
      <c r="F8848" s="1"/>
    </row>
    <row r="8849" spans="4:6" x14ac:dyDescent="0.25">
      <c r="D8849" s="1"/>
      <c r="E8849" s="1"/>
      <c r="F8849" s="1"/>
    </row>
    <row r="8850" spans="4:6" x14ac:dyDescent="0.25">
      <c r="D8850" s="1"/>
      <c r="E8850" s="1"/>
      <c r="F8850" s="1"/>
    </row>
    <row r="8851" spans="4:6" x14ac:dyDescent="0.25">
      <c r="D8851" s="1"/>
      <c r="E8851" s="1"/>
      <c r="F8851" s="1"/>
    </row>
    <row r="8852" spans="4:6" x14ac:dyDescent="0.25">
      <c r="D8852" s="1"/>
      <c r="E8852" s="1"/>
      <c r="F8852" s="1"/>
    </row>
    <row r="8853" spans="4:6" x14ac:dyDescent="0.25">
      <c r="D8853" s="1"/>
      <c r="E8853" s="1"/>
      <c r="F8853" s="1"/>
    </row>
    <row r="8854" spans="4:6" x14ac:dyDescent="0.25">
      <c r="D8854" s="1"/>
      <c r="E8854" s="1"/>
      <c r="F8854" s="1"/>
    </row>
    <row r="8855" spans="4:6" x14ac:dyDescent="0.25">
      <c r="D8855" s="1"/>
      <c r="E8855" s="1"/>
      <c r="F8855" s="1"/>
    </row>
    <row r="8856" spans="4:6" x14ac:dyDescent="0.25">
      <c r="D8856" s="1"/>
      <c r="E8856" s="1"/>
      <c r="F8856" s="1"/>
    </row>
    <row r="8857" spans="4:6" x14ac:dyDescent="0.25">
      <c r="D8857" s="1"/>
      <c r="E8857" s="1"/>
      <c r="F8857" s="1"/>
    </row>
    <row r="8858" spans="4:6" x14ac:dyDescent="0.25">
      <c r="D8858" s="1"/>
      <c r="E8858" s="1"/>
      <c r="F8858" s="1"/>
    </row>
    <row r="8859" spans="4:6" x14ac:dyDescent="0.25">
      <c r="D8859" s="1"/>
      <c r="E8859" s="1"/>
      <c r="F8859" s="1"/>
    </row>
    <row r="8860" spans="4:6" x14ac:dyDescent="0.25">
      <c r="D8860" s="1"/>
      <c r="E8860" s="1"/>
      <c r="F8860" s="1"/>
    </row>
    <row r="8861" spans="4:6" x14ac:dyDescent="0.25">
      <c r="D8861" s="1"/>
      <c r="E8861" s="1"/>
      <c r="F8861" s="1"/>
    </row>
    <row r="8862" spans="4:6" x14ac:dyDescent="0.25">
      <c r="D8862" s="1"/>
      <c r="E8862" s="1"/>
      <c r="F8862" s="1"/>
    </row>
    <row r="8863" spans="4:6" x14ac:dyDescent="0.25">
      <c r="D8863" s="1"/>
      <c r="E8863" s="1"/>
      <c r="F8863" s="1"/>
    </row>
    <row r="8864" spans="4:6" x14ac:dyDescent="0.25">
      <c r="D8864" s="1"/>
      <c r="E8864" s="1"/>
      <c r="F8864" s="1"/>
    </row>
    <row r="8865" spans="4:6" x14ac:dyDescent="0.25">
      <c r="D8865" s="1"/>
      <c r="E8865" s="1"/>
      <c r="F8865" s="1"/>
    </row>
    <row r="8866" spans="4:6" x14ac:dyDescent="0.25">
      <c r="D8866" s="1"/>
      <c r="E8866" s="1"/>
      <c r="F8866" s="1"/>
    </row>
    <row r="8867" spans="4:6" x14ac:dyDescent="0.25">
      <c r="D8867" s="1"/>
      <c r="E8867" s="1"/>
      <c r="F8867" s="1"/>
    </row>
    <row r="8868" spans="4:6" x14ac:dyDescent="0.25">
      <c r="D8868" s="1"/>
      <c r="E8868" s="1"/>
      <c r="F8868" s="1"/>
    </row>
    <row r="8869" spans="4:6" x14ac:dyDescent="0.25">
      <c r="D8869" s="1"/>
      <c r="E8869" s="1"/>
      <c r="F8869" s="1"/>
    </row>
    <row r="8870" spans="4:6" x14ac:dyDescent="0.25">
      <c r="D8870" s="1"/>
      <c r="E8870" s="1"/>
      <c r="F8870" s="1"/>
    </row>
    <row r="8871" spans="4:6" x14ac:dyDescent="0.25">
      <c r="D8871" s="1"/>
      <c r="E8871" s="1"/>
      <c r="F8871" s="1"/>
    </row>
    <row r="8872" spans="4:6" x14ac:dyDescent="0.25">
      <c r="D8872" s="1"/>
      <c r="E8872" s="1"/>
      <c r="F8872" s="1"/>
    </row>
    <row r="8873" spans="4:6" x14ac:dyDescent="0.25">
      <c r="D8873" s="1"/>
      <c r="E8873" s="1"/>
      <c r="F8873" s="1"/>
    </row>
    <row r="8874" spans="4:6" x14ac:dyDescent="0.25">
      <c r="D8874" s="1"/>
      <c r="E8874" s="1"/>
      <c r="F8874" s="1"/>
    </row>
    <row r="8875" spans="4:6" x14ac:dyDescent="0.25">
      <c r="D8875" s="1"/>
      <c r="E8875" s="1"/>
      <c r="F8875" s="1"/>
    </row>
    <row r="8876" spans="4:6" x14ac:dyDescent="0.25">
      <c r="D8876" s="1"/>
      <c r="E8876" s="1"/>
      <c r="F8876" s="1"/>
    </row>
    <row r="8877" spans="4:6" x14ac:dyDescent="0.25">
      <c r="D8877" s="1"/>
      <c r="E8877" s="1"/>
      <c r="F8877" s="1"/>
    </row>
    <row r="8878" spans="4:6" x14ac:dyDescent="0.25">
      <c r="D8878" s="1"/>
      <c r="E8878" s="1"/>
      <c r="F8878" s="1"/>
    </row>
    <row r="8879" spans="4:6" x14ac:dyDescent="0.25">
      <c r="D8879" s="1"/>
      <c r="E8879" s="1"/>
      <c r="F8879" s="1"/>
    </row>
    <row r="8880" spans="4:6" x14ac:dyDescent="0.25">
      <c r="D8880" s="1"/>
      <c r="E8880" s="1"/>
      <c r="F8880" s="1"/>
    </row>
    <row r="8881" spans="4:6" x14ac:dyDescent="0.25">
      <c r="D8881" s="1"/>
      <c r="E8881" s="1"/>
      <c r="F8881" s="1"/>
    </row>
    <row r="8882" spans="4:6" x14ac:dyDescent="0.25">
      <c r="D8882" s="1"/>
      <c r="E8882" s="1"/>
      <c r="F8882" s="1"/>
    </row>
    <row r="8883" spans="4:6" x14ac:dyDescent="0.25">
      <c r="D8883" s="1"/>
      <c r="E8883" s="1"/>
      <c r="F8883" s="1"/>
    </row>
    <row r="8884" spans="4:6" x14ac:dyDescent="0.25">
      <c r="D8884" s="1"/>
      <c r="E8884" s="1"/>
      <c r="F8884" s="1"/>
    </row>
    <row r="8885" spans="4:6" x14ac:dyDescent="0.25">
      <c r="D8885" s="1"/>
      <c r="E8885" s="1"/>
      <c r="F8885" s="1"/>
    </row>
    <row r="8886" spans="4:6" x14ac:dyDescent="0.25">
      <c r="D8886" s="1"/>
      <c r="E8886" s="1"/>
      <c r="F8886" s="1"/>
    </row>
    <row r="8887" spans="4:6" x14ac:dyDescent="0.25">
      <c r="D8887" s="1"/>
      <c r="E8887" s="1"/>
      <c r="F8887" s="1"/>
    </row>
    <row r="8888" spans="4:6" x14ac:dyDescent="0.25">
      <c r="D8888" s="1"/>
      <c r="E8888" s="1"/>
      <c r="F8888" s="1"/>
    </row>
    <row r="8889" spans="4:6" x14ac:dyDescent="0.25">
      <c r="D8889" s="1"/>
      <c r="E8889" s="1"/>
      <c r="F8889" s="1"/>
    </row>
    <row r="8890" spans="4:6" x14ac:dyDescent="0.25">
      <c r="D8890" s="1"/>
      <c r="E8890" s="1"/>
      <c r="F8890" s="1"/>
    </row>
    <row r="8891" spans="4:6" x14ac:dyDescent="0.25">
      <c r="D8891" s="1"/>
      <c r="E8891" s="1"/>
      <c r="F8891" s="1"/>
    </row>
    <row r="8892" spans="4:6" x14ac:dyDescent="0.25">
      <c r="D8892" s="1"/>
      <c r="E8892" s="1"/>
      <c r="F8892" s="1"/>
    </row>
    <row r="8893" spans="4:6" x14ac:dyDescent="0.25">
      <c r="D8893" s="1"/>
      <c r="E8893" s="1"/>
      <c r="F8893" s="1"/>
    </row>
    <row r="8894" spans="4:6" x14ac:dyDescent="0.25">
      <c r="D8894" s="1"/>
      <c r="E8894" s="1"/>
      <c r="F8894" s="1"/>
    </row>
    <row r="8895" spans="4:6" x14ac:dyDescent="0.25">
      <c r="D8895" s="1"/>
      <c r="E8895" s="1"/>
      <c r="F8895" s="1"/>
    </row>
    <row r="8896" spans="4:6" x14ac:dyDescent="0.25">
      <c r="D8896" s="1"/>
      <c r="E8896" s="1"/>
      <c r="F8896" s="1"/>
    </row>
    <row r="8897" spans="4:6" x14ac:dyDescent="0.25">
      <c r="D8897" s="1"/>
      <c r="E8897" s="1"/>
      <c r="F8897" s="1"/>
    </row>
    <row r="8898" spans="4:6" x14ac:dyDescent="0.25">
      <c r="D8898" s="1"/>
      <c r="E8898" s="1"/>
      <c r="F8898" s="1"/>
    </row>
    <row r="8899" spans="4:6" x14ac:dyDescent="0.25">
      <c r="D8899" s="1"/>
      <c r="E8899" s="1"/>
      <c r="F8899" s="1"/>
    </row>
    <row r="8900" spans="4:6" x14ac:dyDescent="0.25">
      <c r="D8900" s="1"/>
      <c r="E8900" s="1"/>
      <c r="F8900" s="1"/>
    </row>
    <row r="8901" spans="4:6" x14ac:dyDescent="0.25">
      <c r="D8901" s="1"/>
      <c r="E8901" s="1"/>
      <c r="F8901" s="1"/>
    </row>
    <row r="8902" spans="4:6" x14ac:dyDescent="0.25">
      <c r="D8902" s="1"/>
      <c r="E8902" s="1"/>
      <c r="F8902" s="1"/>
    </row>
    <row r="8903" spans="4:6" x14ac:dyDescent="0.25">
      <c r="D8903" s="1"/>
      <c r="E8903" s="1"/>
      <c r="F8903" s="1"/>
    </row>
    <row r="8904" spans="4:6" x14ac:dyDescent="0.25">
      <c r="D8904" s="1"/>
      <c r="E8904" s="1"/>
      <c r="F8904" s="1"/>
    </row>
    <row r="8905" spans="4:6" x14ac:dyDescent="0.25">
      <c r="D8905" s="1"/>
      <c r="E8905" s="1"/>
      <c r="F8905" s="1"/>
    </row>
    <row r="8906" spans="4:6" x14ac:dyDescent="0.25">
      <c r="D8906" s="1"/>
      <c r="E8906" s="1"/>
      <c r="F8906" s="1"/>
    </row>
    <row r="8907" spans="4:6" x14ac:dyDescent="0.25">
      <c r="D8907" s="1"/>
      <c r="E8907" s="1"/>
      <c r="F8907" s="1"/>
    </row>
    <row r="8908" spans="4:6" x14ac:dyDescent="0.25">
      <c r="D8908" s="1"/>
      <c r="E8908" s="1"/>
      <c r="F8908" s="1"/>
    </row>
    <row r="8909" spans="4:6" x14ac:dyDescent="0.25">
      <c r="D8909" s="1"/>
      <c r="E8909" s="1"/>
      <c r="F8909" s="1"/>
    </row>
    <row r="8910" spans="4:6" x14ac:dyDescent="0.25">
      <c r="D8910" s="1"/>
      <c r="E8910" s="1"/>
      <c r="F8910" s="1"/>
    </row>
    <row r="8911" spans="4:6" x14ac:dyDescent="0.25">
      <c r="D8911" s="1"/>
      <c r="E8911" s="1"/>
      <c r="F8911" s="1"/>
    </row>
    <row r="8912" spans="4:6" x14ac:dyDescent="0.25">
      <c r="D8912" s="1"/>
      <c r="E8912" s="1"/>
      <c r="F8912" s="1"/>
    </row>
    <row r="8913" spans="4:6" x14ac:dyDescent="0.25">
      <c r="D8913" s="1"/>
      <c r="E8913" s="1"/>
      <c r="F8913" s="1"/>
    </row>
    <row r="8914" spans="4:6" x14ac:dyDescent="0.25">
      <c r="D8914" s="1"/>
      <c r="E8914" s="1"/>
      <c r="F8914" s="1"/>
    </row>
    <row r="8915" spans="4:6" x14ac:dyDescent="0.25">
      <c r="D8915" s="1"/>
      <c r="E8915" s="1"/>
      <c r="F8915" s="1"/>
    </row>
    <row r="8916" spans="4:6" x14ac:dyDescent="0.25">
      <c r="D8916" s="1"/>
      <c r="E8916" s="1"/>
      <c r="F8916" s="1"/>
    </row>
    <row r="8917" spans="4:6" x14ac:dyDescent="0.25">
      <c r="D8917" s="1"/>
      <c r="E8917" s="1"/>
      <c r="F8917" s="1"/>
    </row>
    <row r="8918" spans="4:6" x14ac:dyDescent="0.25">
      <c r="D8918" s="1"/>
      <c r="E8918" s="1"/>
      <c r="F8918" s="1"/>
    </row>
    <row r="8919" spans="4:6" x14ac:dyDescent="0.25">
      <c r="D8919" s="1"/>
      <c r="E8919" s="1"/>
      <c r="F8919" s="1"/>
    </row>
    <row r="8920" spans="4:6" x14ac:dyDescent="0.25">
      <c r="D8920" s="1"/>
      <c r="E8920" s="1"/>
      <c r="F8920" s="1"/>
    </row>
    <row r="8921" spans="4:6" x14ac:dyDescent="0.25">
      <c r="D8921" s="1"/>
      <c r="E8921" s="1"/>
      <c r="F8921" s="1"/>
    </row>
    <row r="8922" spans="4:6" x14ac:dyDescent="0.25">
      <c r="D8922" s="1"/>
      <c r="E8922" s="1"/>
      <c r="F8922" s="1"/>
    </row>
    <row r="8923" spans="4:6" x14ac:dyDescent="0.25">
      <c r="D8923" s="1"/>
      <c r="E8923" s="1"/>
      <c r="F8923" s="1"/>
    </row>
    <row r="8924" spans="4:6" x14ac:dyDescent="0.25">
      <c r="D8924" s="1"/>
      <c r="E8924" s="1"/>
      <c r="F8924" s="1"/>
    </row>
    <row r="8925" spans="4:6" x14ac:dyDescent="0.25">
      <c r="D8925" s="1"/>
      <c r="E8925" s="1"/>
      <c r="F8925" s="1"/>
    </row>
    <row r="8926" spans="4:6" x14ac:dyDescent="0.25">
      <c r="D8926" s="1"/>
      <c r="E8926" s="1"/>
      <c r="F8926" s="1"/>
    </row>
    <row r="8927" spans="4:6" x14ac:dyDescent="0.25">
      <c r="D8927" s="1"/>
      <c r="E8927" s="1"/>
      <c r="F8927" s="1"/>
    </row>
    <row r="8928" spans="4:6" x14ac:dyDescent="0.25">
      <c r="D8928" s="1"/>
      <c r="E8928" s="1"/>
      <c r="F8928" s="1"/>
    </row>
    <row r="8929" spans="4:6" x14ac:dyDescent="0.25">
      <c r="D8929" s="1"/>
      <c r="E8929" s="1"/>
      <c r="F8929" s="1"/>
    </row>
    <row r="8930" spans="4:6" x14ac:dyDescent="0.25">
      <c r="D8930" s="1"/>
      <c r="E8930" s="1"/>
      <c r="F8930" s="1"/>
    </row>
    <row r="8931" spans="4:6" x14ac:dyDescent="0.25">
      <c r="D8931" s="1"/>
      <c r="E8931" s="1"/>
      <c r="F8931" s="1"/>
    </row>
    <row r="8932" spans="4:6" x14ac:dyDescent="0.25">
      <c r="D8932" s="1"/>
      <c r="E8932" s="1"/>
      <c r="F8932" s="1"/>
    </row>
    <row r="8933" spans="4:6" x14ac:dyDescent="0.25">
      <c r="D8933" s="1"/>
      <c r="E8933" s="1"/>
      <c r="F8933" s="1"/>
    </row>
    <row r="8934" spans="4:6" x14ac:dyDescent="0.25">
      <c r="D8934" s="1"/>
      <c r="E8934" s="1"/>
      <c r="F8934" s="1"/>
    </row>
    <row r="8935" spans="4:6" x14ac:dyDescent="0.25">
      <c r="D8935" s="1"/>
      <c r="E8935" s="1"/>
      <c r="F8935" s="1"/>
    </row>
    <row r="8936" spans="4:6" x14ac:dyDescent="0.25">
      <c r="D8936" s="1"/>
      <c r="E8936" s="1"/>
      <c r="F8936" s="1"/>
    </row>
    <row r="8937" spans="4:6" x14ac:dyDescent="0.25">
      <c r="D8937" s="1"/>
      <c r="E8937" s="1"/>
      <c r="F8937" s="1"/>
    </row>
    <row r="8938" spans="4:6" x14ac:dyDescent="0.25">
      <c r="D8938" s="1"/>
      <c r="E8938" s="1"/>
      <c r="F8938" s="1"/>
    </row>
    <row r="8939" spans="4:6" x14ac:dyDescent="0.25">
      <c r="D8939" s="1"/>
      <c r="E8939" s="1"/>
      <c r="F8939" s="1"/>
    </row>
    <row r="8940" spans="4:6" x14ac:dyDescent="0.25">
      <c r="D8940" s="1"/>
      <c r="E8940" s="1"/>
      <c r="F8940" s="1"/>
    </row>
    <row r="8941" spans="4:6" x14ac:dyDescent="0.25">
      <c r="D8941" s="1"/>
      <c r="E8941" s="1"/>
      <c r="F8941" s="1"/>
    </row>
    <row r="8942" spans="4:6" x14ac:dyDescent="0.25">
      <c r="D8942" s="1"/>
      <c r="E8942" s="1"/>
      <c r="F8942" s="1"/>
    </row>
    <row r="8943" spans="4:6" x14ac:dyDescent="0.25">
      <c r="D8943" s="1"/>
      <c r="E8943" s="1"/>
      <c r="F8943" s="1"/>
    </row>
    <row r="8944" spans="4:6" x14ac:dyDescent="0.25">
      <c r="D8944" s="1"/>
      <c r="E8944" s="1"/>
      <c r="F8944" s="1"/>
    </row>
    <row r="8945" spans="4:6" x14ac:dyDescent="0.25">
      <c r="D8945" s="1"/>
      <c r="E8945" s="1"/>
      <c r="F8945" s="1"/>
    </row>
    <row r="8946" spans="4:6" x14ac:dyDescent="0.25">
      <c r="D8946" s="1"/>
      <c r="E8946" s="1"/>
      <c r="F8946" s="1"/>
    </row>
    <row r="8947" spans="4:6" x14ac:dyDescent="0.25">
      <c r="D8947" s="1"/>
      <c r="E8947" s="1"/>
      <c r="F8947" s="1"/>
    </row>
    <row r="8948" spans="4:6" x14ac:dyDescent="0.25">
      <c r="D8948" s="1"/>
      <c r="E8948" s="1"/>
      <c r="F8948" s="1"/>
    </row>
    <row r="8949" spans="4:6" x14ac:dyDescent="0.25">
      <c r="D8949" s="1"/>
      <c r="E8949" s="1"/>
      <c r="F8949" s="1"/>
    </row>
    <row r="8950" spans="4:6" x14ac:dyDescent="0.25">
      <c r="D8950" s="1"/>
      <c r="E8950" s="1"/>
      <c r="F8950" s="1"/>
    </row>
    <row r="8951" spans="4:6" x14ac:dyDescent="0.25">
      <c r="D8951" s="1"/>
      <c r="E8951" s="1"/>
      <c r="F8951" s="1"/>
    </row>
    <row r="8952" spans="4:6" x14ac:dyDescent="0.25">
      <c r="D8952" s="1"/>
      <c r="E8952" s="1"/>
      <c r="F8952" s="1"/>
    </row>
    <row r="8953" spans="4:6" x14ac:dyDescent="0.25">
      <c r="D8953" s="1"/>
      <c r="E8953" s="1"/>
      <c r="F8953" s="1"/>
    </row>
    <row r="8954" spans="4:6" x14ac:dyDescent="0.25">
      <c r="D8954" s="1"/>
      <c r="E8954" s="1"/>
      <c r="F8954" s="1"/>
    </row>
    <row r="8955" spans="4:6" x14ac:dyDescent="0.25">
      <c r="D8955" s="1"/>
      <c r="E8955" s="1"/>
      <c r="F8955" s="1"/>
    </row>
    <row r="8956" spans="4:6" x14ac:dyDescent="0.25">
      <c r="D8956" s="1"/>
      <c r="E8956" s="1"/>
      <c r="F8956" s="1"/>
    </row>
    <row r="8957" spans="4:6" x14ac:dyDescent="0.25">
      <c r="D8957" s="1"/>
      <c r="E8957" s="1"/>
      <c r="F8957" s="1"/>
    </row>
    <row r="8958" spans="4:6" x14ac:dyDescent="0.25">
      <c r="D8958" s="1"/>
      <c r="E8958" s="1"/>
      <c r="F8958" s="1"/>
    </row>
    <row r="8959" spans="4:6" x14ac:dyDescent="0.25">
      <c r="D8959" s="1"/>
      <c r="E8959" s="1"/>
      <c r="F8959" s="1"/>
    </row>
    <row r="8960" spans="4:6" x14ac:dyDescent="0.25">
      <c r="D8960" s="1"/>
      <c r="E8960" s="1"/>
      <c r="F8960" s="1"/>
    </row>
    <row r="8961" spans="4:6" x14ac:dyDescent="0.25">
      <c r="D8961" s="1"/>
      <c r="E8961" s="1"/>
      <c r="F8961" s="1"/>
    </row>
    <row r="8962" spans="4:6" x14ac:dyDescent="0.25">
      <c r="D8962" s="1"/>
      <c r="E8962" s="1"/>
      <c r="F8962" s="1"/>
    </row>
    <row r="8963" spans="4:6" x14ac:dyDescent="0.25">
      <c r="D8963" s="1"/>
      <c r="E8963" s="1"/>
      <c r="F8963" s="1"/>
    </row>
    <row r="8964" spans="4:6" x14ac:dyDescent="0.25">
      <c r="D8964" s="1"/>
      <c r="E8964" s="1"/>
      <c r="F8964" s="1"/>
    </row>
    <row r="8965" spans="4:6" x14ac:dyDescent="0.25">
      <c r="D8965" s="1"/>
      <c r="E8965" s="1"/>
      <c r="F8965" s="1"/>
    </row>
    <row r="8966" spans="4:6" x14ac:dyDescent="0.25">
      <c r="D8966" s="1"/>
      <c r="E8966" s="1"/>
      <c r="F8966" s="1"/>
    </row>
    <row r="8967" spans="4:6" x14ac:dyDescent="0.25">
      <c r="D8967" s="1"/>
      <c r="E8967" s="1"/>
      <c r="F8967" s="1"/>
    </row>
    <row r="8968" spans="4:6" x14ac:dyDescent="0.25">
      <c r="D8968" s="1"/>
      <c r="E8968" s="1"/>
      <c r="F8968" s="1"/>
    </row>
    <row r="8969" spans="4:6" x14ac:dyDescent="0.25">
      <c r="D8969" s="1"/>
      <c r="E8969" s="1"/>
      <c r="F8969" s="1"/>
    </row>
    <row r="8970" spans="4:6" x14ac:dyDescent="0.25">
      <c r="D8970" s="1"/>
      <c r="E8970" s="1"/>
      <c r="F8970" s="1"/>
    </row>
    <row r="8971" spans="4:6" x14ac:dyDescent="0.25">
      <c r="D8971" s="1"/>
      <c r="E8971" s="1"/>
      <c r="F8971" s="1"/>
    </row>
    <row r="8972" spans="4:6" x14ac:dyDescent="0.25">
      <c r="D8972" s="1"/>
      <c r="E8972" s="1"/>
      <c r="F8972" s="1"/>
    </row>
    <row r="8973" spans="4:6" x14ac:dyDescent="0.25">
      <c r="D8973" s="1"/>
      <c r="E8973" s="1"/>
      <c r="F8973" s="1"/>
    </row>
    <row r="8974" spans="4:6" x14ac:dyDescent="0.25">
      <c r="D8974" s="1"/>
      <c r="E8974" s="1"/>
      <c r="F8974" s="1"/>
    </row>
    <row r="8975" spans="4:6" x14ac:dyDescent="0.25">
      <c r="D8975" s="1"/>
      <c r="E8975" s="1"/>
      <c r="F8975" s="1"/>
    </row>
    <row r="8976" spans="4:6" x14ac:dyDescent="0.25">
      <c r="D8976" s="1"/>
      <c r="E8976" s="1"/>
      <c r="F8976" s="1"/>
    </row>
    <row r="8977" spans="4:6" x14ac:dyDescent="0.25">
      <c r="D8977" s="1"/>
      <c r="E8977" s="1"/>
      <c r="F8977" s="1"/>
    </row>
    <row r="8978" spans="4:6" x14ac:dyDescent="0.25">
      <c r="D8978" s="1"/>
      <c r="E8978" s="1"/>
      <c r="F8978" s="1"/>
    </row>
    <row r="8979" spans="4:6" x14ac:dyDescent="0.25">
      <c r="D8979" s="1"/>
      <c r="E8979" s="1"/>
      <c r="F8979" s="1"/>
    </row>
    <row r="8980" spans="4:6" x14ac:dyDescent="0.25">
      <c r="D8980" s="1"/>
      <c r="E8980" s="1"/>
      <c r="F8980" s="1"/>
    </row>
    <row r="8981" spans="4:6" x14ac:dyDescent="0.25">
      <c r="D8981" s="1"/>
      <c r="E8981" s="1"/>
      <c r="F8981" s="1"/>
    </row>
    <row r="8982" spans="4:6" x14ac:dyDescent="0.25">
      <c r="D8982" s="1"/>
      <c r="E8982" s="1"/>
      <c r="F8982" s="1"/>
    </row>
    <row r="8983" spans="4:6" x14ac:dyDescent="0.25">
      <c r="D8983" s="1"/>
      <c r="E8983" s="1"/>
      <c r="F8983" s="1"/>
    </row>
    <row r="8984" spans="4:6" x14ac:dyDescent="0.25">
      <c r="D8984" s="1"/>
      <c r="E8984" s="1"/>
      <c r="F8984" s="1"/>
    </row>
    <row r="8985" spans="4:6" x14ac:dyDescent="0.25">
      <c r="D8985" s="1"/>
      <c r="E8985" s="1"/>
      <c r="F8985" s="1"/>
    </row>
    <row r="8986" spans="4:6" x14ac:dyDescent="0.25">
      <c r="D8986" s="1"/>
      <c r="E8986" s="1"/>
      <c r="F8986" s="1"/>
    </row>
    <row r="8987" spans="4:6" x14ac:dyDescent="0.25">
      <c r="D8987" s="1"/>
      <c r="E8987" s="1"/>
      <c r="F8987" s="1"/>
    </row>
    <row r="8988" spans="4:6" x14ac:dyDescent="0.25">
      <c r="D8988" s="1"/>
      <c r="E8988" s="1"/>
      <c r="F8988" s="1"/>
    </row>
    <row r="8989" spans="4:6" x14ac:dyDescent="0.25">
      <c r="D8989" s="1"/>
      <c r="E8989" s="1"/>
      <c r="F8989" s="1"/>
    </row>
    <row r="8990" spans="4:6" x14ac:dyDescent="0.25">
      <c r="D8990" s="1"/>
      <c r="E8990" s="1"/>
      <c r="F8990" s="1"/>
    </row>
    <row r="8991" spans="4:6" x14ac:dyDescent="0.25">
      <c r="D8991" s="1"/>
      <c r="E8991" s="1"/>
      <c r="F8991" s="1"/>
    </row>
    <row r="8992" spans="4:6" x14ac:dyDescent="0.25">
      <c r="D8992" s="1"/>
      <c r="E8992" s="1"/>
      <c r="F8992" s="1"/>
    </row>
    <row r="8993" spans="4:6" x14ac:dyDescent="0.25">
      <c r="D8993" s="1"/>
      <c r="E8993" s="1"/>
      <c r="F8993" s="1"/>
    </row>
    <row r="8994" spans="4:6" x14ac:dyDescent="0.25">
      <c r="D8994" s="1"/>
      <c r="E8994" s="1"/>
      <c r="F8994" s="1"/>
    </row>
    <row r="8995" spans="4:6" x14ac:dyDescent="0.25">
      <c r="D8995" s="1"/>
      <c r="E8995" s="1"/>
      <c r="F8995" s="1"/>
    </row>
    <row r="8996" spans="4:6" x14ac:dyDescent="0.25">
      <c r="D8996" s="1"/>
      <c r="E8996" s="1"/>
      <c r="F8996" s="1"/>
    </row>
    <row r="8997" spans="4:6" x14ac:dyDescent="0.25">
      <c r="D8997" s="1"/>
      <c r="E8997" s="1"/>
      <c r="F8997" s="1"/>
    </row>
    <row r="8998" spans="4:6" x14ac:dyDescent="0.25">
      <c r="D8998" s="1"/>
      <c r="E8998" s="1"/>
      <c r="F8998" s="1"/>
    </row>
    <row r="8999" spans="4:6" x14ac:dyDescent="0.25">
      <c r="D8999" s="1"/>
      <c r="E8999" s="1"/>
      <c r="F8999" s="1"/>
    </row>
    <row r="9000" spans="4:6" x14ac:dyDescent="0.25">
      <c r="D9000" s="1"/>
      <c r="E9000" s="1"/>
      <c r="F9000" s="1"/>
    </row>
    <row r="9001" spans="4:6" x14ac:dyDescent="0.25">
      <c r="D9001" s="1"/>
      <c r="E9001" s="1"/>
      <c r="F9001" s="1"/>
    </row>
    <row r="9002" spans="4:6" x14ac:dyDescent="0.25">
      <c r="D9002" s="1"/>
      <c r="E9002" s="1"/>
      <c r="F9002" s="1"/>
    </row>
    <row r="9003" spans="4:6" x14ac:dyDescent="0.25">
      <c r="D9003" s="1"/>
      <c r="E9003" s="1"/>
      <c r="F9003" s="1"/>
    </row>
    <row r="9004" spans="4:6" x14ac:dyDescent="0.25">
      <c r="D9004" s="1"/>
      <c r="E9004" s="1"/>
      <c r="F9004" s="1"/>
    </row>
    <row r="9005" spans="4:6" x14ac:dyDescent="0.25">
      <c r="D9005" s="1"/>
      <c r="E9005" s="1"/>
      <c r="F9005" s="1"/>
    </row>
    <row r="9006" spans="4:6" x14ac:dyDescent="0.25">
      <c r="D9006" s="1"/>
      <c r="E9006" s="1"/>
      <c r="F9006" s="1"/>
    </row>
    <row r="9007" spans="4:6" x14ac:dyDescent="0.25">
      <c r="D9007" s="1"/>
      <c r="E9007" s="1"/>
      <c r="F9007" s="1"/>
    </row>
    <row r="9008" spans="4:6" x14ac:dyDescent="0.25">
      <c r="D9008" s="1"/>
      <c r="E9008" s="1"/>
      <c r="F9008" s="1"/>
    </row>
    <row r="9009" spans="4:6" x14ac:dyDescent="0.25">
      <c r="D9009" s="1"/>
      <c r="E9009" s="1"/>
      <c r="F9009" s="1"/>
    </row>
    <row r="9010" spans="4:6" x14ac:dyDescent="0.25">
      <c r="D9010" s="1"/>
      <c r="E9010" s="1"/>
      <c r="F9010" s="1"/>
    </row>
    <row r="9011" spans="4:6" x14ac:dyDescent="0.25">
      <c r="D9011" s="1"/>
      <c r="E9011" s="1"/>
      <c r="F9011" s="1"/>
    </row>
    <row r="9012" spans="4:6" x14ac:dyDescent="0.25">
      <c r="D9012" s="1"/>
      <c r="E9012" s="1"/>
      <c r="F9012" s="1"/>
    </row>
    <row r="9013" spans="4:6" x14ac:dyDescent="0.25">
      <c r="D9013" s="1"/>
      <c r="E9013" s="1"/>
      <c r="F9013" s="1"/>
    </row>
    <row r="9014" spans="4:6" x14ac:dyDescent="0.25">
      <c r="D9014" s="1"/>
      <c r="E9014" s="1"/>
      <c r="F9014" s="1"/>
    </row>
    <row r="9015" spans="4:6" x14ac:dyDescent="0.25">
      <c r="D9015" s="1"/>
      <c r="E9015" s="1"/>
      <c r="F9015" s="1"/>
    </row>
    <row r="9016" spans="4:6" x14ac:dyDescent="0.25">
      <c r="D9016" s="1"/>
      <c r="E9016" s="1"/>
      <c r="F9016" s="1"/>
    </row>
    <row r="9017" spans="4:6" x14ac:dyDescent="0.25">
      <c r="D9017" s="1"/>
      <c r="E9017" s="1"/>
      <c r="F9017" s="1"/>
    </row>
    <row r="9018" spans="4:6" x14ac:dyDescent="0.25">
      <c r="D9018" s="1"/>
      <c r="E9018" s="1"/>
      <c r="F9018" s="1"/>
    </row>
    <row r="9019" spans="4:6" x14ac:dyDescent="0.25">
      <c r="D9019" s="1"/>
      <c r="E9019" s="1"/>
      <c r="F9019" s="1"/>
    </row>
    <row r="9020" spans="4:6" x14ac:dyDescent="0.25">
      <c r="D9020" s="1"/>
      <c r="E9020" s="1"/>
      <c r="F9020" s="1"/>
    </row>
    <row r="9021" spans="4:6" x14ac:dyDescent="0.25">
      <c r="D9021" s="1"/>
      <c r="E9021" s="1"/>
      <c r="F9021" s="1"/>
    </row>
    <row r="9022" spans="4:6" x14ac:dyDescent="0.25">
      <c r="D9022" s="1"/>
      <c r="E9022" s="1"/>
      <c r="F9022" s="1"/>
    </row>
    <row r="9023" spans="4:6" x14ac:dyDescent="0.25">
      <c r="D9023" s="1"/>
      <c r="E9023" s="1"/>
      <c r="F9023" s="1"/>
    </row>
    <row r="9024" spans="4:6" x14ac:dyDescent="0.25">
      <c r="D9024" s="1"/>
      <c r="E9024" s="1"/>
      <c r="F9024" s="1"/>
    </row>
    <row r="9025" spans="4:6" x14ac:dyDescent="0.25">
      <c r="D9025" s="1"/>
      <c r="E9025" s="1"/>
      <c r="F9025" s="1"/>
    </row>
    <row r="9026" spans="4:6" x14ac:dyDescent="0.25">
      <c r="D9026" s="1"/>
      <c r="E9026" s="1"/>
      <c r="F9026" s="1"/>
    </row>
    <row r="9027" spans="4:6" x14ac:dyDescent="0.25">
      <c r="D9027" s="1"/>
      <c r="E9027" s="1"/>
      <c r="F9027" s="1"/>
    </row>
    <row r="9028" spans="4:6" x14ac:dyDescent="0.25">
      <c r="D9028" s="1"/>
      <c r="E9028" s="1"/>
      <c r="F9028" s="1"/>
    </row>
    <row r="9029" spans="4:6" x14ac:dyDescent="0.25">
      <c r="D9029" s="1"/>
      <c r="E9029" s="1"/>
      <c r="F9029" s="1"/>
    </row>
    <row r="9030" spans="4:6" x14ac:dyDescent="0.25">
      <c r="D9030" s="1"/>
      <c r="E9030" s="1"/>
      <c r="F9030" s="1"/>
    </row>
    <row r="9031" spans="4:6" x14ac:dyDescent="0.25">
      <c r="D9031" s="1"/>
      <c r="E9031" s="1"/>
      <c r="F9031" s="1"/>
    </row>
    <row r="9032" spans="4:6" x14ac:dyDescent="0.25">
      <c r="D9032" s="1"/>
      <c r="E9032" s="1"/>
      <c r="F9032" s="1"/>
    </row>
    <row r="9033" spans="4:6" x14ac:dyDescent="0.25">
      <c r="D9033" s="1"/>
      <c r="E9033" s="1"/>
      <c r="F9033" s="1"/>
    </row>
    <row r="9034" spans="4:6" x14ac:dyDescent="0.25">
      <c r="D9034" s="1"/>
      <c r="E9034" s="1"/>
      <c r="F9034" s="1"/>
    </row>
    <row r="9035" spans="4:6" x14ac:dyDescent="0.25">
      <c r="D9035" s="1"/>
      <c r="E9035" s="1"/>
      <c r="F9035" s="1"/>
    </row>
    <row r="9036" spans="4:6" x14ac:dyDescent="0.25">
      <c r="D9036" s="1"/>
      <c r="E9036" s="1"/>
      <c r="F9036" s="1"/>
    </row>
    <row r="9037" spans="4:6" x14ac:dyDescent="0.25">
      <c r="D9037" s="1"/>
      <c r="E9037" s="1"/>
      <c r="F9037" s="1"/>
    </row>
    <row r="9038" spans="4:6" x14ac:dyDescent="0.25">
      <c r="D9038" s="1"/>
      <c r="E9038" s="1"/>
      <c r="F9038" s="1"/>
    </row>
    <row r="9039" spans="4:6" x14ac:dyDescent="0.25">
      <c r="D9039" s="1"/>
      <c r="E9039" s="1"/>
      <c r="F9039" s="1"/>
    </row>
    <row r="9040" spans="4:6" x14ac:dyDescent="0.25">
      <c r="D9040" s="1"/>
      <c r="E9040" s="1"/>
      <c r="F9040" s="1"/>
    </row>
    <row r="9041" spans="4:6" x14ac:dyDescent="0.25">
      <c r="D9041" s="1"/>
      <c r="E9041" s="1"/>
      <c r="F9041" s="1"/>
    </row>
    <row r="9042" spans="4:6" x14ac:dyDescent="0.25">
      <c r="D9042" s="1"/>
      <c r="E9042" s="1"/>
      <c r="F9042" s="1"/>
    </row>
    <row r="9043" spans="4:6" x14ac:dyDescent="0.25">
      <c r="D9043" s="1"/>
      <c r="E9043" s="1"/>
      <c r="F9043" s="1"/>
    </row>
    <row r="9044" spans="4:6" x14ac:dyDescent="0.25">
      <c r="D9044" s="1"/>
      <c r="E9044" s="1"/>
      <c r="F9044" s="1"/>
    </row>
    <row r="9045" spans="4:6" x14ac:dyDescent="0.25">
      <c r="D9045" s="1"/>
      <c r="E9045" s="1"/>
      <c r="F9045" s="1"/>
    </row>
    <row r="9046" spans="4:6" x14ac:dyDescent="0.25">
      <c r="D9046" s="1"/>
      <c r="E9046" s="1"/>
      <c r="F9046" s="1"/>
    </row>
    <row r="9047" spans="4:6" x14ac:dyDescent="0.25">
      <c r="D9047" s="1"/>
      <c r="E9047" s="1"/>
      <c r="F9047" s="1"/>
    </row>
    <row r="9048" spans="4:6" x14ac:dyDescent="0.25">
      <c r="D9048" s="1"/>
      <c r="E9048" s="1"/>
      <c r="F9048" s="1"/>
    </row>
    <row r="9049" spans="4:6" x14ac:dyDescent="0.25">
      <c r="D9049" s="1"/>
      <c r="E9049" s="1"/>
      <c r="F9049" s="1"/>
    </row>
    <row r="9050" spans="4:6" x14ac:dyDescent="0.25">
      <c r="D9050" s="1"/>
      <c r="E9050" s="1"/>
      <c r="F9050" s="1"/>
    </row>
    <row r="9051" spans="4:6" x14ac:dyDescent="0.25">
      <c r="D9051" s="1"/>
      <c r="E9051" s="1"/>
      <c r="F9051" s="1"/>
    </row>
    <row r="9052" spans="4:6" x14ac:dyDescent="0.25">
      <c r="D9052" s="1"/>
      <c r="E9052" s="1"/>
      <c r="F9052" s="1"/>
    </row>
    <row r="9053" spans="4:6" x14ac:dyDescent="0.25">
      <c r="D9053" s="1"/>
      <c r="E9053" s="1"/>
      <c r="F9053" s="1"/>
    </row>
    <row r="9054" spans="4:6" x14ac:dyDescent="0.25">
      <c r="D9054" s="1"/>
      <c r="E9054" s="1"/>
      <c r="F9054" s="1"/>
    </row>
    <row r="9055" spans="4:6" x14ac:dyDescent="0.25">
      <c r="D9055" s="1"/>
      <c r="E9055" s="1"/>
      <c r="F9055" s="1"/>
    </row>
    <row r="9056" spans="4:6" x14ac:dyDescent="0.25">
      <c r="D9056" s="1"/>
      <c r="E9056" s="1"/>
      <c r="F9056" s="1"/>
    </row>
    <row r="9057" spans="4:6" x14ac:dyDescent="0.25">
      <c r="D9057" s="1"/>
      <c r="E9057" s="1"/>
      <c r="F9057" s="1"/>
    </row>
    <row r="9058" spans="4:6" x14ac:dyDescent="0.25">
      <c r="D9058" s="1"/>
      <c r="E9058" s="1"/>
      <c r="F9058" s="1"/>
    </row>
    <row r="9059" spans="4:6" x14ac:dyDescent="0.25">
      <c r="D9059" s="1"/>
      <c r="E9059" s="1"/>
      <c r="F9059" s="1"/>
    </row>
    <row r="9060" spans="4:6" x14ac:dyDescent="0.25">
      <c r="D9060" s="1"/>
      <c r="E9060" s="1"/>
      <c r="F9060" s="1"/>
    </row>
    <row r="9061" spans="4:6" x14ac:dyDescent="0.25">
      <c r="D9061" s="1"/>
      <c r="E9061" s="1"/>
      <c r="F9061" s="1"/>
    </row>
    <row r="9062" spans="4:6" x14ac:dyDescent="0.25">
      <c r="D9062" s="1"/>
      <c r="E9062" s="1"/>
      <c r="F9062" s="1"/>
    </row>
    <row r="9063" spans="4:6" x14ac:dyDescent="0.25">
      <c r="D9063" s="1"/>
      <c r="E9063" s="1"/>
      <c r="F9063" s="1"/>
    </row>
    <row r="9064" spans="4:6" x14ac:dyDescent="0.25">
      <c r="D9064" s="1"/>
      <c r="E9064" s="1"/>
      <c r="F9064" s="1"/>
    </row>
    <row r="9065" spans="4:6" x14ac:dyDescent="0.25">
      <c r="D9065" s="1"/>
      <c r="E9065" s="1"/>
      <c r="F9065" s="1"/>
    </row>
    <row r="9066" spans="4:6" x14ac:dyDescent="0.25">
      <c r="D9066" s="1"/>
      <c r="E9066" s="1"/>
      <c r="F9066" s="1"/>
    </row>
    <row r="9067" spans="4:6" x14ac:dyDescent="0.25">
      <c r="D9067" s="1"/>
      <c r="E9067" s="1"/>
      <c r="F9067" s="1"/>
    </row>
    <row r="9068" spans="4:6" x14ac:dyDescent="0.25">
      <c r="D9068" s="1"/>
      <c r="E9068" s="1"/>
      <c r="F9068" s="1"/>
    </row>
    <row r="9069" spans="4:6" x14ac:dyDescent="0.25">
      <c r="D9069" s="1"/>
      <c r="E9069" s="1"/>
      <c r="F9069" s="1"/>
    </row>
    <row r="9070" spans="4:6" x14ac:dyDescent="0.25">
      <c r="D9070" s="1"/>
      <c r="E9070" s="1"/>
      <c r="F9070" s="1"/>
    </row>
    <row r="9071" spans="4:6" x14ac:dyDescent="0.25">
      <c r="D9071" s="1"/>
      <c r="E9071" s="1"/>
      <c r="F9071" s="1"/>
    </row>
    <row r="9072" spans="4:6" x14ac:dyDescent="0.25">
      <c r="D9072" s="1"/>
      <c r="E9072" s="1"/>
      <c r="F9072" s="1"/>
    </row>
    <row r="9073" spans="4:6" x14ac:dyDescent="0.25">
      <c r="D9073" s="1"/>
      <c r="E9073" s="1"/>
      <c r="F9073" s="1"/>
    </row>
    <row r="9074" spans="4:6" x14ac:dyDescent="0.25">
      <c r="D9074" s="1"/>
      <c r="E9074" s="1"/>
      <c r="F9074" s="1"/>
    </row>
    <row r="9075" spans="4:6" x14ac:dyDescent="0.25">
      <c r="D9075" s="1"/>
      <c r="E9075" s="1"/>
      <c r="F9075" s="1"/>
    </row>
    <row r="9076" spans="4:6" x14ac:dyDescent="0.25">
      <c r="D9076" s="1"/>
      <c r="E9076" s="1"/>
      <c r="F9076" s="1"/>
    </row>
    <row r="9077" spans="4:6" x14ac:dyDescent="0.25">
      <c r="D9077" s="1"/>
      <c r="E9077" s="1"/>
      <c r="F9077" s="1"/>
    </row>
    <row r="9078" spans="4:6" x14ac:dyDescent="0.25">
      <c r="D9078" s="1"/>
      <c r="E9078" s="1"/>
      <c r="F9078" s="1"/>
    </row>
    <row r="9079" spans="4:6" x14ac:dyDescent="0.25">
      <c r="D9079" s="1"/>
      <c r="E9079" s="1"/>
      <c r="F9079" s="1"/>
    </row>
    <row r="9080" spans="4:6" x14ac:dyDescent="0.25">
      <c r="D9080" s="1"/>
      <c r="E9080" s="1"/>
      <c r="F9080" s="1"/>
    </row>
    <row r="9081" spans="4:6" x14ac:dyDescent="0.25">
      <c r="D9081" s="1"/>
      <c r="E9081" s="1"/>
      <c r="F9081" s="1"/>
    </row>
    <row r="9082" spans="4:6" x14ac:dyDescent="0.25">
      <c r="D9082" s="1"/>
      <c r="E9082" s="1"/>
      <c r="F9082" s="1"/>
    </row>
    <row r="9083" spans="4:6" x14ac:dyDescent="0.25">
      <c r="D9083" s="1"/>
      <c r="E9083" s="1"/>
      <c r="F9083" s="1"/>
    </row>
    <row r="9084" spans="4:6" x14ac:dyDescent="0.25">
      <c r="D9084" s="1"/>
      <c r="E9084" s="1"/>
      <c r="F9084" s="1"/>
    </row>
    <row r="9085" spans="4:6" x14ac:dyDescent="0.25">
      <c r="D9085" s="1"/>
      <c r="E9085" s="1"/>
      <c r="F9085" s="1"/>
    </row>
    <row r="9086" spans="4:6" x14ac:dyDescent="0.25">
      <c r="D9086" s="1"/>
      <c r="E9086" s="1"/>
      <c r="F9086" s="1"/>
    </row>
    <row r="9087" spans="4:6" x14ac:dyDescent="0.25">
      <c r="D9087" s="1"/>
      <c r="E9087" s="1"/>
      <c r="F9087" s="1"/>
    </row>
    <row r="9088" spans="4:6" x14ac:dyDescent="0.25">
      <c r="D9088" s="1"/>
      <c r="E9088" s="1"/>
      <c r="F9088" s="1"/>
    </row>
    <row r="9089" spans="4:6" x14ac:dyDescent="0.25">
      <c r="D9089" s="1"/>
      <c r="E9089" s="1"/>
      <c r="F9089" s="1"/>
    </row>
    <row r="9090" spans="4:6" x14ac:dyDescent="0.25">
      <c r="D9090" s="1"/>
      <c r="E9090" s="1"/>
      <c r="F9090" s="1"/>
    </row>
    <row r="9091" spans="4:6" x14ac:dyDescent="0.25">
      <c r="D9091" s="1"/>
      <c r="E9091" s="1"/>
      <c r="F9091" s="1"/>
    </row>
    <row r="9092" spans="4:6" x14ac:dyDescent="0.25">
      <c r="D9092" s="1"/>
      <c r="E9092" s="1"/>
      <c r="F9092" s="1"/>
    </row>
    <row r="9093" spans="4:6" x14ac:dyDescent="0.25">
      <c r="D9093" s="1"/>
      <c r="E9093" s="1"/>
      <c r="F9093" s="1"/>
    </row>
    <row r="9094" spans="4:6" x14ac:dyDescent="0.25">
      <c r="D9094" s="1"/>
      <c r="E9094" s="1"/>
      <c r="F9094" s="1"/>
    </row>
    <row r="9095" spans="4:6" x14ac:dyDescent="0.25">
      <c r="D9095" s="1"/>
      <c r="E9095" s="1"/>
      <c r="F9095" s="1"/>
    </row>
    <row r="9096" spans="4:6" x14ac:dyDescent="0.25">
      <c r="D9096" s="1"/>
      <c r="E9096" s="1"/>
      <c r="F9096" s="1"/>
    </row>
    <row r="9097" spans="4:6" x14ac:dyDescent="0.25">
      <c r="D9097" s="1"/>
      <c r="E9097" s="1"/>
      <c r="F9097" s="1"/>
    </row>
    <row r="9098" spans="4:6" x14ac:dyDescent="0.25">
      <c r="D9098" s="1"/>
      <c r="E9098" s="1"/>
      <c r="F9098" s="1"/>
    </row>
    <row r="9099" spans="4:6" x14ac:dyDescent="0.25">
      <c r="D9099" s="1"/>
      <c r="E9099" s="1"/>
      <c r="F9099" s="1"/>
    </row>
    <row r="9100" spans="4:6" x14ac:dyDescent="0.25">
      <c r="D9100" s="1"/>
      <c r="E9100" s="1"/>
      <c r="F9100" s="1"/>
    </row>
    <row r="9101" spans="4:6" x14ac:dyDescent="0.25">
      <c r="D9101" s="1"/>
      <c r="E9101" s="1"/>
      <c r="F9101" s="1"/>
    </row>
    <row r="9102" spans="4:6" x14ac:dyDescent="0.25">
      <c r="D9102" s="1"/>
      <c r="E9102" s="1"/>
      <c r="F9102" s="1"/>
    </row>
    <row r="9103" spans="4:6" x14ac:dyDescent="0.25">
      <c r="D9103" s="1"/>
      <c r="E9103" s="1"/>
      <c r="F9103" s="1"/>
    </row>
    <row r="9104" spans="4:6" x14ac:dyDescent="0.25">
      <c r="D9104" s="1"/>
      <c r="E9104" s="1"/>
      <c r="F9104" s="1"/>
    </row>
    <row r="9105" spans="4:6" x14ac:dyDescent="0.25">
      <c r="D9105" s="1"/>
      <c r="E9105" s="1"/>
      <c r="F9105" s="1"/>
    </row>
    <row r="9106" spans="4:6" x14ac:dyDescent="0.25">
      <c r="D9106" s="1"/>
      <c r="E9106" s="1"/>
      <c r="F9106" s="1"/>
    </row>
    <row r="9107" spans="4:6" x14ac:dyDescent="0.25">
      <c r="D9107" s="1"/>
      <c r="E9107" s="1"/>
      <c r="F9107" s="1"/>
    </row>
    <row r="9108" spans="4:6" x14ac:dyDescent="0.25">
      <c r="D9108" s="1"/>
      <c r="E9108" s="1"/>
      <c r="F9108" s="1"/>
    </row>
    <row r="9109" spans="4:6" x14ac:dyDescent="0.25">
      <c r="D9109" s="1"/>
      <c r="E9109" s="1"/>
      <c r="F9109" s="1"/>
    </row>
    <row r="9110" spans="4:6" x14ac:dyDescent="0.25">
      <c r="D9110" s="1"/>
      <c r="E9110" s="1"/>
      <c r="F9110" s="1"/>
    </row>
    <row r="9111" spans="4:6" x14ac:dyDescent="0.25">
      <c r="D9111" s="1"/>
      <c r="E9111" s="1"/>
      <c r="F9111" s="1"/>
    </row>
    <row r="9112" spans="4:6" x14ac:dyDescent="0.25">
      <c r="D9112" s="1"/>
      <c r="E9112" s="1"/>
      <c r="F9112" s="1"/>
    </row>
    <row r="9113" spans="4:6" x14ac:dyDescent="0.25">
      <c r="D9113" s="1"/>
      <c r="E9113" s="1"/>
      <c r="F9113" s="1"/>
    </row>
    <row r="9114" spans="4:6" x14ac:dyDescent="0.25">
      <c r="D9114" s="1"/>
      <c r="E9114" s="1"/>
      <c r="F9114" s="1"/>
    </row>
    <row r="9115" spans="4:6" x14ac:dyDescent="0.25">
      <c r="D9115" s="1"/>
      <c r="E9115" s="1"/>
      <c r="F9115" s="1"/>
    </row>
    <row r="9116" spans="4:6" x14ac:dyDescent="0.25">
      <c r="D9116" s="1"/>
      <c r="E9116" s="1"/>
      <c r="F9116" s="1"/>
    </row>
    <row r="9117" spans="4:6" x14ac:dyDescent="0.25">
      <c r="D9117" s="1"/>
      <c r="E9117" s="1"/>
      <c r="F9117" s="1"/>
    </row>
    <row r="9118" spans="4:6" x14ac:dyDescent="0.25">
      <c r="D9118" s="1"/>
      <c r="E9118" s="1"/>
      <c r="F9118" s="1"/>
    </row>
    <row r="9119" spans="4:6" x14ac:dyDescent="0.25">
      <c r="D9119" s="1"/>
      <c r="E9119" s="1"/>
      <c r="F9119" s="1"/>
    </row>
    <row r="9120" spans="4:6" x14ac:dyDescent="0.25">
      <c r="D9120" s="1"/>
      <c r="E9120" s="1"/>
      <c r="F9120" s="1"/>
    </row>
    <row r="9121" spans="4:6" x14ac:dyDescent="0.25">
      <c r="D9121" s="1"/>
      <c r="E9121" s="1"/>
      <c r="F9121" s="1"/>
    </row>
    <row r="9122" spans="4:6" x14ac:dyDescent="0.25">
      <c r="D9122" s="1"/>
      <c r="E9122" s="1"/>
      <c r="F9122" s="1"/>
    </row>
    <row r="9123" spans="4:6" x14ac:dyDescent="0.25">
      <c r="D9123" s="1"/>
      <c r="E9123" s="1"/>
      <c r="F9123" s="1"/>
    </row>
    <row r="9124" spans="4:6" x14ac:dyDescent="0.25">
      <c r="D9124" s="1"/>
      <c r="E9124" s="1"/>
      <c r="F9124" s="1"/>
    </row>
    <row r="9125" spans="4:6" x14ac:dyDescent="0.25">
      <c r="D9125" s="1"/>
      <c r="E9125" s="1"/>
      <c r="F9125" s="1"/>
    </row>
    <row r="9126" spans="4:6" x14ac:dyDescent="0.25">
      <c r="D9126" s="1"/>
      <c r="E9126" s="1"/>
      <c r="F9126" s="1"/>
    </row>
    <row r="9127" spans="4:6" x14ac:dyDescent="0.25">
      <c r="D9127" s="1"/>
      <c r="E9127" s="1"/>
      <c r="F9127" s="1"/>
    </row>
    <row r="9128" spans="4:6" x14ac:dyDescent="0.25">
      <c r="D9128" s="1"/>
      <c r="E9128" s="1"/>
      <c r="F9128" s="1"/>
    </row>
    <row r="9129" spans="4:6" x14ac:dyDescent="0.25">
      <c r="D9129" s="1"/>
      <c r="E9129" s="1"/>
      <c r="F9129" s="1"/>
    </row>
    <row r="9130" spans="4:6" x14ac:dyDescent="0.25">
      <c r="D9130" s="1"/>
      <c r="E9130" s="1"/>
      <c r="F9130" s="1"/>
    </row>
    <row r="9131" spans="4:6" x14ac:dyDescent="0.25">
      <c r="D9131" s="1"/>
      <c r="E9131" s="1"/>
      <c r="F9131" s="1"/>
    </row>
    <row r="9132" spans="4:6" x14ac:dyDescent="0.25">
      <c r="D9132" s="1"/>
      <c r="E9132" s="1"/>
      <c r="F9132" s="1"/>
    </row>
    <row r="9133" spans="4:6" x14ac:dyDescent="0.25">
      <c r="D9133" s="1"/>
      <c r="E9133" s="1"/>
      <c r="F9133" s="1"/>
    </row>
    <row r="9134" spans="4:6" x14ac:dyDescent="0.25">
      <c r="D9134" s="1"/>
      <c r="E9134" s="1"/>
      <c r="F9134" s="1"/>
    </row>
    <row r="9135" spans="4:6" x14ac:dyDescent="0.25">
      <c r="D9135" s="1"/>
      <c r="E9135" s="1"/>
      <c r="F9135" s="1"/>
    </row>
    <row r="9136" spans="4:6" x14ac:dyDescent="0.25">
      <c r="D9136" s="1"/>
      <c r="E9136" s="1"/>
      <c r="F9136" s="1"/>
    </row>
    <row r="9137" spans="4:6" x14ac:dyDescent="0.25">
      <c r="D9137" s="1"/>
      <c r="E9137" s="1"/>
      <c r="F9137" s="1"/>
    </row>
    <row r="9138" spans="4:6" x14ac:dyDescent="0.25">
      <c r="D9138" s="1"/>
      <c r="E9138" s="1"/>
      <c r="F9138" s="1"/>
    </row>
    <row r="9139" spans="4:6" x14ac:dyDescent="0.25">
      <c r="D9139" s="1"/>
      <c r="E9139" s="1"/>
      <c r="F9139" s="1"/>
    </row>
    <row r="9140" spans="4:6" x14ac:dyDescent="0.25">
      <c r="D9140" s="1"/>
      <c r="E9140" s="1"/>
      <c r="F9140" s="1"/>
    </row>
    <row r="9141" spans="4:6" x14ac:dyDescent="0.25">
      <c r="D9141" s="1"/>
      <c r="E9141" s="1"/>
      <c r="F9141" s="1"/>
    </row>
    <row r="9142" spans="4:6" x14ac:dyDescent="0.25">
      <c r="D9142" s="1"/>
      <c r="E9142" s="1"/>
      <c r="F9142" s="1"/>
    </row>
    <row r="9143" spans="4:6" x14ac:dyDescent="0.25">
      <c r="D9143" s="1"/>
      <c r="E9143" s="1"/>
      <c r="F9143" s="1"/>
    </row>
    <row r="9144" spans="4:6" x14ac:dyDescent="0.25">
      <c r="D9144" s="1"/>
      <c r="E9144" s="1"/>
      <c r="F9144" s="1"/>
    </row>
    <row r="9145" spans="4:6" x14ac:dyDescent="0.25">
      <c r="D9145" s="1"/>
      <c r="E9145" s="1"/>
      <c r="F9145" s="1"/>
    </row>
    <row r="9146" spans="4:6" x14ac:dyDescent="0.25">
      <c r="D9146" s="1"/>
      <c r="E9146" s="1"/>
      <c r="F9146" s="1"/>
    </row>
    <row r="9147" spans="4:6" x14ac:dyDescent="0.25">
      <c r="D9147" s="1"/>
      <c r="E9147" s="1"/>
      <c r="F9147" s="1"/>
    </row>
    <row r="9148" spans="4:6" x14ac:dyDescent="0.25">
      <c r="D9148" s="1"/>
      <c r="E9148" s="1"/>
      <c r="F9148" s="1"/>
    </row>
    <row r="9149" spans="4:6" x14ac:dyDescent="0.25">
      <c r="D9149" s="1"/>
      <c r="E9149" s="1"/>
      <c r="F9149" s="1"/>
    </row>
    <row r="9150" spans="4:6" x14ac:dyDescent="0.25">
      <c r="D9150" s="1"/>
      <c r="E9150" s="1"/>
      <c r="F9150" s="1"/>
    </row>
    <row r="9151" spans="4:6" x14ac:dyDescent="0.25">
      <c r="D9151" s="1"/>
      <c r="E9151" s="1"/>
      <c r="F9151" s="1"/>
    </row>
    <row r="9152" spans="4:6" x14ac:dyDescent="0.25">
      <c r="D9152" s="1"/>
      <c r="E9152" s="1"/>
      <c r="F9152" s="1"/>
    </row>
    <row r="9153" spans="4:6" x14ac:dyDescent="0.25">
      <c r="D9153" s="1"/>
      <c r="E9153" s="1"/>
      <c r="F9153" s="1"/>
    </row>
    <row r="9154" spans="4:6" x14ac:dyDescent="0.25">
      <c r="D9154" s="1"/>
      <c r="E9154" s="1"/>
      <c r="F9154" s="1"/>
    </row>
    <row r="9155" spans="4:6" x14ac:dyDescent="0.25">
      <c r="D9155" s="1"/>
      <c r="E9155" s="1"/>
      <c r="F9155" s="1"/>
    </row>
    <row r="9156" spans="4:6" x14ac:dyDescent="0.25">
      <c r="D9156" s="1"/>
      <c r="E9156" s="1"/>
      <c r="F9156" s="1"/>
    </row>
    <row r="9157" spans="4:6" x14ac:dyDescent="0.25">
      <c r="D9157" s="1"/>
      <c r="E9157" s="1"/>
      <c r="F9157" s="1"/>
    </row>
    <row r="9158" spans="4:6" x14ac:dyDescent="0.25">
      <c r="D9158" s="1"/>
      <c r="E9158" s="1"/>
      <c r="F9158" s="1"/>
    </row>
    <row r="9159" spans="4:6" x14ac:dyDescent="0.25">
      <c r="D9159" s="1"/>
      <c r="E9159" s="1"/>
      <c r="F9159" s="1"/>
    </row>
    <row r="9160" spans="4:6" x14ac:dyDescent="0.25">
      <c r="D9160" s="1"/>
      <c r="E9160" s="1"/>
      <c r="F9160" s="1"/>
    </row>
    <row r="9161" spans="4:6" x14ac:dyDescent="0.25">
      <c r="D9161" s="1"/>
      <c r="E9161" s="1"/>
      <c r="F9161" s="1"/>
    </row>
    <row r="9162" spans="4:6" x14ac:dyDescent="0.25">
      <c r="D9162" s="1"/>
      <c r="E9162" s="1"/>
      <c r="F9162" s="1"/>
    </row>
    <row r="9163" spans="4:6" x14ac:dyDescent="0.25">
      <c r="D9163" s="1"/>
      <c r="E9163" s="1"/>
      <c r="F9163" s="1"/>
    </row>
    <row r="9164" spans="4:6" x14ac:dyDescent="0.25">
      <c r="D9164" s="1"/>
      <c r="E9164" s="1"/>
      <c r="F9164" s="1"/>
    </row>
    <row r="9165" spans="4:6" x14ac:dyDescent="0.25">
      <c r="D9165" s="1"/>
      <c r="E9165" s="1"/>
      <c r="F9165" s="1"/>
    </row>
    <row r="9166" spans="4:6" x14ac:dyDescent="0.25">
      <c r="D9166" s="1"/>
      <c r="E9166" s="1"/>
      <c r="F9166" s="1"/>
    </row>
    <row r="9167" spans="4:6" x14ac:dyDescent="0.25">
      <c r="D9167" s="1"/>
      <c r="E9167" s="1"/>
      <c r="F9167" s="1"/>
    </row>
    <row r="9168" spans="4:6" x14ac:dyDescent="0.25">
      <c r="D9168" s="1"/>
      <c r="E9168" s="1"/>
      <c r="F9168" s="1"/>
    </row>
    <row r="9169" spans="4:6" x14ac:dyDescent="0.25">
      <c r="D9169" s="1"/>
      <c r="E9169" s="1"/>
      <c r="F9169" s="1"/>
    </row>
    <row r="9170" spans="4:6" x14ac:dyDescent="0.25">
      <c r="D9170" s="1"/>
      <c r="E9170" s="1"/>
      <c r="F9170" s="1"/>
    </row>
    <row r="9171" spans="4:6" x14ac:dyDescent="0.25">
      <c r="D9171" s="1"/>
      <c r="E9171" s="1"/>
      <c r="F9171" s="1"/>
    </row>
    <row r="9172" spans="4:6" x14ac:dyDescent="0.25">
      <c r="D9172" s="1"/>
      <c r="E9172" s="1"/>
      <c r="F9172" s="1"/>
    </row>
    <row r="9173" spans="4:6" x14ac:dyDescent="0.25">
      <c r="D9173" s="1"/>
      <c r="E9173" s="1"/>
      <c r="F9173" s="1"/>
    </row>
    <row r="9174" spans="4:6" x14ac:dyDescent="0.25">
      <c r="D9174" s="1"/>
      <c r="E9174" s="1"/>
      <c r="F9174" s="1"/>
    </row>
    <row r="9175" spans="4:6" x14ac:dyDescent="0.25">
      <c r="D9175" s="1"/>
      <c r="E9175" s="1"/>
      <c r="F9175" s="1"/>
    </row>
    <row r="9176" spans="4:6" x14ac:dyDescent="0.25">
      <c r="D9176" s="1"/>
      <c r="E9176" s="1"/>
      <c r="F9176" s="1"/>
    </row>
    <row r="9177" spans="4:6" x14ac:dyDescent="0.25">
      <c r="D9177" s="1"/>
      <c r="E9177" s="1"/>
      <c r="F9177" s="1"/>
    </row>
    <row r="9178" spans="4:6" x14ac:dyDescent="0.25">
      <c r="D9178" s="1"/>
      <c r="E9178" s="1"/>
      <c r="F9178" s="1"/>
    </row>
    <row r="9179" spans="4:6" x14ac:dyDescent="0.25">
      <c r="D9179" s="1"/>
      <c r="E9179" s="1"/>
      <c r="F9179" s="1"/>
    </row>
    <row r="9180" spans="4:6" x14ac:dyDescent="0.25">
      <c r="D9180" s="1"/>
      <c r="E9180" s="1"/>
      <c r="F9180" s="1"/>
    </row>
    <row r="9181" spans="4:6" x14ac:dyDescent="0.25">
      <c r="D9181" s="1"/>
      <c r="E9181" s="1"/>
      <c r="F9181" s="1"/>
    </row>
    <row r="9182" spans="4:6" x14ac:dyDescent="0.25">
      <c r="D9182" s="1"/>
      <c r="E9182" s="1"/>
      <c r="F9182" s="1"/>
    </row>
    <row r="9183" spans="4:6" x14ac:dyDescent="0.25">
      <c r="D9183" s="1"/>
      <c r="E9183" s="1"/>
      <c r="F9183" s="1"/>
    </row>
    <row r="9184" spans="4:6" x14ac:dyDescent="0.25">
      <c r="D9184" s="1"/>
      <c r="E9184" s="1"/>
      <c r="F9184" s="1"/>
    </row>
    <row r="9185" spans="4:6" x14ac:dyDescent="0.25">
      <c r="D9185" s="1"/>
      <c r="E9185" s="1"/>
      <c r="F9185" s="1"/>
    </row>
    <row r="9186" spans="4:6" x14ac:dyDescent="0.25">
      <c r="D9186" s="1"/>
      <c r="E9186" s="1"/>
      <c r="F9186" s="1"/>
    </row>
    <row r="9187" spans="4:6" x14ac:dyDescent="0.25">
      <c r="D9187" s="1"/>
      <c r="E9187" s="1"/>
      <c r="F9187" s="1"/>
    </row>
    <row r="9188" spans="4:6" x14ac:dyDescent="0.25">
      <c r="D9188" s="1"/>
      <c r="E9188" s="1"/>
      <c r="F9188" s="1"/>
    </row>
    <row r="9189" spans="4:6" x14ac:dyDescent="0.25">
      <c r="D9189" s="1"/>
      <c r="E9189" s="1"/>
      <c r="F9189" s="1"/>
    </row>
    <row r="9190" spans="4:6" x14ac:dyDescent="0.25">
      <c r="D9190" s="1"/>
      <c r="E9190" s="1"/>
      <c r="F9190" s="1"/>
    </row>
    <row r="9191" spans="4:6" x14ac:dyDescent="0.25">
      <c r="D9191" s="1"/>
      <c r="E9191" s="1"/>
      <c r="F9191" s="1"/>
    </row>
    <row r="9192" spans="4:6" x14ac:dyDescent="0.25">
      <c r="D9192" s="1"/>
      <c r="E9192" s="1"/>
      <c r="F9192" s="1"/>
    </row>
    <row r="9193" spans="4:6" x14ac:dyDescent="0.25">
      <c r="D9193" s="1"/>
      <c r="E9193" s="1"/>
      <c r="F9193" s="1"/>
    </row>
    <row r="9194" spans="4:6" x14ac:dyDescent="0.25">
      <c r="D9194" s="1"/>
      <c r="E9194" s="1"/>
      <c r="F9194" s="1"/>
    </row>
    <row r="9195" spans="4:6" x14ac:dyDescent="0.25">
      <c r="D9195" s="1"/>
      <c r="E9195" s="1"/>
      <c r="F9195" s="1"/>
    </row>
    <row r="9196" spans="4:6" x14ac:dyDescent="0.25">
      <c r="D9196" s="1"/>
      <c r="E9196" s="1"/>
      <c r="F9196" s="1"/>
    </row>
    <row r="9197" spans="4:6" x14ac:dyDescent="0.25">
      <c r="D9197" s="1"/>
      <c r="E9197" s="1"/>
      <c r="F9197" s="1"/>
    </row>
    <row r="9198" spans="4:6" x14ac:dyDescent="0.25">
      <c r="D9198" s="1"/>
      <c r="E9198" s="1"/>
      <c r="F9198" s="1"/>
    </row>
    <row r="9199" spans="4:6" x14ac:dyDescent="0.25">
      <c r="D9199" s="1"/>
      <c r="E9199" s="1"/>
      <c r="F9199" s="1"/>
    </row>
    <row r="9200" spans="4:6" x14ac:dyDescent="0.25">
      <c r="D9200" s="1"/>
      <c r="E9200" s="1"/>
      <c r="F9200" s="1"/>
    </row>
    <row r="9201" spans="4:6" x14ac:dyDescent="0.25">
      <c r="D9201" s="1"/>
      <c r="E9201" s="1"/>
      <c r="F9201" s="1"/>
    </row>
    <row r="9202" spans="4:6" x14ac:dyDescent="0.25">
      <c r="D9202" s="1"/>
      <c r="E9202" s="1"/>
      <c r="F9202" s="1"/>
    </row>
    <row r="9203" spans="4:6" x14ac:dyDescent="0.25">
      <c r="D9203" s="1"/>
      <c r="E9203" s="1"/>
      <c r="F9203" s="1"/>
    </row>
    <row r="9204" spans="4:6" x14ac:dyDescent="0.25">
      <c r="D9204" s="1"/>
      <c r="E9204" s="1"/>
      <c r="F9204" s="1"/>
    </row>
    <row r="9205" spans="4:6" x14ac:dyDescent="0.25">
      <c r="D9205" s="1"/>
      <c r="E9205" s="1"/>
      <c r="F9205" s="1"/>
    </row>
    <row r="9206" spans="4:6" x14ac:dyDescent="0.25">
      <c r="D9206" s="1"/>
      <c r="E9206" s="1"/>
      <c r="F9206" s="1"/>
    </row>
    <row r="9207" spans="4:6" x14ac:dyDescent="0.25">
      <c r="D9207" s="1"/>
      <c r="E9207" s="1"/>
      <c r="F9207" s="1"/>
    </row>
    <row r="9208" spans="4:6" x14ac:dyDescent="0.25">
      <c r="D9208" s="1"/>
      <c r="E9208" s="1"/>
      <c r="F9208" s="1"/>
    </row>
    <row r="9209" spans="4:6" x14ac:dyDescent="0.25">
      <c r="D9209" s="1"/>
      <c r="E9209" s="1"/>
      <c r="F9209" s="1"/>
    </row>
    <row r="9210" spans="4:6" x14ac:dyDescent="0.25">
      <c r="D9210" s="1"/>
      <c r="E9210" s="1"/>
      <c r="F9210" s="1"/>
    </row>
    <row r="9211" spans="4:6" x14ac:dyDescent="0.25">
      <c r="D9211" s="1"/>
      <c r="E9211" s="1"/>
      <c r="F9211" s="1"/>
    </row>
    <row r="9212" spans="4:6" x14ac:dyDescent="0.25">
      <c r="D9212" s="1"/>
      <c r="E9212" s="1"/>
      <c r="F9212" s="1"/>
    </row>
    <row r="9213" spans="4:6" x14ac:dyDescent="0.25">
      <c r="D9213" s="1"/>
      <c r="E9213" s="1"/>
      <c r="F9213" s="1"/>
    </row>
    <row r="9214" spans="4:6" x14ac:dyDescent="0.25">
      <c r="D9214" s="1"/>
      <c r="E9214" s="1"/>
      <c r="F9214" s="1"/>
    </row>
    <row r="9215" spans="4:6" x14ac:dyDescent="0.25">
      <c r="D9215" s="1"/>
      <c r="E9215" s="1"/>
      <c r="F9215" s="1"/>
    </row>
    <row r="9216" spans="4:6" x14ac:dyDescent="0.25">
      <c r="D9216" s="1"/>
      <c r="E9216" s="1"/>
      <c r="F9216" s="1"/>
    </row>
    <row r="9217" spans="4:6" x14ac:dyDescent="0.25">
      <c r="D9217" s="1"/>
      <c r="E9217" s="1"/>
      <c r="F9217" s="1"/>
    </row>
    <row r="9218" spans="4:6" x14ac:dyDescent="0.25">
      <c r="D9218" s="1"/>
      <c r="E9218" s="1"/>
      <c r="F9218" s="1"/>
    </row>
    <row r="9219" spans="4:6" x14ac:dyDescent="0.25">
      <c r="D9219" s="1"/>
      <c r="E9219" s="1"/>
      <c r="F9219" s="1"/>
    </row>
    <row r="9220" spans="4:6" x14ac:dyDescent="0.25">
      <c r="D9220" s="1"/>
      <c r="E9220" s="1"/>
      <c r="F9220" s="1"/>
    </row>
    <row r="9221" spans="4:6" x14ac:dyDescent="0.25">
      <c r="D9221" s="1"/>
      <c r="E9221" s="1"/>
      <c r="F9221" s="1"/>
    </row>
    <row r="9222" spans="4:6" x14ac:dyDescent="0.25">
      <c r="D9222" s="1"/>
      <c r="E9222" s="1"/>
      <c r="F9222" s="1"/>
    </row>
    <row r="9223" spans="4:6" x14ac:dyDescent="0.25">
      <c r="D9223" s="1"/>
      <c r="E9223" s="1"/>
      <c r="F9223" s="1"/>
    </row>
    <row r="9224" spans="4:6" x14ac:dyDescent="0.25">
      <c r="D9224" s="1"/>
      <c r="E9224" s="1"/>
      <c r="F9224" s="1"/>
    </row>
    <row r="9225" spans="4:6" x14ac:dyDescent="0.25">
      <c r="D9225" s="1"/>
      <c r="E9225" s="1"/>
      <c r="F9225" s="1"/>
    </row>
    <row r="9226" spans="4:6" x14ac:dyDescent="0.25">
      <c r="D9226" s="1"/>
      <c r="E9226" s="1"/>
      <c r="F9226" s="1"/>
    </row>
    <row r="9227" spans="4:6" x14ac:dyDescent="0.25">
      <c r="D9227" s="1"/>
      <c r="E9227" s="1"/>
      <c r="F9227" s="1"/>
    </row>
    <row r="9228" spans="4:6" x14ac:dyDescent="0.25">
      <c r="D9228" s="1"/>
      <c r="E9228" s="1"/>
      <c r="F9228" s="1"/>
    </row>
    <row r="9229" spans="4:6" x14ac:dyDescent="0.25">
      <c r="D9229" s="1"/>
      <c r="E9229" s="1"/>
      <c r="F9229" s="1"/>
    </row>
    <row r="9230" spans="4:6" x14ac:dyDescent="0.25">
      <c r="D9230" s="1"/>
      <c r="E9230" s="1"/>
      <c r="F9230" s="1"/>
    </row>
    <row r="9231" spans="4:6" x14ac:dyDescent="0.25">
      <c r="D9231" s="1"/>
      <c r="E9231" s="1"/>
      <c r="F9231" s="1"/>
    </row>
    <row r="9232" spans="4:6" x14ac:dyDescent="0.25">
      <c r="D9232" s="1"/>
      <c r="E9232" s="1"/>
      <c r="F9232" s="1"/>
    </row>
    <row r="9233" spans="4:6" x14ac:dyDescent="0.25">
      <c r="D9233" s="1"/>
      <c r="E9233" s="1"/>
      <c r="F9233" s="1"/>
    </row>
    <row r="9234" spans="4:6" x14ac:dyDescent="0.25">
      <c r="D9234" s="1"/>
      <c r="E9234" s="1"/>
      <c r="F9234" s="1"/>
    </row>
    <row r="9235" spans="4:6" x14ac:dyDescent="0.25">
      <c r="D9235" s="1"/>
      <c r="E9235" s="1"/>
      <c r="F9235" s="1"/>
    </row>
    <row r="9236" spans="4:6" x14ac:dyDescent="0.25">
      <c r="D9236" s="1"/>
      <c r="E9236" s="1"/>
      <c r="F9236" s="1"/>
    </row>
    <row r="9237" spans="4:6" x14ac:dyDescent="0.25">
      <c r="D9237" s="1"/>
      <c r="E9237" s="1"/>
      <c r="F9237" s="1"/>
    </row>
    <row r="9238" spans="4:6" x14ac:dyDescent="0.25">
      <c r="D9238" s="1"/>
      <c r="E9238" s="1"/>
      <c r="F9238" s="1"/>
    </row>
    <row r="9239" spans="4:6" x14ac:dyDescent="0.25">
      <c r="D9239" s="1"/>
      <c r="E9239" s="1"/>
      <c r="F9239" s="1"/>
    </row>
    <row r="9240" spans="4:6" x14ac:dyDescent="0.25">
      <c r="D9240" s="1"/>
      <c r="E9240" s="1"/>
      <c r="F9240" s="1"/>
    </row>
    <row r="9241" spans="4:6" x14ac:dyDescent="0.25">
      <c r="D9241" s="1"/>
      <c r="E9241" s="1"/>
      <c r="F9241" s="1"/>
    </row>
    <row r="9242" spans="4:6" x14ac:dyDescent="0.25">
      <c r="D9242" s="1"/>
      <c r="E9242" s="1"/>
      <c r="F9242" s="1"/>
    </row>
    <row r="9243" spans="4:6" x14ac:dyDescent="0.25">
      <c r="D9243" s="1"/>
      <c r="E9243" s="1"/>
      <c r="F9243" s="1"/>
    </row>
    <row r="9244" spans="4:6" x14ac:dyDescent="0.25">
      <c r="D9244" s="1"/>
      <c r="E9244" s="1"/>
      <c r="F9244" s="1"/>
    </row>
    <row r="9245" spans="4:6" x14ac:dyDescent="0.25">
      <c r="D9245" s="1"/>
      <c r="E9245" s="1"/>
      <c r="F9245" s="1"/>
    </row>
    <row r="9246" spans="4:6" x14ac:dyDescent="0.25">
      <c r="D9246" s="1"/>
      <c r="E9246" s="1"/>
      <c r="F9246" s="1"/>
    </row>
    <row r="9247" spans="4:6" x14ac:dyDescent="0.25">
      <c r="D9247" s="1"/>
      <c r="E9247" s="1"/>
      <c r="F9247" s="1"/>
    </row>
    <row r="9248" spans="4:6" x14ac:dyDescent="0.25">
      <c r="D9248" s="1"/>
      <c r="E9248" s="1"/>
      <c r="F9248" s="1"/>
    </row>
    <row r="9249" spans="4:6" x14ac:dyDescent="0.25">
      <c r="D9249" s="1"/>
      <c r="E9249" s="1"/>
      <c r="F9249" s="1"/>
    </row>
    <row r="9250" spans="4:6" x14ac:dyDescent="0.25">
      <c r="D9250" s="1"/>
      <c r="E9250" s="1"/>
      <c r="F9250" s="1"/>
    </row>
    <row r="9251" spans="4:6" x14ac:dyDescent="0.25">
      <c r="D9251" s="1"/>
      <c r="E9251" s="1"/>
      <c r="F9251" s="1"/>
    </row>
    <row r="9252" spans="4:6" x14ac:dyDescent="0.25">
      <c r="D9252" s="1"/>
      <c r="E9252" s="1"/>
      <c r="F9252" s="1"/>
    </row>
    <row r="9253" spans="4:6" x14ac:dyDescent="0.25">
      <c r="D9253" s="1"/>
      <c r="E9253" s="1"/>
      <c r="F9253" s="1"/>
    </row>
    <row r="9254" spans="4:6" x14ac:dyDescent="0.25">
      <c r="D9254" s="1"/>
      <c r="E9254" s="1"/>
      <c r="F9254" s="1"/>
    </row>
    <row r="9255" spans="4:6" x14ac:dyDescent="0.25">
      <c r="D9255" s="1"/>
      <c r="E9255" s="1"/>
      <c r="F9255" s="1"/>
    </row>
    <row r="9256" spans="4:6" x14ac:dyDescent="0.25">
      <c r="D9256" s="1"/>
      <c r="E9256" s="1"/>
      <c r="F9256" s="1"/>
    </row>
    <row r="9257" spans="4:6" x14ac:dyDescent="0.25">
      <c r="D9257" s="1"/>
      <c r="E9257" s="1"/>
      <c r="F9257" s="1"/>
    </row>
    <row r="9258" spans="4:6" x14ac:dyDescent="0.25">
      <c r="D9258" s="1"/>
      <c r="E9258" s="1"/>
      <c r="F9258" s="1"/>
    </row>
    <row r="9259" spans="4:6" x14ac:dyDescent="0.25">
      <c r="D9259" s="1"/>
      <c r="E9259" s="1"/>
      <c r="F9259" s="1"/>
    </row>
    <row r="9260" spans="4:6" x14ac:dyDescent="0.25">
      <c r="D9260" s="1"/>
      <c r="E9260" s="1"/>
      <c r="F9260" s="1"/>
    </row>
    <row r="9261" spans="4:6" x14ac:dyDescent="0.25">
      <c r="D9261" s="1"/>
      <c r="E9261" s="1"/>
      <c r="F9261" s="1"/>
    </row>
    <row r="9262" spans="4:6" x14ac:dyDescent="0.25">
      <c r="D9262" s="1"/>
      <c r="E9262" s="1"/>
      <c r="F9262" s="1"/>
    </row>
    <row r="9263" spans="4:6" x14ac:dyDescent="0.25">
      <c r="D9263" s="1"/>
      <c r="E9263" s="1"/>
      <c r="F9263" s="1"/>
    </row>
    <row r="9264" spans="4:6" x14ac:dyDescent="0.25">
      <c r="D9264" s="1"/>
      <c r="E9264" s="1"/>
      <c r="F9264" s="1"/>
    </row>
    <row r="9265" spans="4:6" x14ac:dyDescent="0.25">
      <c r="D9265" s="1"/>
      <c r="E9265" s="1"/>
      <c r="F9265" s="1"/>
    </row>
    <row r="9266" spans="4:6" x14ac:dyDescent="0.25">
      <c r="D9266" s="1"/>
      <c r="E9266" s="1"/>
      <c r="F9266" s="1"/>
    </row>
    <row r="9267" spans="4:6" x14ac:dyDescent="0.25">
      <c r="D9267" s="1"/>
      <c r="E9267" s="1"/>
      <c r="F9267" s="1"/>
    </row>
    <row r="9268" spans="4:6" x14ac:dyDescent="0.25">
      <c r="D9268" s="1"/>
      <c r="E9268" s="1"/>
      <c r="F9268" s="1"/>
    </row>
    <row r="9269" spans="4:6" x14ac:dyDescent="0.25">
      <c r="D9269" s="1"/>
      <c r="E9269" s="1"/>
      <c r="F9269" s="1"/>
    </row>
    <row r="9270" spans="4:6" x14ac:dyDescent="0.25">
      <c r="D9270" s="1"/>
      <c r="E9270" s="1"/>
      <c r="F9270" s="1"/>
    </row>
    <row r="9271" spans="4:6" x14ac:dyDescent="0.25">
      <c r="D9271" s="1"/>
      <c r="E9271" s="1"/>
      <c r="F9271" s="1"/>
    </row>
    <row r="9272" spans="4:6" x14ac:dyDescent="0.25">
      <c r="D9272" s="1"/>
      <c r="E9272" s="1"/>
      <c r="F9272" s="1"/>
    </row>
    <row r="9273" spans="4:6" x14ac:dyDescent="0.25">
      <c r="D9273" s="1"/>
      <c r="E9273" s="1"/>
      <c r="F9273" s="1"/>
    </row>
    <row r="9274" spans="4:6" x14ac:dyDescent="0.25">
      <c r="D9274" s="1"/>
      <c r="E9274" s="1"/>
      <c r="F9274" s="1"/>
    </row>
    <row r="9275" spans="4:6" x14ac:dyDescent="0.25">
      <c r="D9275" s="1"/>
      <c r="E9275" s="1"/>
      <c r="F9275" s="1"/>
    </row>
    <row r="9276" spans="4:6" x14ac:dyDescent="0.25">
      <c r="D9276" s="1"/>
      <c r="E9276" s="1"/>
      <c r="F9276" s="1"/>
    </row>
    <row r="9277" spans="4:6" x14ac:dyDescent="0.25">
      <c r="D9277" s="1"/>
      <c r="E9277" s="1"/>
      <c r="F9277" s="1"/>
    </row>
    <row r="9278" spans="4:6" x14ac:dyDescent="0.25">
      <c r="D9278" s="1"/>
      <c r="E9278" s="1"/>
      <c r="F9278" s="1"/>
    </row>
    <row r="9279" spans="4:6" x14ac:dyDescent="0.25">
      <c r="D9279" s="1"/>
      <c r="E9279" s="1"/>
      <c r="F9279" s="1"/>
    </row>
    <row r="9280" spans="4:6" x14ac:dyDescent="0.25">
      <c r="D9280" s="1"/>
      <c r="E9280" s="1"/>
      <c r="F9280" s="1"/>
    </row>
    <row r="9281" spans="4:6" x14ac:dyDescent="0.25">
      <c r="D9281" s="1"/>
      <c r="E9281" s="1"/>
      <c r="F9281" s="1"/>
    </row>
    <row r="9282" spans="4:6" x14ac:dyDescent="0.25">
      <c r="D9282" s="1"/>
      <c r="E9282" s="1"/>
      <c r="F9282" s="1"/>
    </row>
    <row r="9283" spans="4:6" x14ac:dyDescent="0.25">
      <c r="D9283" s="1"/>
      <c r="E9283" s="1"/>
      <c r="F9283" s="1"/>
    </row>
    <row r="9284" spans="4:6" x14ac:dyDescent="0.25">
      <c r="D9284" s="1"/>
      <c r="E9284" s="1"/>
      <c r="F9284" s="1"/>
    </row>
    <row r="9285" spans="4:6" x14ac:dyDescent="0.25">
      <c r="D9285" s="1"/>
      <c r="E9285" s="1"/>
      <c r="F9285" s="1"/>
    </row>
    <row r="9286" spans="4:6" x14ac:dyDescent="0.25">
      <c r="D9286" s="1"/>
      <c r="E9286" s="1"/>
      <c r="F9286" s="1"/>
    </row>
    <row r="9287" spans="4:6" x14ac:dyDescent="0.25">
      <c r="D9287" s="1"/>
      <c r="E9287" s="1"/>
      <c r="F9287" s="1"/>
    </row>
    <row r="9288" spans="4:6" x14ac:dyDescent="0.25">
      <c r="D9288" s="1"/>
      <c r="E9288" s="1"/>
      <c r="F9288" s="1"/>
    </row>
    <row r="9289" spans="4:6" x14ac:dyDescent="0.25">
      <c r="D9289" s="1"/>
      <c r="E9289" s="1"/>
      <c r="F9289" s="1"/>
    </row>
    <row r="9290" spans="4:6" x14ac:dyDescent="0.25">
      <c r="D9290" s="1"/>
      <c r="E9290" s="1"/>
      <c r="F9290" s="1"/>
    </row>
    <row r="9291" spans="4:6" x14ac:dyDescent="0.25">
      <c r="D9291" s="1"/>
      <c r="E9291" s="1"/>
      <c r="F9291" s="1"/>
    </row>
    <row r="9292" spans="4:6" x14ac:dyDescent="0.25">
      <c r="D9292" s="1"/>
      <c r="E9292" s="1"/>
      <c r="F9292" s="1"/>
    </row>
    <row r="9293" spans="4:6" x14ac:dyDescent="0.25">
      <c r="D9293" s="1"/>
      <c r="E9293" s="1"/>
      <c r="F9293" s="1"/>
    </row>
    <row r="9294" spans="4:6" x14ac:dyDescent="0.25">
      <c r="D9294" s="1"/>
      <c r="E9294" s="1"/>
      <c r="F9294" s="1"/>
    </row>
    <row r="9295" spans="4:6" x14ac:dyDescent="0.25">
      <c r="D9295" s="1"/>
      <c r="E9295" s="1"/>
      <c r="F9295" s="1"/>
    </row>
    <row r="9296" spans="4:6" x14ac:dyDescent="0.25">
      <c r="D9296" s="1"/>
      <c r="E9296" s="1"/>
      <c r="F9296" s="1"/>
    </row>
    <row r="9297" spans="4:6" x14ac:dyDescent="0.25">
      <c r="D9297" s="1"/>
      <c r="E9297" s="1"/>
      <c r="F9297" s="1"/>
    </row>
    <row r="9298" spans="4:6" x14ac:dyDescent="0.25">
      <c r="D9298" s="1"/>
      <c r="E9298" s="1"/>
      <c r="F9298" s="1"/>
    </row>
    <row r="9299" spans="4:6" x14ac:dyDescent="0.25">
      <c r="D9299" s="1"/>
      <c r="E9299" s="1"/>
      <c r="F9299" s="1"/>
    </row>
    <row r="9300" spans="4:6" x14ac:dyDescent="0.25">
      <c r="D9300" s="1"/>
      <c r="E9300" s="1"/>
      <c r="F9300" s="1"/>
    </row>
    <row r="9301" spans="4:6" x14ac:dyDescent="0.25">
      <c r="D9301" s="1"/>
      <c r="E9301" s="1"/>
      <c r="F9301" s="1"/>
    </row>
    <row r="9302" spans="4:6" x14ac:dyDescent="0.25">
      <c r="D9302" s="1"/>
      <c r="E9302" s="1"/>
      <c r="F9302" s="1"/>
    </row>
    <row r="9303" spans="4:6" x14ac:dyDescent="0.25">
      <c r="D9303" s="1"/>
      <c r="E9303" s="1"/>
      <c r="F9303" s="1"/>
    </row>
    <row r="9304" spans="4:6" x14ac:dyDescent="0.25">
      <c r="D9304" s="1"/>
      <c r="E9304" s="1"/>
      <c r="F9304" s="1"/>
    </row>
    <row r="9305" spans="4:6" x14ac:dyDescent="0.25">
      <c r="D9305" s="1"/>
      <c r="E9305" s="1"/>
      <c r="F9305" s="1"/>
    </row>
    <row r="9306" spans="4:6" x14ac:dyDescent="0.25">
      <c r="D9306" s="1"/>
      <c r="E9306" s="1"/>
      <c r="F9306" s="1"/>
    </row>
    <row r="9307" spans="4:6" x14ac:dyDescent="0.25">
      <c r="D9307" s="1"/>
      <c r="E9307" s="1"/>
      <c r="F9307" s="1"/>
    </row>
    <row r="9308" spans="4:6" x14ac:dyDescent="0.25">
      <c r="D9308" s="1"/>
      <c r="E9308" s="1"/>
      <c r="F9308" s="1"/>
    </row>
    <row r="9309" spans="4:6" x14ac:dyDescent="0.25">
      <c r="D9309" s="1"/>
      <c r="E9309" s="1"/>
      <c r="F9309" s="1"/>
    </row>
    <row r="9310" spans="4:6" x14ac:dyDescent="0.25">
      <c r="D9310" s="1"/>
      <c r="E9310" s="1"/>
      <c r="F9310" s="1"/>
    </row>
    <row r="9311" spans="4:6" x14ac:dyDescent="0.25">
      <c r="D9311" s="1"/>
      <c r="E9311" s="1"/>
      <c r="F9311" s="1"/>
    </row>
    <row r="9312" spans="4:6" x14ac:dyDescent="0.25">
      <c r="D9312" s="1"/>
      <c r="E9312" s="1"/>
      <c r="F9312" s="1"/>
    </row>
    <row r="9313" spans="4:6" x14ac:dyDescent="0.25">
      <c r="D9313" s="1"/>
      <c r="E9313" s="1"/>
      <c r="F9313" s="1"/>
    </row>
    <row r="9314" spans="4:6" x14ac:dyDescent="0.25">
      <c r="D9314" s="1"/>
      <c r="E9314" s="1"/>
      <c r="F9314" s="1"/>
    </row>
    <row r="9315" spans="4:6" x14ac:dyDescent="0.25">
      <c r="D9315" s="1"/>
      <c r="E9315" s="1"/>
      <c r="F9315" s="1"/>
    </row>
    <row r="9316" spans="4:6" x14ac:dyDescent="0.25">
      <c r="D9316" s="1"/>
      <c r="E9316" s="1"/>
      <c r="F9316" s="1"/>
    </row>
    <row r="9317" spans="4:6" x14ac:dyDescent="0.25">
      <c r="D9317" s="1"/>
      <c r="E9317" s="1"/>
      <c r="F9317" s="1"/>
    </row>
    <row r="9318" spans="4:6" x14ac:dyDescent="0.25">
      <c r="D9318" s="1"/>
      <c r="E9318" s="1"/>
      <c r="F9318" s="1"/>
    </row>
    <row r="9319" spans="4:6" x14ac:dyDescent="0.25">
      <c r="D9319" s="1"/>
      <c r="E9319" s="1"/>
      <c r="F9319" s="1"/>
    </row>
    <row r="9320" spans="4:6" x14ac:dyDescent="0.25">
      <c r="D9320" s="1"/>
      <c r="E9320" s="1"/>
      <c r="F9320" s="1"/>
    </row>
    <row r="9321" spans="4:6" x14ac:dyDescent="0.25">
      <c r="D9321" s="1"/>
      <c r="E9321" s="1"/>
      <c r="F9321" s="1"/>
    </row>
    <row r="9322" spans="4:6" x14ac:dyDescent="0.25">
      <c r="D9322" s="1"/>
      <c r="E9322" s="1"/>
      <c r="F9322" s="1"/>
    </row>
    <row r="9323" spans="4:6" x14ac:dyDescent="0.25">
      <c r="D9323" s="1"/>
      <c r="E9323" s="1"/>
      <c r="F9323" s="1"/>
    </row>
    <row r="9324" spans="4:6" x14ac:dyDescent="0.25">
      <c r="D9324" s="1"/>
      <c r="E9324" s="1"/>
      <c r="F9324" s="1"/>
    </row>
    <row r="9325" spans="4:6" x14ac:dyDescent="0.25">
      <c r="D9325" s="1"/>
      <c r="E9325" s="1"/>
      <c r="F9325" s="1"/>
    </row>
    <row r="9326" spans="4:6" x14ac:dyDescent="0.25">
      <c r="D9326" s="1"/>
      <c r="E9326" s="1"/>
      <c r="F9326" s="1"/>
    </row>
    <row r="9327" spans="4:6" x14ac:dyDescent="0.25">
      <c r="D9327" s="1"/>
      <c r="E9327" s="1"/>
      <c r="F9327" s="1"/>
    </row>
    <row r="9328" spans="4:6" x14ac:dyDescent="0.25">
      <c r="D9328" s="1"/>
      <c r="E9328" s="1"/>
      <c r="F9328" s="1"/>
    </row>
    <row r="9329" spans="4:6" x14ac:dyDescent="0.25">
      <c r="D9329" s="1"/>
      <c r="E9329" s="1"/>
      <c r="F9329" s="1"/>
    </row>
    <row r="9330" spans="4:6" x14ac:dyDescent="0.25">
      <c r="D9330" s="1"/>
      <c r="E9330" s="1"/>
      <c r="F9330" s="1"/>
    </row>
    <row r="9331" spans="4:6" x14ac:dyDescent="0.25">
      <c r="D9331" s="1"/>
      <c r="E9331" s="1"/>
      <c r="F9331" s="1"/>
    </row>
    <row r="9332" spans="4:6" x14ac:dyDescent="0.25">
      <c r="D9332" s="1"/>
      <c r="E9332" s="1"/>
      <c r="F9332" s="1"/>
    </row>
    <row r="9333" spans="4:6" x14ac:dyDescent="0.25">
      <c r="D9333" s="1"/>
      <c r="E9333" s="1"/>
      <c r="F9333" s="1"/>
    </row>
    <row r="9334" spans="4:6" x14ac:dyDescent="0.25">
      <c r="D9334" s="1"/>
      <c r="E9334" s="1"/>
      <c r="F9334" s="1"/>
    </row>
    <row r="9335" spans="4:6" x14ac:dyDescent="0.25">
      <c r="D9335" s="1"/>
      <c r="E9335" s="1"/>
      <c r="F9335" s="1"/>
    </row>
    <row r="9336" spans="4:6" x14ac:dyDescent="0.25">
      <c r="D9336" s="1"/>
      <c r="E9336" s="1"/>
      <c r="F9336" s="1"/>
    </row>
    <row r="9337" spans="4:6" x14ac:dyDescent="0.25">
      <c r="D9337" s="1"/>
      <c r="E9337" s="1"/>
      <c r="F9337" s="1"/>
    </row>
    <row r="9338" spans="4:6" x14ac:dyDescent="0.25">
      <c r="D9338" s="1"/>
      <c r="E9338" s="1"/>
      <c r="F9338" s="1"/>
    </row>
    <row r="9339" spans="4:6" x14ac:dyDescent="0.25">
      <c r="D9339" s="1"/>
      <c r="E9339" s="1"/>
      <c r="F9339" s="1"/>
    </row>
    <row r="9340" spans="4:6" x14ac:dyDescent="0.25">
      <c r="D9340" s="1"/>
      <c r="E9340" s="1"/>
      <c r="F9340" s="1"/>
    </row>
    <row r="9341" spans="4:6" x14ac:dyDescent="0.25">
      <c r="D9341" s="1"/>
      <c r="E9341" s="1"/>
      <c r="F9341" s="1"/>
    </row>
    <row r="9342" spans="4:6" x14ac:dyDescent="0.25">
      <c r="D9342" s="1"/>
      <c r="E9342" s="1"/>
      <c r="F9342" s="1"/>
    </row>
    <row r="9343" spans="4:6" x14ac:dyDescent="0.25">
      <c r="D9343" s="1"/>
      <c r="E9343" s="1"/>
      <c r="F9343" s="1"/>
    </row>
    <row r="9344" spans="4:6" x14ac:dyDescent="0.25">
      <c r="D9344" s="1"/>
      <c r="E9344" s="1"/>
      <c r="F9344" s="1"/>
    </row>
    <row r="9345" spans="4:6" x14ac:dyDescent="0.25">
      <c r="D9345" s="1"/>
      <c r="E9345" s="1"/>
      <c r="F9345" s="1"/>
    </row>
    <row r="9346" spans="4:6" x14ac:dyDescent="0.25">
      <c r="D9346" s="1"/>
      <c r="E9346" s="1"/>
      <c r="F9346" s="1"/>
    </row>
    <row r="9347" spans="4:6" x14ac:dyDescent="0.25">
      <c r="D9347" s="1"/>
      <c r="E9347" s="1"/>
      <c r="F9347" s="1"/>
    </row>
    <row r="9348" spans="4:6" x14ac:dyDescent="0.25">
      <c r="D9348" s="1"/>
      <c r="E9348" s="1"/>
      <c r="F9348" s="1"/>
    </row>
    <row r="9349" spans="4:6" x14ac:dyDescent="0.25">
      <c r="D9349" s="1"/>
      <c r="E9349" s="1"/>
      <c r="F9349" s="1"/>
    </row>
    <row r="9350" spans="4:6" x14ac:dyDescent="0.25">
      <c r="D9350" s="1"/>
      <c r="E9350" s="1"/>
      <c r="F9350" s="1"/>
    </row>
    <row r="9351" spans="4:6" x14ac:dyDescent="0.25">
      <c r="D9351" s="1"/>
      <c r="E9351" s="1"/>
      <c r="F9351" s="1"/>
    </row>
    <row r="9352" spans="4:6" x14ac:dyDescent="0.25">
      <c r="D9352" s="1"/>
      <c r="E9352" s="1"/>
      <c r="F9352" s="1"/>
    </row>
    <row r="9353" spans="4:6" x14ac:dyDescent="0.25">
      <c r="D9353" s="1"/>
      <c r="E9353" s="1"/>
      <c r="F9353" s="1"/>
    </row>
    <row r="9354" spans="4:6" x14ac:dyDescent="0.25">
      <c r="D9354" s="1"/>
      <c r="E9354" s="1"/>
      <c r="F9354" s="1"/>
    </row>
    <row r="9355" spans="4:6" x14ac:dyDescent="0.25">
      <c r="D9355" s="1"/>
      <c r="E9355" s="1"/>
      <c r="F9355" s="1"/>
    </row>
    <row r="9356" spans="4:6" x14ac:dyDescent="0.25">
      <c r="D9356" s="1"/>
      <c r="E9356" s="1"/>
      <c r="F9356" s="1"/>
    </row>
    <row r="9357" spans="4:6" x14ac:dyDescent="0.25">
      <c r="D9357" s="1"/>
      <c r="E9357" s="1"/>
      <c r="F9357" s="1"/>
    </row>
    <row r="9358" spans="4:6" x14ac:dyDescent="0.25">
      <c r="D9358" s="1"/>
      <c r="E9358" s="1"/>
      <c r="F9358" s="1"/>
    </row>
    <row r="9359" spans="4:6" x14ac:dyDescent="0.25">
      <c r="D9359" s="1"/>
      <c r="E9359" s="1"/>
      <c r="F9359" s="1"/>
    </row>
    <row r="9360" spans="4:6" x14ac:dyDescent="0.25">
      <c r="D9360" s="1"/>
      <c r="E9360" s="1"/>
      <c r="F9360" s="1"/>
    </row>
    <row r="9361" spans="4:6" x14ac:dyDescent="0.25">
      <c r="D9361" s="1"/>
      <c r="E9361" s="1"/>
      <c r="F9361" s="1"/>
    </row>
    <row r="9362" spans="4:6" x14ac:dyDescent="0.25">
      <c r="D9362" s="1"/>
      <c r="E9362" s="1"/>
      <c r="F9362" s="1"/>
    </row>
    <row r="9363" spans="4:6" x14ac:dyDescent="0.25">
      <c r="D9363" s="1"/>
      <c r="E9363" s="1"/>
      <c r="F9363" s="1"/>
    </row>
    <row r="9364" spans="4:6" x14ac:dyDescent="0.25">
      <c r="D9364" s="1"/>
      <c r="E9364" s="1"/>
      <c r="F9364" s="1"/>
    </row>
    <row r="9365" spans="4:6" x14ac:dyDescent="0.25">
      <c r="D9365" s="1"/>
      <c r="E9365" s="1"/>
      <c r="F9365" s="1"/>
    </row>
    <row r="9366" spans="4:6" x14ac:dyDescent="0.25">
      <c r="D9366" s="1"/>
      <c r="E9366" s="1"/>
      <c r="F9366" s="1"/>
    </row>
    <row r="9367" spans="4:6" x14ac:dyDescent="0.25">
      <c r="D9367" s="1"/>
      <c r="E9367" s="1"/>
      <c r="F9367" s="1"/>
    </row>
    <row r="9368" spans="4:6" x14ac:dyDescent="0.25">
      <c r="D9368" s="1"/>
      <c r="E9368" s="1"/>
      <c r="F9368" s="1"/>
    </row>
    <row r="9369" spans="4:6" x14ac:dyDescent="0.25">
      <c r="D9369" s="1"/>
      <c r="E9369" s="1"/>
      <c r="F9369" s="1"/>
    </row>
    <row r="9370" spans="4:6" x14ac:dyDescent="0.25">
      <c r="D9370" s="1"/>
      <c r="E9370" s="1"/>
      <c r="F9370" s="1"/>
    </row>
    <row r="9371" spans="4:6" x14ac:dyDescent="0.25">
      <c r="D9371" s="1"/>
      <c r="E9371" s="1"/>
      <c r="F9371" s="1"/>
    </row>
    <row r="9372" spans="4:6" x14ac:dyDescent="0.25">
      <c r="D9372" s="1"/>
      <c r="E9372" s="1"/>
      <c r="F9372" s="1"/>
    </row>
    <row r="9373" spans="4:6" x14ac:dyDescent="0.25">
      <c r="D9373" s="1"/>
      <c r="E9373" s="1"/>
      <c r="F9373" s="1"/>
    </row>
    <row r="9374" spans="4:6" x14ac:dyDescent="0.25">
      <c r="D9374" s="1"/>
      <c r="E9374" s="1"/>
      <c r="F9374" s="1"/>
    </row>
    <row r="9375" spans="4:6" x14ac:dyDescent="0.25">
      <c r="D9375" s="1"/>
      <c r="E9375" s="1"/>
      <c r="F9375" s="1"/>
    </row>
    <row r="9376" spans="4:6" x14ac:dyDescent="0.25">
      <c r="D9376" s="1"/>
      <c r="E9376" s="1"/>
      <c r="F9376" s="1"/>
    </row>
    <row r="9377" spans="4:6" x14ac:dyDescent="0.25">
      <c r="D9377" s="1"/>
      <c r="E9377" s="1"/>
      <c r="F9377" s="1"/>
    </row>
    <row r="9378" spans="4:6" x14ac:dyDescent="0.25">
      <c r="D9378" s="1"/>
      <c r="E9378" s="1"/>
      <c r="F9378" s="1"/>
    </row>
    <row r="9379" spans="4:6" x14ac:dyDescent="0.25">
      <c r="D9379" s="1"/>
      <c r="E9379" s="1"/>
      <c r="F9379" s="1"/>
    </row>
    <row r="9380" spans="4:6" x14ac:dyDescent="0.25">
      <c r="D9380" s="1"/>
      <c r="E9380" s="1"/>
      <c r="F9380" s="1"/>
    </row>
    <row r="9381" spans="4:6" x14ac:dyDescent="0.25">
      <c r="D9381" s="1"/>
      <c r="E9381" s="1"/>
      <c r="F9381" s="1"/>
    </row>
    <row r="9382" spans="4:6" x14ac:dyDescent="0.25">
      <c r="D9382" s="1"/>
      <c r="E9382" s="1"/>
      <c r="F9382" s="1"/>
    </row>
    <row r="9383" spans="4:6" x14ac:dyDescent="0.25">
      <c r="D9383" s="1"/>
      <c r="E9383" s="1"/>
      <c r="F9383" s="1"/>
    </row>
    <row r="9384" spans="4:6" x14ac:dyDescent="0.25">
      <c r="D9384" s="1"/>
      <c r="E9384" s="1"/>
      <c r="F9384" s="1"/>
    </row>
    <row r="9385" spans="4:6" x14ac:dyDescent="0.25">
      <c r="D9385" s="1"/>
      <c r="E9385" s="1"/>
      <c r="F9385" s="1"/>
    </row>
    <row r="9386" spans="4:6" x14ac:dyDescent="0.25">
      <c r="D9386" s="1"/>
      <c r="E9386" s="1"/>
      <c r="F9386" s="1"/>
    </row>
    <row r="9387" spans="4:6" x14ac:dyDescent="0.25">
      <c r="D9387" s="1"/>
      <c r="E9387" s="1"/>
      <c r="F9387" s="1"/>
    </row>
    <row r="9388" spans="4:6" x14ac:dyDescent="0.25">
      <c r="D9388" s="1"/>
      <c r="E9388" s="1"/>
      <c r="F9388" s="1"/>
    </row>
    <row r="9389" spans="4:6" x14ac:dyDescent="0.25">
      <c r="D9389" s="1"/>
      <c r="E9389" s="1"/>
      <c r="F9389" s="1"/>
    </row>
    <row r="9390" spans="4:6" x14ac:dyDescent="0.25">
      <c r="D9390" s="1"/>
      <c r="E9390" s="1"/>
      <c r="F9390" s="1"/>
    </row>
    <row r="9391" spans="4:6" x14ac:dyDescent="0.25">
      <c r="D9391" s="1"/>
      <c r="E9391" s="1"/>
      <c r="F9391" s="1"/>
    </row>
    <row r="9392" spans="4:6" x14ac:dyDescent="0.25">
      <c r="D9392" s="1"/>
      <c r="E9392" s="1"/>
      <c r="F9392" s="1"/>
    </row>
    <row r="9393" spans="4:6" x14ac:dyDescent="0.25">
      <c r="D9393" s="1"/>
      <c r="E9393" s="1"/>
      <c r="F9393" s="1"/>
    </row>
    <row r="9394" spans="4:6" x14ac:dyDescent="0.25">
      <c r="D9394" s="1"/>
      <c r="E9394" s="1"/>
      <c r="F9394" s="1"/>
    </row>
    <row r="9395" spans="4:6" x14ac:dyDescent="0.25">
      <c r="D9395" s="1"/>
      <c r="E9395" s="1"/>
      <c r="F9395" s="1"/>
    </row>
    <row r="9396" spans="4:6" x14ac:dyDescent="0.25">
      <c r="D9396" s="1"/>
      <c r="E9396" s="1"/>
      <c r="F9396" s="1"/>
    </row>
    <row r="9397" spans="4:6" x14ac:dyDescent="0.25">
      <c r="D9397" s="1"/>
      <c r="E9397" s="1"/>
      <c r="F9397" s="1"/>
    </row>
    <row r="9398" spans="4:6" x14ac:dyDescent="0.25">
      <c r="D9398" s="1"/>
      <c r="E9398" s="1"/>
      <c r="F9398" s="1"/>
    </row>
    <row r="9399" spans="4:6" x14ac:dyDescent="0.25">
      <c r="D9399" s="1"/>
      <c r="E9399" s="1"/>
      <c r="F9399" s="1"/>
    </row>
    <row r="9400" spans="4:6" x14ac:dyDescent="0.25">
      <c r="D9400" s="1"/>
      <c r="E9400" s="1"/>
      <c r="F9400" s="1"/>
    </row>
    <row r="9401" spans="4:6" x14ac:dyDescent="0.25">
      <c r="D9401" s="1"/>
      <c r="E9401" s="1"/>
      <c r="F9401" s="1"/>
    </row>
    <row r="9402" spans="4:6" x14ac:dyDescent="0.25">
      <c r="D9402" s="1"/>
      <c r="E9402" s="1"/>
      <c r="F9402" s="1"/>
    </row>
    <row r="9403" spans="4:6" x14ac:dyDescent="0.25">
      <c r="D9403" s="1"/>
      <c r="E9403" s="1"/>
      <c r="F9403" s="1"/>
    </row>
    <row r="9404" spans="4:6" x14ac:dyDescent="0.25">
      <c r="D9404" s="1"/>
      <c r="E9404" s="1"/>
      <c r="F9404" s="1"/>
    </row>
    <row r="9405" spans="4:6" x14ac:dyDescent="0.25">
      <c r="D9405" s="1"/>
      <c r="E9405" s="1"/>
      <c r="F9405" s="1"/>
    </row>
    <row r="9406" spans="4:6" x14ac:dyDescent="0.25">
      <c r="D9406" s="1"/>
      <c r="E9406" s="1"/>
      <c r="F9406" s="1"/>
    </row>
    <row r="9407" spans="4:6" x14ac:dyDescent="0.25">
      <c r="D9407" s="1"/>
      <c r="E9407" s="1"/>
      <c r="F9407" s="1"/>
    </row>
    <row r="9408" spans="4:6" x14ac:dyDescent="0.25">
      <c r="D9408" s="1"/>
      <c r="E9408" s="1"/>
      <c r="F9408" s="1"/>
    </row>
    <row r="9409" spans="4:6" x14ac:dyDescent="0.25">
      <c r="D9409" s="1"/>
      <c r="E9409" s="1"/>
      <c r="F9409" s="1"/>
    </row>
    <row r="9410" spans="4:6" x14ac:dyDescent="0.25">
      <c r="D9410" s="1"/>
      <c r="E9410" s="1"/>
      <c r="F9410" s="1"/>
    </row>
    <row r="9411" spans="4:6" x14ac:dyDescent="0.25">
      <c r="D9411" s="1"/>
      <c r="E9411" s="1"/>
      <c r="F9411" s="1"/>
    </row>
    <row r="9412" spans="4:6" x14ac:dyDescent="0.25">
      <c r="D9412" s="1"/>
      <c r="E9412" s="1"/>
      <c r="F9412" s="1"/>
    </row>
    <row r="9413" spans="4:6" x14ac:dyDescent="0.25">
      <c r="D9413" s="1"/>
      <c r="E9413" s="1"/>
      <c r="F9413" s="1"/>
    </row>
    <row r="9414" spans="4:6" x14ac:dyDescent="0.25">
      <c r="D9414" s="1"/>
      <c r="E9414" s="1"/>
      <c r="F9414" s="1"/>
    </row>
    <row r="9415" spans="4:6" x14ac:dyDescent="0.25">
      <c r="D9415" s="1"/>
      <c r="E9415" s="1"/>
      <c r="F9415" s="1"/>
    </row>
    <row r="9416" spans="4:6" x14ac:dyDescent="0.25">
      <c r="D9416" s="1"/>
      <c r="E9416" s="1"/>
      <c r="F9416" s="1"/>
    </row>
    <row r="9417" spans="4:6" x14ac:dyDescent="0.25">
      <c r="D9417" s="1"/>
      <c r="E9417" s="1"/>
      <c r="F9417" s="1"/>
    </row>
    <row r="9418" spans="4:6" x14ac:dyDescent="0.25">
      <c r="D9418" s="1"/>
      <c r="E9418" s="1"/>
      <c r="F9418" s="1"/>
    </row>
    <row r="9419" spans="4:6" x14ac:dyDescent="0.25">
      <c r="D9419" s="1"/>
      <c r="E9419" s="1"/>
      <c r="F9419" s="1"/>
    </row>
    <row r="9420" spans="4:6" x14ac:dyDescent="0.25">
      <c r="D9420" s="1"/>
      <c r="E9420" s="1"/>
      <c r="F9420" s="1"/>
    </row>
    <row r="9421" spans="4:6" x14ac:dyDescent="0.25">
      <c r="D9421" s="1"/>
      <c r="E9421" s="1"/>
      <c r="F9421" s="1"/>
    </row>
    <row r="9422" spans="4:6" x14ac:dyDescent="0.25">
      <c r="D9422" s="1"/>
      <c r="E9422" s="1"/>
      <c r="F9422" s="1"/>
    </row>
    <row r="9423" spans="4:6" x14ac:dyDescent="0.25">
      <c r="D9423" s="1"/>
      <c r="E9423" s="1"/>
      <c r="F9423" s="1"/>
    </row>
    <row r="9424" spans="4:6" x14ac:dyDescent="0.25">
      <c r="D9424" s="1"/>
      <c r="E9424" s="1"/>
      <c r="F9424" s="1"/>
    </row>
    <row r="9425" spans="4:6" x14ac:dyDescent="0.25">
      <c r="D9425" s="1"/>
      <c r="E9425" s="1"/>
      <c r="F9425" s="1"/>
    </row>
    <row r="9426" spans="4:6" x14ac:dyDescent="0.25">
      <c r="D9426" s="1"/>
      <c r="E9426" s="1"/>
      <c r="F9426" s="1"/>
    </row>
    <row r="9427" spans="4:6" x14ac:dyDescent="0.25">
      <c r="D9427" s="1"/>
      <c r="E9427" s="1"/>
      <c r="F9427" s="1"/>
    </row>
    <row r="9428" spans="4:6" x14ac:dyDescent="0.25">
      <c r="D9428" s="1"/>
      <c r="E9428" s="1"/>
      <c r="F9428" s="1"/>
    </row>
    <row r="9429" spans="4:6" x14ac:dyDescent="0.25">
      <c r="D9429" s="1"/>
      <c r="E9429" s="1"/>
      <c r="F9429" s="1"/>
    </row>
    <row r="9430" spans="4:6" x14ac:dyDescent="0.25">
      <c r="D9430" s="1"/>
      <c r="E9430" s="1"/>
      <c r="F9430" s="1"/>
    </row>
    <row r="9431" spans="4:6" x14ac:dyDescent="0.25">
      <c r="D9431" s="1"/>
      <c r="E9431" s="1"/>
      <c r="F9431" s="1"/>
    </row>
    <row r="9432" spans="4:6" x14ac:dyDescent="0.25">
      <c r="D9432" s="1"/>
      <c r="E9432" s="1"/>
      <c r="F9432" s="1"/>
    </row>
    <row r="9433" spans="4:6" x14ac:dyDescent="0.25">
      <c r="D9433" s="1"/>
      <c r="E9433" s="1"/>
      <c r="F9433" s="1"/>
    </row>
    <row r="9434" spans="4:6" x14ac:dyDescent="0.25">
      <c r="D9434" s="1"/>
      <c r="E9434" s="1"/>
      <c r="F9434" s="1"/>
    </row>
    <row r="9435" spans="4:6" x14ac:dyDescent="0.25">
      <c r="D9435" s="1"/>
      <c r="E9435" s="1"/>
      <c r="F9435" s="1"/>
    </row>
    <row r="9436" spans="4:6" x14ac:dyDescent="0.25">
      <c r="D9436" s="1"/>
      <c r="E9436" s="1"/>
      <c r="F9436" s="1"/>
    </row>
    <row r="9437" spans="4:6" x14ac:dyDescent="0.25">
      <c r="D9437" s="1"/>
      <c r="E9437" s="1"/>
      <c r="F9437" s="1"/>
    </row>
    <row r="9438" spans="4:6" x14ac:dyDescent="0.25">
      <c r="D9438" s="1"/>
      <c r="E9438" s="1"/>
      <c r="F9438" s="1"/>
    </row>
    <row r="9439" spans="4:6" x14ac:dyDescent="0.25">
      <c r="D9439" s="1"/>
      <c r="E9439" s="1"/>
      <c r="F9439" s="1"/>
    </row>
    <row r="9440" spans="4:6" x14ac:dyDescent="0.25">
      <c r="D9440" s="1"/>
      <c r="E9440" s="1"/>
      <c r="F9440" s="1"/>
    </row>
    <row r="9441" spans="4:6" x14ac:dyDescent="0.25">
      <c r="D9441" s="1"/>
      <c r="E9441" s="1"/>
      <c r="F9441" s="1"/>
    </row>
    <row r="9442" spans="4:6" x14ac:dyDescent="0.25">
      <c r="D9442" s="1"/>
      <c r="E9442" s="1"/>
      <c r="F9442" s="1"/>
    </row>
    <row r="9443" spans="4:6" x14ac:dyDescent="0.25">
      <c r="D9443" s="1"/>
      <c r="E9443" s="1"/>
      <c r="F9443" s="1"/>
    </row>
    <row r="9444" spans="4:6" x14ac:dyDescent="0.25">
      <c r="D9444" s="1"/>
      <c r="E9444" s="1"/>
      <c r="F9444" s="1"/>
    </row>
    <row r="9445" spans="4:6" x14ac:dyDescent="0.25">
      <c r="D9445" s="1"/>
      <c r="E9445" s="1"/>
      <c r="F9445" s="1"/>
    </row>
    <row r="9446" spans="4:6" x14ac:dyDescent="0.25">
      <c r="D9446" s="1"/>
      <c r="E9446" s="1"/>
      <c r="F9446" s="1"/>
    </row>
    <row r="9447" spans="4:6" x14ac:dyDescent="0.25">
      <c r="D9447" s="1"/>
      <c r="E9447" s="1"/>
      <c r="F9447" s="1"/>
    </row>
    <row r="9448" spans="4:6" x14ac:dyDescent="0.25">
      <c r="D9448" s="1"/>
      <c r="E9448" s="1"/>
      <c r="F9448" s="1"/>
    </row>
    <row r="9449" spans="4:6" x14ac:dyDescent="0.25">
      <c r="D9449" s="1"/>
      <c r="E9449" s="1"/>
      <c r="F9449" s="1"/>
    </row>
    <row r="9450" spans="4:6" x14ac:dyDescent="0.25">
      <c r="D9450" s="1"/>
      <c r="E9450" s="1"/>
      <c r="F9450" s="1"/>
    </row>
    <row r="9451" spans="4:6" x14ac:dyDescent="0.25">
      <c r="D9451" s="1"/>
      <c r="E9451" s="1"/>
      <c r="F9451" s="1"/>
    </row>
    <row r="9452" spans="4:6" x14ac:dyDescent="0.25">
      <c r="D9452" s="1"/>
      <c r="E9452" s="1"/>
      <c r="F9452" s="1"/>
    </row>
    <row r="9453" spans="4:6" x14ac:dyDescent="0.25">
      <c r="D9453" s="1"/>
      <c r="E9453" s="1"/>
      <c r="F9453" s="1"/>
    </row>
    <row r="9454" spans="4:6" x14ac:dyDescent="0.25">
      <c r="D9454" s="1"/>
      <c r="E9454" s="1"/>
      <c r="F9454" s="1"/>
    </row>
    <row r="9455" spans="4:6" x14ac:dyDescent="0.25">
      <c r="D9455" s="1"/>
      <c r="E9455" s="1"/>
      <c r="F9455" s="1"/>
    </row>
    <row r="9456" spans="4:6" x14ac:dyDescent="0.25">
      <c r="D9456" s="1"/>
      <c r="E9456" s="1"/>
      <c r="F9456" s="1"/>
    </row>
    <row r="9457" spans="4:6" x14ac:dyDescent="0.25">
      <c r="D9457" s="1"/>
      <c r="E9457" s="1"/>
      <c r="F9457" s="1"/>
    </row>
    <row r="9458" spans="4:6" x14ac:dyDescent="0.25">
      <c r="D9458" s="1"/>
      <c r="E9458" s="1"/>
      <c r="F9458" s="1"/>
    </row>
    <row r="9459" spans="4:6" x14ac:dyDescent="0.25">
      <c r="D9459" s="1"/>
      <c r="E9459" s="1"/>
      <c r="F9459" s="1"/>
    </row>
    <row r="9460" spans="4:6" x14ac:dyDescent="0.25">
      <c r="D9460" s="1"/>
      <c r="E9460" s="1"/>
      <c r="F9460" s="1"/>
    </row>
    <row r="9461" spans="4:6" x14ac:dyDescent="0.25">
      <c r="D9461" s="1"/>
      <c r="E9461" s="1"/>
      <c r="F9461" s="1"/>
    </row>
    <row r="9462" spans="4:6" x14ac:dyDescent="0.25">
      <c r="D9462" s="1"/>
      <c r="E9462" s="1"/>
      <c r="F9462" s="1"/>
    </row>
    <row r="9463" spans="4:6" x14ac:dyDescent="0.25">
      <c r="D9463" s="1"/>
      <c r="E9463" s="1"/>
      <c r="F9463" s="1"/>
    </row>
    <row r="9464" spans="4:6" x14ac:dyDescent="0.25">
      <c r="D9464" s="1"/>
      <c r="E9464" s="1"/>
      <c r="F9464" s="1"/>
    </row>
    <row r="9465" spans="4:6" x14ac:dyDescent="0.25">
      <c r="D9465" s="1"/>
      <c r="E9465" s="1"/>
      <c r="F9465" s="1"/>
    </row>
    <row r="9466" spans="4:6" x14ac:dyDescent="0.25">
      <c r="D9466" s="1"/>
      <c r="E9466" s="1"/>
      <c r="F9466" s="1"/>
    </row>
    <row r="9467" spans="4:6" x14ac:dyDescent="0.25">
      <c r="D9467" s="1"/>
      <c r="E9467" s="1"/>
      <c r="F9467" s="1"/>
    </row>
    <row r="9468" spans="4:6" x14ac:dyDescent="0.25">
      <c r="D9468" s="1"/>
      <c r="E9468" s="1"/>
      <c r="F9468" s="1"/>
    </row>
    <row r="9469" spans="4:6" x14ac:dyDescent="0.25">
      <c r="D9469" s="1"/>
      <c r="E9469" s="1"/>
      <c r="F9469" s="1"/>
    </row>
    <row r="9470" spans="4:6" x14ac:dyDescent="0.25">
      <c r="D9470" s="1"/>
      <c r="E9470" s="1"/>
      <c r="F9470" s="1"/>
    </row>
    <row r="9471" spans="4:6" x14ac:dyDescent="0.25">
      <c r="D9471" s="1"/>
      <c r="E9471" s="1"/>
      <c r="F9471" s="1"/>
    </row>
    <row r="9472" spans="4:6" x14ac:dyDescent="0.25">
      <c r="D9472" s="1"/>
      <c r="E9472" s="1"/>
      <c r="F9472" s="1"/>
    </row>
    <row r="9473" spans="4:6" x14ac:dyDescent="0.25">
      <c r="D9473" s="1"/>
      <c r="E9473" s="1"/>
      <c r="F9473" s="1"/>
    </row>
    <row r="9474" spans="4:6" x14ac:dyDescent="0.25">
      <c r="D9474" s="1"/>
      <c r="E9474" s="1"/>
      <c r="F9474" s="1"/>
    </row>
    <row r="9475" spans="4:6" x14ac:dyDescent="0.25">
      <c r="D9475" s="1"/>
      <c r="E9475" s="1"/>
      <c r="F9475" s="1"/>
    </row>
    <row r="9476" spans="4:6" x14ac:dyDescent="0.25">
      <c r="D9476" s="1"/>
      <c r="E9476" s="1"/>
      <c r="F9476" s="1"/>
    </row>
    <row r="9477" spans="4:6" x14ac:dyDescent="0.25">
      <c r="D9477" s="1"/>
      <c r="E9477" s="1"/>
      <c r="F9477" s="1"/>
    </row>
    <row r="9478" spans="4:6" x14ac:dyDescent="0.25">
      <c r="D9478" s="1"/>
      <c r="E9478" s="1"/>
      <c r="F9478" s="1"/>
    </row>
    <row r="9479" spans="4:6" x14ac:dyDescent="0.25">
      <c r="D9479" s="1"/>
      <c r="E9479" s="1"/>
      <c r="F9479" s="1"/>
    </row>
    <row r="9480" spans="4:6" x14ac:dyDescent="0.25">
      <c r="D9480" s="1"/>
      <c r="E9480" s="1"/>
      <c r="F9480" s="1"/>
    </row>
    <row r="9481" spans="4:6" x14ac:dyDescent="0.25">
      <c r="D9481" s="1"/>
      <c r="E9481" s="1"/>
      <c r="F9481" s="1"/>
    </row>
    <row r="9482" spans="4:6" x14ac:dyDescent="0.25">
      <c r="D9482" s="1"/>
      <c r="E9482" s="1"/>
      <c r="F9482" s="1"/>
    </row>
    <row r="9483" spans="4:6" x14ac:dyDescent="0.25">
      <c r="D9483" s="1"/>
      <c r="E9483" s="1"/>
      <c r="F9483" s="1"/>
    </row>
    <row r="9484" spans="4:6" x14ac:dyDescent="0.25">
      <c r="D9484" s="1"/>
      <c r="E9484" s="1"/>
      <c r="F9484" s="1"/>
    </row>
    <row r="9485" spans="4:6" x14ac:dyDescent="0.25">
      <c r="D9485" s="1"/>
      <c r="E9485" s="1"/>
      <c r="F9485" s="1"/>
    </row>
    <row r="9486" spans="4:6" x14ac:dyDescent="0.25">
      <c r="D9486" s="1"/>
      <c r="E9486" s="1"/>
      <c r="F9486" s="1"/>
    </row>
    <row r="9487" spans="4:6" x14ac:dyDescent="0.25">
      <c r="D9487" s="1"/>
      <c r="E9487" s="1"/>
      <c r="F9487" s="1"/>
    </row>
    <row r="9488" spans="4:6" x14ac:dyDescent="0.25">
      <c r="D9488" s="1"/>
      <c r="E9488" s="1"/>
      <c r="F9488" s="1"/>
    </row>
    <row r="9489" spans="4:6" x14ac:dyDescent="0.25">
      <c r="D9489" s="1"/>
      <c r="E9489" s="1"/>
      <c r="F9489" s="1"/>
    </row>
    <row r="9490" spans="4:6" x14ac:dyDescent="0.25">
      <c r="D9490" s="1"/>
      <c r="E9490" s="1"/>
      <c r="F9490" s="1"/>
    </row>
    <row r="9491" spans="4:6" x14ac:dyDescent="0.25">
      <c r="D9491" s="1"/>
      <c r="E9491" s="1"/>
      <c r="F9491" s="1"/>
    </row>
    <row r="9492" spans="4:6" x14ac:dyDescent="0.25">
      <c r="D9492" s="1"/>
      <c r="E9492" s="1"/>
      <c r="F9492" s="1"/>
    </row>
    <row r="9493" spans="4:6" x14ac:dyDescent="0.25">
      <c r="D9493" s="1"/>
      <c r="E9493" s="1"/>
      <c r="F9493" s="1"/>
    </row>
    <row r="9494" spans="4:6" x14ac:dyDescent="0.25">
      <c r="D9494" s="1"/>
      <c r="E9494" s="1"/>
      <c r="F9494" s="1"/>
    </row>
    <row r="9495" spans="4:6" x14ac:dyDescent="0.25">
      <c r="D9495" s="1"/>
      <c r="E9495" s="1"/>
      <c r="F9495" s="1"/>
    </row>
    <row r="9496" spans="4:6" x14ac:dyDescent="0.25">
      <c r="D9496" s="1"/>
      <c r="E9496" s="1"/>
      <c r="F9496" s="1"/>
    </row>
    <row r="9497" spans="4:6" x14ac:dyDescent="0.25">
      <c r="D9497" s="1"/>
      <c r="E9497" s="1"/>
      <c r="F9497" s="1"/>
    </row>
    <row r="9498" spans="4:6" x14ac:dyDescent="0.25">
      <c r="D9498" s="1"/>
      <c r="E9498" s="1"/>
      <c r="F9498" s="1"/>
    </row>
    <row r="9499" spans="4:6" x14ac:dyDescent="0.25">
      <c r="D9499" s="1"/>
      <c r="E9499" s="1"/>
      <c r="F9499" s="1"/>
    </row>
    <row r="9500" spans="4:6" x14ac:dyDescent="0.25">
      <c r="D9500" s="1"/>
      <c r="E9500" s="1"/>
      <c r="F9500" s="1"/>
    </row>
    <row r="9501" spans="4:6" x14ac:dyDescent="0.25">
      <c r="D9501" s="1"/>
      <c r="E9501" s="1"/>
      <c r="F9501" s="1"/>
    </row>
    <row r="9502" spans="4:6" x14ac:dyDescent="0.25">
      <c r="D9502" s="1"/>
      <c r="E9502" s="1"/>
      <c r="F9502" s="1"/>
    </row>
    <row r="9503" spans="4:6" x14ac:dyDescent="0.25">
      <c r="D9503" s="1"/>
      <c r="E9503" s="1"/>
      <c r="F9503" s="1"/>
    </row>
    <row r="9504" spans="4:6" x14ac:dyDescent="0.25">
      <c r="D9504" s="1"/>
      <c r="E9504" s="1"/>
      <c r="F9504" s="1"/>
    </row>
    <row r="9505" spans="4:6" x14ac:dyDescent="0.25">
      <c r="D9505" s="1"/>
      <c r="E9505" s="1"/>
      <c r="F9505" s="1"/>
    </row>
    <row r="9506" spans="4:6" x14ac:dyDescent="0.25">
      <c r="D9506" s="1"/>
      <c r="E9506" s="1"/>
      <c r="F9506" s="1"/>
    </row>
    <row r="9507" spans="4:6" x14ac:dyDescent="0.25">
      <c r="D9507" s="1"/>
      <c r="E9507" s="1"/>
      <c r="F9507" s="1"/>
    </row>
    <row r="9508" spans="4:6" x14ac:dyDescent="0.25">
      <c r="D9508" s="1"/>
      <c r="E9508" s="1"/>
      <c r="F9508" s="1"/>
    </row>
    <row r="9509" spans="4:6" x14ac:dyDescent="0.25">
      <c r="D9509" s="1"/>
      <c r="E9509" s="1"/>
      <c r="F9509" s="1"/>
    </row>
    <row r="9510" spans="4:6" x14ac:dyDescent="0.25">
      <c r="D9510" s="1"/>
      <c r="E9510" s="1"/>
      <c r="F9510" s="1"/>
    </row>
    <row r="9511" spans="4:6" x14ac:dyDescent="0.25">
      <c r="D9511" s="1"/>
      <c r="E9511" s="1"/>
      <c r="F9511" s="1"/>
    </row>
    <row r="9512" spans="4:6" x14ac:dyDescent="0.25">
      <c r="D9512" s="1"/>
      <c r="E9512" s="1"/>
      <c r="F9512" s="1"/>
    </row>
    <row r="9513" spans="4:6" x14ac:dyDescent="0.25">
      <c r="D9513" s="1"/>
      <c r="E9513" s="1"/>
      <c r="F9513" s="1"/>
    </row>
    <row r="9514" spans="4:6" x14ac:dyDescent="0.25">
      <c r="D9514" s="1"/>
      <c r="E9514" s="1"/>
      <c r="F9514" s="1"/>
    </row>
    <row r="9515" spans="4:6" x14ac:dyDescent="0.25">
      <c r="D9515" s="1"/>
      <c r="E9515" s="1"/>
      <c r="F9515" s="1"/>
    </row>
    <row r="9516" spans="4:6" x14ac:dyDescent="0.25">
      <c r="D9516" s="1"/>
      <c r="E9516" s="1"/>
      <c r="F9516" s="1"/>
    </row>
    <row r="9517" spans="4:6" x14ac:dyDescent="0.25">
      <c r="D9517" s="1"/>
      <c r="E9517" s="1"/>
      <c r="F9517" s="1"/>
    </row>
    <row r="9518" spans="4:6" x14ac:dyDescent="0.25">
      <c r="D9518" s="1"/>
      <c r="E9518" s="1"/>
      <c r="F9518" s="1"/>
    </row>
    <row r="9519" spans="4:6" x14ac:dyDescent="0.25">
      <c r="D9519" s="1"/>
      <c r="E9519" s="1"/>
      <c r="F9519" s="1"/>
    </row>
    <row r="9520" spans="4:6" x14ac:dyDescent="0.25">
      <c r="D9520" s="1"/>
      <c r="E9520" s="1"/>
      <c r="F9520" s="1"/>
    </row>
    <row r="9521" spans="4:6" x14ac:dyDescent="0.25">
      <c r="D9521" s="1"/>
      <c r="E9521" s="1"/>
      <c r="F9521" s="1"/>
    </row>
    <row r="9522" spans="4:6" x14ac:dyDescent="0.25">
      <c r="D9522" s="1"/>
      <c r="E9522" s="1"/>
      <c r="F9522" s="1"/>
    </row>
    <row r="9523" spans="4:6" x14ac:dyDescent="0.25">
      <c r="D9523" s="1"/>
      <c r="E9523" s="1"/>
      <c r="F9523" s="1"/>
    </row>
    <row r="9524" spans="4:6" x14ac:dyDescent="0.25">
      <c r="D9524" s="1"/>
      <c r="E9524" s="1"/>
      <c r="F9524" s="1"/>
    </row>
    <row r="9525" spans="4:6" x14ac:dyDescent="0.25">
      <c r="D9525" s="1"/>
      <c r="E9525" s="1"/>
      <c r="F9525" s="1"/>
    </row>
    <row r="9526" spans="4:6" x14ac:dyDescent="0.25">
      <c r="D9526" s="1"/>
      <c r="E9526" s="1"/>
      <c r="F9526" s="1"/>
    </row>
    <row r="9527" spans="4:6" x14ac:dyDescent="0.25">
      <c r="D9527" s="1"/>
      <c r="E9527" s="1"/>
      <c r="F9527" s="1"/>
    </row>
    <row r="9528" spans="4:6" x14ac:dyDescent="0.25">
      <c r="D9528" s="1"/>
      <c r="E9528" s="1"/>
      <c r="F9528" s="1"/>
    </row>
    <row r="9529" spans="4:6" x14ac:dyDescent="0.25">
      <c r="D9529" s="1"/>
      <c r="E9529" s="1"/>
      <c r="F9529" s="1"/>
    </row>
    <row r="9530" spans="4:6" x14ac:dyDescent="0.25">
      <c r="D9530" s="1"/>
      <c r="E9530" s="1"/>
      <c r="F9530" s="1"/>
    </row>
    <row r="9531" spans="4:6" x14ac:dyDescent="0.25">
      <c r="D9531" s="1"/>
      <c r="E9531" s="1"/>
      <c r="F9531" s="1"/>
    </row>
    <row r="9532" spans="4:6" x14ac:dyDescent="0.25">
      <c r="D9532" s="1"/>
      <c r="E9532" s="1"/>
      <c r="F9532" s="1"/>
    </row>
    <row r="9533" spans="4:6" x14ac:dyDescent="0.25">
      <c r="D9533" s="1"/>
      <c r="E9533" s="1"/>
      <c r="F9533" s="1"/>
    </row>
    <row r="9534" spans="4:6" x14ac:dyDescent="0.25">
      <c r="D9534" s="1"/>
      <c r="E9534" s="1"/>
      <c r="F9534" s="1"/>
    </row>
    <row r="9535" spans="4:6" x14ac:dyDescent="0.25">
      <c r="D9535" s="1"/>
      <c r="E9535" s="1"/>
      <c r="F9535" s="1"/>
    </row>
    <row r="9536" spans="4:6" x14ac:dyDescent="0.25">
      <c r="D9536" s="1"/>
      <c r="E9536" s="1"/>
      <c r="F9536" s="1"/>
    </row>
    <row r="9537" spans="4:6" x14ac:dyDescent="0.25">
      <c r="D9537" s="1"/>
      <c r="E9537" s="1"/>
      <c r="F9537" s="1"/>
    </row>
    <row r="9538" spans="4:6" x14ac:dyDescent="0.25">
      <c r="D9538" s="1"/>
      <c r="E9538" s="1"/>
      <c r="F9538" s="1"/>
    </row>
    <row r="9539" spans="4:6" x14ac:dyDescent="0.25">
      <c r="D9539" s="1"/>
      <c r="E9539" s="1"/>
      <c r="F9539" s="1"/>
    </row>
    <row r="9540" spans="4:6" x14ac:dyDescent="0.25">
      <c r="D9540" s="1"/>
      <c r="E9540" s="1"/>
      <c r="F9540" s="1"/>
    </row>
    <row r="9541" spans="4:6" x14ac:dyDescent="0.25">
      <c r="D9541" s="1"/>
      <c r="E9541" s="1"/>
      <c r="F9541" s="1"/>
    </row>
    <row r="9542" spans="4:6" x14ac:dyDescent="0.25">
      <c r="D9542" s="1"/>
      <c r="E9542" s="1"/>
      <c r="F9542" s="1"/>
    </row>
    <row r="9543" spans="4:6" x14ac:dyDescent="0.25">
      <c r="D9543" s="1"/>
      <c r="E9543" s="1"/>
      <c r="F9543" s="1"/>
    </row>
    <row r="9544" spans="4:6" x14ac:dyDescent="0.25">
      <c r="D9544" s="1"/>
      <c r="E9544" s="1"/>
      <c r="F9544" s="1"/>
    </row>
    <row r="9545" spans="4:6" x14ac:dyDescent="0.25">
      <c r="D9545" s="1"/>
      <c r="E9545" s="1"/>
      <c r="F9545" s="1"/>
    </row>
    <row r="9546" spans="4:6" x14ac:dyDescent="0.25">
      <c r="D9546" s="1"/>
      <c r="E9546" s="1"/>
      <c r="F9546" s="1"/>
    </row>
    <row r="9547" spans="4:6" x14ac:dyDescent="0.25">
      <c r="D9547" s="1"/>
      <c r="E9547" s="1"/>
      <c r="F9547" s="1"/>
    </row>
    <row r="9548" spans="4:6" x14ac:dyDescent="0.25">
      <c r="D9548" s="1"/>
      <c r="E9548" s="1"/>
      <c r="F9548" s="1"/>
    </row>
    <row r="9549" spans="4:6" x14ac:dyDescent="0.25">
      <c r="D9549" s="1"/>
      <c r="E9549" s="1"/>
      <c r="F9549" s="1"/>
    </row>
    <row r="9550" spans="4:6" x14ac:dyDescent="0.25">
      <c r="D9550" s="1"/>
      <c r="E9550" s="1"/>
      <c r="F9550" s="1"/>
    </row>
    <row r="9551" spans="4:6" x14ac:dyDescent="0.25">
      <c r="D9551" s="1"/>
      <c r="E9551" s="1"/>
      <c r="F9551" s="1"/>
    </row>
    <row r="9552" spans="4:6" x14ac:dyDescent="0.25">
      <c r="D9552" s="1"/>
      <c r="E9552" s="1"/>
      <c r="F9552" s="1"/>
    </row>
    <row r="9553" spans="4:6" x14ac:dyDescent="0.25">
      <c r="D9553" s="1"/>
      <c r="E9553" s="1"/>
      <c r="F9553" s="1"/>
    </row>
    <row r="9554" spans="4:6" x14ac:dyDescent="0.25">
      <c r="D9554" s="1"/>
      <c r="E9554" s="1"/>
      <c r="F9554" s="1"/>
    </row>
    <row r="9555" spans="4:6" x14ac:dyDescent="0.25">
      <c r="D9555" s="1"/>
      <c r="E9555" s="1"/>
      <c r="F9555" s="1"/>
    </row>
    <row r="9556" spans="4:6" x14ac:dyDescent="0.25">
      <c r="D9556" s="1"/>
      <c r="E9556" s="1"/>
      <c r="F9556" s="1"/>
    </row>
    <row r="9557" spans="4:6" x14ac:dyDescent="0.25">
      <c r="D9557" s="1"/>
      <c r="E9557" s="1"/>
      <c r="F9557" s="1"/>
    </row>
    <row r="9558" spans="4:6" x14ac:dyDescent="0.25">
      <c r="D9558" s="1"/>
      <c r="E9558" s="1"/>
      <c r="F9558" s="1"/>
    </row>
    <row r="9559" spans="4:6" x14ac:dyDescent="0.25">
      <c r="D9559" s="1"/>
      <c r="E9559" s="1"/>
      <c r="F9559" s="1"/>
    </row>
    <row r="9560" spans="4:6" x14ac:dyDescent="0.25">
      <c r="D9560" s="1"/>
      <c r="E9560" s="1"/>
      <c r="F9560" s="1"/>
    </row>
    <row r="9561" spans="4:6" x14ac:dyDescent="0.25">
      <c r="D9561" s="1"/>
      <c r="E9561" s="1"/>
      <c r="F9561" s="1"/>
    </row>
    <row r="9562" spans="4:6" x14ac:dyDescent="0.25">
      <c r="D9562" s="1"/>
      <c r="E9562" s="1"/>
      <c r="F9562" s="1"/>
    </row>
    <row r="9563" spans="4:6" x14ac:dyDescent="0.25">
      <c r="D9563" s="1"/>
      <c r="E9563" s="1"/>
      <c r="F9563" s="1"/>
    </row>
    <row r="9564" spans="4:6" x14ac:dyDescent="0.25">
      <c r="D9564" s="1"/>
      <c r="E9564" s="1"/>
      <c r="F9564" s="1"/>
    </row>
    <row r="9565" spans="4:6" x14ac:dyDescent="0.25">
      <c r="D9565" s="1"/>
      <c r="E9565" s="1"/>
      <c r="F9565" s="1"/>
    </row>
    <row r="9566" spans="4:6" x14ac:dyDescent="0.25">
      <c r="D9566" s="1"/>
      <c r="E9566" s="1"/>
      <c r="F9566" s="1"/>
    </row>
    <row r="9567" spans="4:6" x14ac:dyDescent="0.25">
      <c r="D9567" s="1"/>
      <c r="E9567" s="1"/>
      <c r="F9567" s="1"/>
    </row>
    <row r="9568" spans="4:6" x14ac:dyDescent="0.25">
      <c r="D9568" s="1"/>
      <c r="E9568" s="1"/>
      <c r="F9568" s="1"/>
    </row>
    <row r="9569" spans="4:6" x14ac:dyDescent="0.25">
      <c r="D9569" s="1"/>
      <c r="E9569" s="1"/>
      <c r="F9569" s="1"/>
    </row>
    <row r="9570" spans="4:6" x14ac:dyDescent="0.25">
      <c r="D9570" s="1"/>
      <c r="E9570" s="1"/>
      <c r="F9570" s="1"/>
    </row>
    <row r="9571" spans="4:6" x14ac:dyDescent="0.25">
      <c r="D9571" s="1"/>
      <c r="E9571" s="1"/>
      <c r="F9571" s="1"/>
    </row>
    <row r="9572" spans="4:6" x14ac:dyDescent="0.25">
      <c r="D9572" s="1"/>
      <c r="E9572" s="1"/>
      <c r="F9572" s="1"/>
    </row>
    <row r="9573" spans="4:6" x14ac:dyDescent="0.25">
      <c r="D9573" s="1"/>
      <c r="E9573" s="1"/>
      <c r="F9573" s="1"/>
    </row>
    <row r="9574" spans="4:6" x14ac:dyDescent="0.25">
      <c r="D9574" s="1"/>
      <c r="E9574" s="1"/>
      <c r="F9574" s="1"/>
    </row>
    <row r="9575" spans="4:6" x14ac:dyDescent="0.25">
      <c r="D9575" s="1"/>
      <c r="E9575" s="1"/>
      <c r="F9575" s="1"/>
    </row>
    <row r="9576" spans="4:6" x14ac:dyDescent="0.25">
      <c r="D9576" s="1"/>
      <c r="E9576" s="1"/>
      <c r="F9576" s="1"/>
    </row>
    <row r="9577" spans="4:6" x14ac:dyDescent="0.25">
      <c r="D9577" s="1"/>
      <c r="E9577" s="1"/>
      <c r="F9577" s="1"/>
    </row>
    <row r="9578" spans="4:6" x14ac:dyDescent="0.25">
      <c r="D9578" s="1"/>
      <c r="E9578" s="1"/>
      <c r="F9578" s="1"/>
    </row>
    <row r="9579" spans="4:6" x14ac:dyDescent="0.25">
      <c r="D9579" s="1"/>
      <c r="E9579" s="1"/>
      <c r="F9579" s="1"/>
    </row>
    <row r="9580" spans="4:6" x14ac:dyDescent="0.25">
      <c r="D9580" s="1"/>
      <c r="E9580" s="1"/>
      <c r="F9580" s="1"/>
    </row>
    <row r="9581" spans="4:6" x14ac:dyDescent="0.25">
      <c r="D9581" s="1"/>
      <c r="E9581" s="1"/>
      <c r="F9581" s="1"/>
    </row>
    <row r="9582" spans="4:6" x14ac:dyDescent="0.25">
      <c r="D9582" s="1"/>
      <c r="E9582" s="1"/>
      <c r="F9582" s="1"/>
    </row>
    <row r="9583" spans="4:6" x14ac:dyDescent="0.25">
      <c r="D9583" s="1"/>
      <c r="E9583" s="1"/>
      <c r="F9583" s="1"/>
    </row>
    <row r="9584" spans="4:6" x14ac:dyDescent="0.25">
      <c r="D9584" s="1"/>
      <c r="E9584" s="1"/>
      <c r="F9584" s="1"/>
    </row>
    <row r="9585" spans="4:6" x14ac:dyDescent="0.25">
      <c r="D9585" s="1"/>
      <c r="E9585" s="1"/>
      <c r="F9585" s="1"/>
    </row>
    <row r="9586" spans="4:6" x14ac:dyDescent="0.25">
      <c r="D9586" s="1"/>
      <c r="E9586" s="1"/>
      <c r="F9586" s="1"/>
    </row>
    <row r="9587" spans="4:6" x14ac:dyDescent="0.25">
      <c r="D9587" s="1"/>
      <c r="E9587" s="1"/>
      <c r="F9587" s="1"/>
    </row>
    <row r="9588" spans="4:6" x14ac:dyDescent="0.25">
      <c r="D9588" s="1"/>
      <c r="E9588" s="1"/>
      <c r="F9588" s="1"/>
    </row>
    <row r="9589" spans="4:6" x14ac:dyDescent="0.25">
      <c r="D9589" s="1"/>
      <c r="E9589" s="1"/>
      <c r="F9589" s="1"/>
    </row>
    <row r="9590" spans="4:6" x14ac:dyDescent="0.25">
      <c r="D9590" s="1"/>
      <c r="E9590" s="1"/>
      <c r="F9590" s="1"/>
    </row>
    <row r="9591" spans="4:6" x14ac:dyDescent="0.25">
      <c r="D9591" s="1"/>
      <c r="E9591" s="1"/>
      <c r="F9591" s="1"/>
    </row>
    <row r="9592" spans="4:6" x14ac:dyDescent="0.25">
      <c r="D9592" s="1"/>
      <c r="E9592" s="1"/>
      <c r="F9592" s="1"/>
    </row>
    <row r="9593" spans="4:6" x14ac:dyDescent="0.25">
      <c r="D9593" s="1"/>
      <c r="E9593" s="1"/>
      <c r="F9593" s="1"/>
    </row>
    <row r="9594" spans="4:6" x14ac:dyDescent="0.25">
      <c r="D9594" s="1"/>
      <c r="E9594" s="1"/>
      <c r="F9594" s="1"/>
    </row>
    <row r="9595" spans="4:6" x14ac:dyDescent="0.25">
      <c r="D9595" s="1"/>
      <c r="E9595" s="1"/>
      <c r="F9595" s="1"/>
    </row>
    <row r="9596" spans="4:6" x14ac:dyDescent="0.25">
      <c r="D9596" s="1"/>
      <c r="E9596" s="1"/>
      <c r="F9596" s="1"/>
    </row>
    <row r="9597" spans="4:6" x14ac:dyDescent="0.25">
      <c r="D9597" s="1"/>
      <c r="E9597" s="1"/>
      <c r="F9597" s="1"/>
    </row>
    <row r="9598" spans="4:6" x14ac:dyDescent="0.25">
      <c r="D9598" s="1"/>
      <c r="E9598" s="1"/>
      <c r="F9598" s="1"/>
    </row>
    <row r="9599" spans="4:6" x14ac:dyDescent="0.25">
      <c r="D9599" s="1"/>
      <c r="E9599" s="1"/>
      <c r="F9599" s="1"/>
    </row>
    <row r="9600" spans="4:6" x14ac:dyDescent="0.25">
      <c r="D9600" s="1"/>
      <c r="E9600" s="1"/>
      <c r="F9600" s="1"/>
    </row>
    <row r="9601" spans="4:6" x14ac:dyDescent="0.25">
      <c r="D9601" s="1"/>
      <c r="E9601" s="1"/>
      <c r="F9601" s="1"/>
    </row>
    <row r="9602" spans="4:6" x14ac:dyDescent="0.25">
      <c r="D9602" s="1"/>
      <c r="E9602" s="1"/>
      <c r="F9602" s="1"/>
    </row>
    <row r="9603" spans="4:6" x14ac:dyDescent="0.25">
      <c r="D9603" s="1"/>
      <c r="E9603" s="1"/>
      <c r="F9603" s="1"/>
    </row>
    <row r="9604" spans="4:6" x14ac:dyDescent="0.25">
      <c r="D9604" s="1"/>
      <c r="E9604" s="1"/>
      <c r="F9604" s="1"/>
    </row>
    <row r="9605" spans="4:6" x14ac:dyDescent="0.25">
      <c r="D9605" s="1"/>
      <c r="E9605" s="1"/>
      <c r="F9605" s="1"/>
    </row>
    <row r="9606" spans="4:6" x14ac:dyDescent="0.25">
      <c r="D9606" s="1"/>
      <c r="E9606" s="1"/>
      <c r="F9606" s="1"/>
    </row>
    <row r="9607" spans="4:6" x14ac:dyDescent="0.25">
      <c r="D9607" s="1"/>
      <c r="E9607" s="1"/>
      <c r="F9607" s="1"/>
    </row>
    <row r="9608" spans="4:6" x14ac:dyDescent="0.25">
      <c r="D9608" s="1"/>
      <c r="E9608" s="1"/>
      <c r="F9608" s="1"/>
    </row>
    <row r="9609" spans="4:6" x14ac:dyDescent="0.25">
      <c r="D9609" s="1"/>
      <c r="E9609" s="1"/>
      <c r="F9609" s="1"/>
    </row>
    <row r="9610" spans="4:6" x14ac:dyDescent="0.25">
      <c r="D9610" s="1"/>
      <c r="E9610" s="1"/>
      <c r="F9610" s="1"/>
    </row>
    <row r="9611" spans="4:6" x14ac:dyDescent="0.25">
      <c r="D9611" s="1"/>
      <c r="E9611" s="1"/>
      <c r="F9611" s="1"/>
    </row>
    <row r="9612" spans="4:6" x14ac:dyDescent="0.25">
      <c r="D9612" s="1"/>
      <c r="E9612" s="1"/>
      <c r="F9612" s="1"/>
    </row>
    <row r="9613" spans="4:6" x14ac:dyDescent="0.25">
      <c r="D9613" s="1"/>
      <c r="E9613" s="1"/>
      <c r="F9613" s="1"/>
    </row>
    <row r="9614" spans="4:6" x14ac:dyDescent="0.25">
      <c r="D9614" s="1"/>
      <c r="E9614" s="1"/>
      <c r="F9614" s="1"/>
    </row>
    <row r="9615" spans="4:6" x14ac:dyDescent="0.25">
      <c r="D9615" s="1"/>
      <c r="E9615" s="1"/>
      <c r="F9615" s="1"/>
    </row>
    <row r="9616" spans="4:6" x14ac:dyDescent="0.25">
      <c r="D9616" s="1"/>
      <c r="E9616" s="1"/>
      <c r="F9616" s="1"/>
    </row>
    <row r="9617" spans="4:6" x14ac:dyDescent="0.25">
      <c r="D9617" s="1"/>
      <c r="E9617" s="1"/>
      <c r="F9617" s="1"/>
    </row>
    <row r="9618" spans="4:6" x14ac:dyDescent="0.25">
      <c r="D9618" s="1"/>
      <c r="E9618" s="1"/>
      <c r="F9618" s="1"/>
    </row>
    <row r="9619" spans="4:6" x14ac:dyDescent="0.25">
      <c r="D9619" s="1"/>
      <c r="E9619" s="1"/>
      <c r="F9619" s="1"/>
    </row>
    <row r="9620" spans="4:6" x14ac:dyDescent="0.25">
      <c r="D9620" s="1"/>
      <c r="E9620" s="1"/>
      <c r="F9620" s="1"/>
    </row>
    <row r="9621" spans="4:6" x14ac:dyDescent="0.25">
      <c r="D9621" s="1"/>
      <c r="E9621" s="1"/>
      <c r="F9621" s="1"/>
    </row>
    <row r="9622" spans="4:6" x14ac:dyDescent="0.25">
      <c r="D9622" s="1"/>
      <c r="E9622" s="1"/>
      <c r="F9622" s="1"/>
    </row>
    <row r="9623" spans="4:6" x14ac:dyDescent="0.25">
      <c r="D9623" s="1"/>
      <c r="E9623" s="1"/>
      <c r="F9623" s="1"/>
    </row>
    <row r="9624" spans="4:6" x14ac:dyDescent="0.25">
      <c r="D9624" s="1"/>
      <c r="E9624" s="1"/>
      <c r="F9624" s="1"/>
    </row>
    <row r="9625" spans="4:6" x14ac:dyDescent="0.25">
      <c r="D9625" s="1"/>
      <c r="E9625" s="1"/>
      <c r="F9625" s="1"/>
    </row>
    <row r="9626" spans="4:6" x14ac:dyDescent="0.25">
      <c r="D9626" s="1"/>
      <c r="E9626" s="1"/>
      <c r="F9626" s="1"/>
    </row>
    <row r="9627" spans="4:6" x14ac:dyDescent="0.25">
      <c r="D9627" s="1"/>
      <c r="E9627" s="1"/>
      <c r="F9627" s="1"/>
    </row>
    <row r="9628" spans="4:6" x14ac:dyDescent="0.25">
      <c r="D9628" s="1"/>
      <c r="E9628" s="1"/>
      <c r="F9628" s="1"/>
    </row>
    <row r="9629" spans="4:6" x14ac:dyDescent="0.25">
      <c r="D9629" s="1"/>
      <c r="E9629" s="1"/>
      <c r="F9629" s="1"/>
    </row>
    <row r="9630" spans="4:6" x14ac:dyDescent="0.25">
      <c r="D9630" s="1"/>
      <c r="E9630" s="1"/>
      <c r="F9630" s="1"/>
    </row>
    <row r="9631" spans="4:6" x14ac:dyDescent="0.25">
      <c r="D9631" s="1"/>
      <c r="E9631" s="1"/>
      <c r="F9631" s="1"/>
    </row>
    <row r="9632" spans="4:6" x14ac:dyDescent="0.25">
      <c r="D9632" s="1"/>
      <c r="E9632" s="1"/>
      <c r="F9632" s="1"/>
    </row>
    <row r="9633" spans="4:6" x14ac:dyDescent="0.25">
      <c r="D9633" s="1"/>
      <c r="E9633" s="1"/>
      <c r="F9633" s="1"/>
    </row>
    <row r="9634" spans="4:6" x14ac:dyDescent="0.25">
      <c r="D9634" s="1"/>
      <c r="E9634" s="1"/>
      <c r="F9634" s="1"/>
    </row>
    <row r="9635" spans="4:6" x14ac:dyDescent="0.25">
      <c r="D9635" s="1"/>
      <c r="E9635" s="1"/>
      <c r="F9635" s="1"/>
    </row>
    <row r="9636" spans="4:6" x14ac:dyDescent="0.25">
      <c r="D9636" s="1"/>
      <c r="E9636" s="1"/>
      <c r="F9636" s="1"/>
    </row>
    <row r="9637" spans="4:6" x14ac:dyDescent="0.25">
      <c r="D9637" s="1"/>
      <c r="E9637" s="1"/>
      <c r="F9637" s="1"/>
    </row>
    <row r="9638" spans="4:6" x14ac:dyDescent="0.25">
      <c r="D9638" s="1"/>
      <c r="E9638" s="1"/>
      <c r="F9638" s="1"/>
    </row>
    <row r="9639" spans="4:6" x14ac:dyDescent="0.25">
      <c r="D9639" s="1"/>
      <c r="E9639" s="1"/>
      <c r="F9639" s="1"/>
    </row>
    <row r="9640" spans="4:6" x14ac:dyDescent="0.25">
      <c r="D9640" s="1"/>
      <c r="E9640" s="1"/>
      <c r="F9640" s="1"/>
    </row>
    <row r="9641" spans="4:6" x14ac:dyDescent="0.25">
      <c r="D9641" s="1"/>
      <c r="E9641" s="1"/>
      <c r="F9641" s="1"/>
    </row>
    <row r="9642" spans="4:6" x14ac:dyDescent="0.25">
      <c r="D9642" s="1"/>
      <c r="E9642" s="1"/>
      <c r="F9642" s="1"/>
    </row>
    <row r="9643" spans="4:6" x14ac:dyDescent="0.25">
      <c r="D9643" s="1"/>
      <c r="E9643" s="1"/>
      <c r="F9643" s="1"/>
    </row>
    <row r="9644" spans="4:6" x14ac:dyDescent="0.25">
      <c r="D9644" s="1"/>
      <c r="E9644" s="1"/>
      <c r="F9644" s="1"/>
    </row>
    <row r="9645" spans="4:6" x14ac:dyDescent="0.25">
      <c r="D9645" s="1"/>
      <c r="E9645" s="1"/>
      <c r="F9645" s="1"/>
    </row>
    <row r="9646" spans="4:6" x14ac:dyDescent="0.25">
      <c r="D9646" s="1"/>
      <c r="E9646" s="1"/>
      <c r="F9646" s="1"/>
    </row>
    <row r="9647" spans="4:6" x14ac:dyDescent="0.25">
      <c r="D9647" s="1"/>
      <c r="E9647" s="1"/>
      <c r="F9647" s="1"/>
    </row>
    <row r="9648" spans="4:6" x14ac:dyDescent="0.25">
      <c r="D9648" s="1"/>
      <c r="E9648" s="1"/>
      <c r="F9648" s="1"/>
    </row>
    <row r="9649" spans="4:6" x14ac:dyDescent="0.25">
      <c r="D9649" s="1"/>
      <c r="E9649" s="1"/>
      <c r="F9649" s="1"/>
    </row>
    <row r="9650" spans="4:6" x14ac:dyDescent="0.25">
      <c r="D9650" s="1"/>
      <c r="E9650" s="1"/>
      <c r="F9650" s="1"/>
    </row>
    <row r="9651" spans="4:6" x14ac:dyDescent="0.25">
      <c r="D9651" s="1"/>
      <c r="E9651" s="1"/>
      <c r="F9651" s="1"/>
    </row>
    <row r="9652" spans="4:6" x14ac:dyDescent="0.25">
      <c r="D9652" s="1"/>
      <c r="E9652" s="1"/>
      <c r="F9652" s="1"/>
    </row>
    <row r="9653" spans="4:6" x14ac:dyDescent="0.25">
      <c r="D9653" s="1"/>
      <c r="E9653" s="1"/>
      <c r="F9653" s="1"/>
    </row>
    <row r="9654" spans="4:6" x14ac:dyDescent="0.25">
      <c r="D9654" s="1"/>
      <c r="E9654" s="1"/>
      <c r="F9654" s="1"/>
    </row>
    <row r="9655" spans="4:6" x14ac:dyDescent="0.25">
      <c r="D9655" s="1"/>
      <c r="E9655" s="1"/>
      <c r="F9655" s="1"/>
    </row>
    <row r="9656" spans="4:6" x14ac:dyDescent="0.25">
      <c r="D9656" s="1"/>
      <c r="E9656" s="1"/>
      <c r="F9656" s="1"/>
    </row>
    <row r="9657" spans="4:6" x14ac:dyDescent="0.25">
      <c r="D9657" s="1"/>
      <c r="E9657" s="1"/>
      <c r="F9657" s="1"/>
    </row>
    <row r="9658" spans="4:6" x14ac:dyDescent="0.25">
      <c r="D9658" s="1"/>
      <c r="E9658" s="1"/>
      <c r="F9658" s="1"/>
    </row>
    <row r="9659" spans="4:6" x14ac:dyDescent="0.25">
      <c r="D9659" s="1"/>
      <c r="E9659" s="1"/>
      <c r="F9659" s="1"/>
    </row>
    <row r="9660" spans="4:6" x14ac:dyDescent="0.25">
      <c r="D9660" s="1"/>
      <c r="E9660" s="1"/>
      <c r="F9660" s="1"/>
    </row>
    <row r="9661" spans="4:6" x14ac:dyDescent="0.25">
      <c r="D9661" s="1"/>
      <c r="E9661" s="1"/>
      <c r="F9661" s="1"/>
    </row>
    <row r="9662" spans="4:6" x14ac:dyDescent="0.25">
      <c r="D9662" s="1"/>
      <c r="E9662" s="1"/>
      <c r="F9662" s="1"/>
    </row>
    <row r="9663" spans="4:6" x14ac:dyDescent="0.25">
      <c r="D9663" s="1"/>
      <c r="E9663" s="1"/>
      <c r="F9663" s="1"/>
    </row>
    <row r="9664" spans="4:6" x14ac:dyDescent="0.25">
      <c r="D9664" s="1"/>
      <c r="E9664" s="1"/>
      <c r="F9664" s="1"/>
    </row>
    <row r="9665" spans="4:6" x14ac:dyDescent="0.25">
      <c r="D9665" s="1"/>
      <c r="E9665" s="1"/>
      <c r="F9665" s="1"/>
    </row>
    <row r="9666" spans="4:6" x14ac:dyDescent="0.25">
      <c r="D9666" s="1"/>
      <c r="E9666" s="1"/>
      <c r="F9666" s="1"/>
    </row>
    <row r="9667" spans="4:6" x14ac:dyDescent="0.25">
      <c r="D9667" s="1"/>
      <c r="E9667" s="1"/>
      <c r="F9667" s="1"/>
    </row>
    <row r="9668" spans="4:6" x14ac:dyDescent="0.25">
      <c r="D9668" s="1"/>
      <c r="E9668" s="1"/>
      <c r="F9668" s="1"/>
    </row>
    <row r="9669" spans="4:6" x14ac:dyDescent="0.25">
      <c r="D9669" s="1"/>
      <c r="E9669" s="1"/>
      <c r="F9669" s="1"/>
    </row>
    <row r="9670" spans="4:6" x14ac:dyDescent="0.25">
      <c r="D9670" s="1"/>
      <c r="E9670" s="1"/>
      <c r="F9670" s="1"/>
    </row>
    <row r="9671" spans="4:6" x14ac:dyDescent="0.25">
      <c r="D9671" s="1"/>
      <c r="E9671" s="1"/>
      <c r="F9671" s="1"/>
    </row>
    <row r="9672" spans="4:6" x14ac:dyDescent="0.25">
      <c r="D9672" s="1"/>
      <c r="E9672" s="1"/>
      <c r="F9672" s="1"/>
    </row>
    <row r="9673" spans="4:6" x14ac:dyDescent="0.25">
      <c r="D9673" s="1"/>
      <c r="E9673" s="1"/>
      <c r="F9673" s="1"/>
    </row>
    <row r="9674" spans="4:6" x14ac:dyDescent="0.25">
      <c r="D9674" s="1"/>
      <c r="E9674" s="1"/>
      <c r="F9674" s="1"/>
    </row>
    <row r="9675" spans="4:6" x14ac:dyDescent="0.25">
      <c r="D9675" s="1"/>
      <c r="E9675" s="1"/>
      <c r="F9675" s="1"/>
    </row>
    <row r="9676" spans="4:6" x14ac:dyDescent="0.25">
      <c r="D9676" s="1"/>
      <c r="E9676" s="1"/>
      <c r="F9676" s="1"/>
    </row>
    <row r="9677" spans="4:6" x14ac:dyDescent="0.25">
      <c r="D9677" s="1"/>
      <c r="E9677" s="1"/>
      <c r="F9677" s="1"/>
    </row>
    <row r="9678" spans="4:6" x14ac:dyDescent="0.25">
      <c r="D9678" s="1"/>
      <c r="E9678" s="1"/>
      <c r="F9678" s="1"/>
    </row>
    <row r="9679" spans="4:6" x14ac:dyDescent="0.25">
      <c r="D9679" s="1"/>
      <c r="E9679" s="1"/>
      <c r="F9679" s="1"/>
    </row>
    <row r="9680" spans="4:6" x14ac:dyDescent="0.25">
      <c r="D9680" s="1"/>
      <c r="E9680" s="1"/>
      <c r="F9680" s="1"/>
    </row>
    <row r="9681" spans="4:6" x14ac:dyDescent="0.25">
      <c r="D9681" s="1"/>
      <c r="E9681" s="1"/>
      <c r="F9681" s="1"/>
    </row>
    <row r="9682" spans="4:6" x14ac:dyDescent="0.25">
      <c r="D9682" s="1"/>
      <c r="E9682" s="1"/>
      <c r="F9682" s="1"/>
    </row>
    <row r="9683" spans="4:6" x14ac:dyDescent="0.25">
      <c r="D9683" s="1"/>
      <c r="E9683" s="1"/>
      <c r="F9683" s="1"/>
    </row>
    <row r="9684" spans="4:6" x14ac:dyDescent="0.25">
      <c r="D9684" s="1"/>
      <c r="E9684" s="1"/>
      <c r="F9684" s="1"/>
    </row>
    <row r="9685" spans="4:6" x14ac:dyDescent="0.25">
      <c r="D9685" s="1"/>
      <c r="E9685" s="1"/>
      <c r="F9685" s="1"/>
    </row>
    <row r="9686" spans="4:6" x14ac:dyDescent="0.25">
      <c r="D9686" s="1"/>
      <c r="E9686" s="1"/>
      <c r="F9686" s="1"/>
    </row>
    <row r="9687" spans="4:6" x14ac:dyDescent="0.25">
      <c r="D9687" s="1"/>
      <c r="E9687" s="1"/>
      <c r="F9687" s="1"/>
    </row>
    <row r="9688" spans="4:6" x14ac:dyDescent="0.25">
      <c r="D9688" s="1"/>
      <c r="E9688" s="1"/>
      <c r="F9688" s="1"/>
    </row>
    <row r="9689" spans="4:6" x14ac:dyDescent="0.25">
      <c r="D9689" s="1"/>
      <c r="E9689" s="1"/>
      <c r="F9689" s="1"/>
    </row>
    <row r="9690" spans="4:6" x14ac:dyDescent="0.25">
      <c r="D9690" s="1"/>
      <c r="E9690" s="1"/>
      <c r="F9690" s="1"/>
    </row>
    <row r="9691" spans="4:6" x14ac:dyDescent="0.25">
      <c r="D9691" s="1"/>
      <c r="E9691" s="1"/>
      <c r="F9691" s="1"/>
    </row>
    <row r="9692" spans="4:6" x14ac:dyDescent="0.25">
      <c r="D9692" s="1"/>
      <c r="E9692" s="1"/>
      <c r="F9692" s="1"/>
    </row>
    <row r="9693" spans="4:6" x14ac:dyDescent="0.25">
      <c r="D9693" s="1"/>
      <c r="E9693" s="1"/>
      <c r="F9693" s="1"/>
    </row>
    <row r="9694" spans="4:6" x14ac:dyDescent="0.25">
      <c r="D9694" s="1"/>
      <c r="E9694" s="1"/>
      <c r="F9694" s="1"/>
    </row>
    <row r="9695" spans="4:6" x14ac:dyDescent="0.25">
      <c r="D9695" s="1"/>
      <c r="E9695" s="1"/>
      <c r="F9695" s="1"/>
    </row>
    <row r="9696" spans="4:6" x14ac:dyDescent="0.25">
      <c r="D9696" s="1"/>
      <c r="E9696" s="1"/>
      <c r="F9696" s="1"/>
    </row>
    <row r="9697" spans="4:6" x14ac:dyDescent="0.25">
      <c r="D9697" s="1"/>
      <c r="E9697" s="1"/>
      <c r="F9697" s="1"/>
    </row>
    <row r="9698" spans="4:6" x14ac:dyDescent="0.25">
      <c r="D9698" s="1"/>
      <c r="E9698" s="1"/>
      <c r="F9698" s="1"/>
    </row>
    <row r="9699" spans="4:6" x14ac:dyDescent="0.25">
      <c r="D9699" s="1"/>
      <c r="E9699" s="1"/>
      <c r="F9699" s="1"/>
    </row>
    <row r="9700" spans="4:6" x14ac:dyDescent="0.25">
      <c r="D9700" s="1"/>
      <c r="E9700" s="1"/>
      <c r="F9700" s="1"/>
    </row>
    <row r="9701" spans="4:6" x14ac:dyDescent="0.25">
      <c r="D9701" s="1"/>
      <c r="E9701" s="1"/>
      <c r="F9701" s="1"/>
    </row>
    <row r="9702" spans="4:6" x14ac:dyDescent="0.25">
      <c r="D9702" s="1"/>
      <c r="E9702" s="1"/>
      <c r="F9702" s="1"/>
    </row>
    <row r="9703" spans="4:6" x14ac:dyDescent="0.25">
      <c r="D9703" s="1"/>
      <c r="E9703" s="1"/>
      <c r="F9703" s="1"/>
    </row>
    <row r="9704" spans="4:6" x14ac:dyDescent="0.25">
      <c r="D9704" s="1"/>
      <c r="E9704" s="1"/>
      <c r="F9704" s="1"/>
    </row>
    <row r="9705" spans="4:6" x14ac:dyDescent="0.25">
      <c r="D9705" s="1"/>
      <c r="E9705" s="1"/>
      <c r="F9705" s="1"/>
    </row>
    <row r="9706" spans="4:6" x14ac:dyDescent="0.25">
      <c r="D9706" s="1"/>
      <c r="E9706" s="1"/>
      <c r="F9706" s="1"/>
    </row>
    <row r="9707" spans="4:6" x14ac:dyDescent="0.25">
      <c r="D9707" s="1"/>
      <c r="E9707" s="1"/>
      <c r="F9707" s="1"/>
    </row>
    <row r="9708" spans="4:6" x14ac:dyDescent="0.25">
      <c r="D9708" s="1"/>
      <c r="E9708" s="1"/>
      <c r="F9708" s="1"/>
    </row>
    <row r="9709" spans="4:6" x14ac:dyDescent="0.25">
      <c r="D9709" s="1"/>
      <c r="E9709" s="1"/>
      <c r="F9709" s="1"/>
    </row>
    <row r="9710" spans="4:6" x14ac:dyDescent="0.25">
      <c r="D9710" s="1"/>
      <c r="E9710" s="1"/>
      <c r="F9710" s="1"/>
    </row>
    <row r="9711" spans="4:6" x14ac:dyDescent="0.25">
      <c r="D9711" s="1"/>
      <c r="E9711" s="1"/>
      <c r="F9711" s="1"/>
    </row>
    <row r="9712" spans="4:6" x14ac:dyDescent="0.25">
      <c r="D9712" s="1"/>
      <c r="E9712" s="1"/>
      <c r="F9712" s="1"/>
    </row>
    <row r="9713" spans="4:6" x14ac:dyDescent="0.25">
      <c r="D9713" s="1"/>
      <c r="E9713" s="1"/>
      <c r="F9713" s="1"/>
    </row>
    <row r="9714" spans="4:6" x14ac:dyDescent="0.25">
      <c r="D9714" s="1"/>
      <c r="E9714" s="1"/>
      <c r="F9714" s="1"/>
    </row>
    <row r="9715" spans="4:6" x14ac:dyDescent="0.25">
      <c r="D9715" s="1"/>
      <c r="E9715" s="1"/>
      <c r="F9715" s="1"/>
    </row>
    <row r="9716" spans="4:6" x14ac:dyDescent="0.25">
      <c r="D9716" s="1"/>
      <c r="E9716" s="1"/>
      <c r="F9716" s="1"/>
    </row>
    <row r="9717" spans="4:6" x14ac:dyDescent="0.25">
      <c r="D9717" s="1"/>
      <c r="E9717" s="1"/>
      <c r="F9717" s="1"/>
    </row>
    <row r="9718" spans="4:6" x14ac:dyDescent="0.25">
      <c r="D9718" s="1"/>
      <c r="E9718" s="1"/>
      <c r="F9718" s="1"/>
    </row>
    <row r="9719" spans="4:6" x14ac:dyDescent="0.25">
      <c r="D9719" s="1"/>
      <c r="E9719" s="1"/>
      <c r="F9719" s="1"/>
    </row>
    <row r="9720" spans="4:6" x14ac:dyDescent="0.25">
      <c r="D9720" s="1"/>
      <c r="E9720" s="1"/>
      <c r="F9720" s="1"/>
    </row>
    <row r="9721" spans="4:6" x14ac:dyDescent="0.25">
      <c r="D9721" s="1"/>
      <c r="E9721" s="1"/>
      <c r="F9721" s="1"/>
    </row>
    <row r="9722" spans="4:6" x14ac:dyDescent="0.25">
      <c r="D9722" s="1"/>
      <c r="E9722" s="1"/>
      <c r="F9722" s="1"/>
    </row>
    <row r="9723" spans="4:6" x14ac:dyDescent="0.25">
      <c r="D9723" s="1"/>
      <c r="E9723" s="1"/>
      <c r="F9723" s="1"/>
    </row>
    <row r="9724" spans="4:6" x14ac:dyDescent="0.25">
      <c r="D9724" s="1"/>
      <c r="E9724" s="1"/>
      <c r="F9724" s="1"/>
    </row>
    <row r="9725" spans="4:6" x14ac:dyDescent="0.25">
      <c r="D9725" s="1"/>
      <c r="E9725" s="1"/>
      <c r="F9725" s="1"/>
    </row>
    <row r="9726" spans="4:6" x14ac:dyDescent="0.25">
      <c r="D9726" s="1"/>
      <c r="E9726" s="1"/>
      <c r="F9726" s="1"/>
    </row>
    <row r="9727" spans="4:6" x14ac:dyDescent="0.25">
      <c r="D9727" s="1"/>
      <c r="E9727" s="1"/>
      <c r="F9727" s="1"/>
    </row>
    <row r="9728" spans="4:6" x14ac:dyDescent="0.25">
      <c r="D9728" s="1"/>
      <c r="E9728" s="1"/>
      <c r="F9728" s="1"/>
    </row>
    <row r="9729" spans="4:6" x14ac:dyDescent="0.25">
      <c r="D9729" s="1"/>
      <c r="E9729" s="1"/>
      <c r="F9729" s="1"/>
    </row>
    <row r="9730" spans="4:6" x14ac:dyDescent="0.25">
      <c r="D9730" s="1"/>
      <c r="E9730" s="1"/>
      <c r="F9730" s="1"/>
    </row>
    <row r="9731" spans="4:6" x14ac:dyDescent="0.25">
      <c r="D9731" s="1"/>
      <c r="E9731" s="1"/>
      <c r="F9731" s="1"/>
    </row>
    <row r="9732" spans="4:6" x14ac:dyDescent="0.25">
      <c r="D9732" s="1"/>
      <c r="E9732" s="1"/>
      <c r="F9732" s="1"/>
    </row>
    <row r="9733" spans="4:6" x14ac:dyDescent="0.25">
      <c r="D9733" s="1"/>
      <c r="E9733" s="1"/>
      <c r="F9733" s="1"/>
    </row>
    <row r="9734" spans="4:6" x14ac:dyDescent="0.25">
      <c r="D9734" s="1"/>
      <c r="E9734" s="1"/>
      <c r="F9734" s="1"/>
    </row>
    <row r="9735" spans="4:6" x14ac:dyDescent="0.25">
      <c r="D9735" s="1"/>
      <c r="E9735" s="1"/>
      <c r="F9735" s="1"/>
    </row>
    <row r="9736" spans="4:6" x14ac:dyDescent="0.25">
      <c r="D9736" s="1"/>
      <c r="E9736" s="1"/>
      <c r="F9736" s="1"/>
    </row>
    <row r="9737" spans="4:6" x14ac:dyDescent="0.25">
      <c r="D9737" s="1"/>
      <c r="E9737" s="1"/>
      <c r="F9737" s="1"/>
    </row>
    <row r="9738" spans="4:6" x14ac:dyDescent="0.25">
      <c r="D9738" s="1"/>
      <c r="E9738" s="1"/>
      <c r="F9738" s="1"/>
    </row>
    <row r="9739" spans="4:6" x14ac:dyDescent="0.25">
      <c r="D9739" s="1"/>
      <c r="E9739" s="1"/>
      <c r="F9739" s="1"/>
    </row>
    <row r="9740" spans="4:6" x14ac:dyDescent="0.25">
      <c r="D9740" s="1"/>
      <c r="E9740" s="1"/>
      <c r="F9740" s="1"/>
    </row>
    <row r="9741" spans="4:6" x14ac:dyDescent="0.25">
      <c r="D9741" s="1"/>
      <c r="E9741" s="1"/>
      <c r="F9741" s="1"/>
    </row>
    <row r="9742" spans="4:6" x14ac:dyDescent="0.25">
      <c r="D9742" s="1"/>
      <c r="E9742" s="1"/>
      <c r="F9742" s="1"/>
    </row>
    <row r="9743" spans="4:6" x14ac:dyDescent="0.25">
      <c r="D9743" s="1"/>
      <c r="E9743" s="1"/>
      <c r="F9743" s="1"/>
    </row>
    <row r="9744" spans="4:6" x14ac:dyDescent="0.25">
      <c r="D9744" s="1"/>
      <c r="E9744" s="1"/>
      <c r="F9744" s="1"/>
    </row>
    <row r="9745" spans="4:6" x14ac:dyDescent="0.25">
      <c r="D9745" s="1"/>
      <c r="E9745" s="1"/>
      <c r="F9745" s="1"/>
    </row>
    <row r="9746" spans="4:6" x14ac:dyDescent="0.25">
      <c r="D9746" s="1"/>
      <c r="E9746" s="1"/>
      <c r="F9746" s="1"/>
    </row>
    <row r="9747" spans="4:6" x14ac:dyDescent="0.25">
      <c r="D9747" s="1"/>
      <c r="E9747" s="1"/>
      <c r="F9747" s="1"/>
    </row>
    <row r="9748" spans="4:6" x14ac:dyDescent="0.25">
      <c r="D9748" s="1"/>
      <c r="E9748" s="1"/>
      <c r="F9748" s="1"/>
    </row>
    <row r="9749" spans="4:6" x14ac:dyDescent="0.25">
      <c r="D9749" s="1"/>
      <c r="E9749" s="1"/>
      <c r="F9749" s="1"/>
    </row>
    <row r="9750" spans="4:6" x14ac:dyDescent="0.25">
      <c r="D9750" s="1"/>
      <c r="E9750" s="1"/>
      <c r="F9750" s="1"/>
    </row>
    <row r="9751" spans="4:6" x14ac:dyDescent="0.25">
      <c r="D9751" s="1"/>
      <c r="E9751" s="1"/>
      <c r="F9751" s="1"/>
    </row>
    <row r="9752" spans="4:6" x14ac:dyDescent="0.25">
      <c r="D9752" s="1"/>
      <c r="E9752" s="1"/>
      <c r="F9752" s="1"/>
    </row>
    <row r="9753" spans="4:6" x14ac:dyDescent="0.25">
      <c r="D9753" s="1"/>
      <c r="E9753" s="1"/>
      <c r="F9753" s="1"/>
    </row>
    <row r="9754" spans="4:6" x14ac:dyDescent="0.25">
      <c r="D9754" s="1"/>
      <c r="E9754" s="1"/>
      <c r="F9754" s="1"/>
    </row>
    <row r="9755" spans="4:6" x14ac:dyDescent="0.25">
      <c r="D9755" s="1"/>
      <c r="E9755" s="1"/>
      <c r="F9755" s="1"/>
    </row>
    <row r="9756" spans="4:6" x14ac:dyDescent="0.25">
      <c r="D9756" s="1"/>
      <c r="E9756" s="1"/>
      <c r="F9756" s="1"/>
    </row>
    <row r="9757" spans="4:6" x14ac:dyDescent="0.25">
      <c r="D9757" s="1"/>
      <c r="E9757" s="1"/>
      <c r="F9757" s="1"/>
    </row>
    <row r="9758" spans="4:6" x14ac:dyDescent="0.25">
      <c r="D9758" s="1"/>
      <c r="E9758" s="1"/>
      <c r="F9758" s="1"/>
    </row>
    <row r="9759" spans="4:6" x14ac:dyDescent="0.25">
      <c r="D9759" s="1"/>
      <c r="E9759" s="1"/>
      <c r="F9759" s="1"/>
    </row>
    <row r="9760" spans="4:6" x14ac:dyDescent="0.25">
      <c r="D9760" s="1"/>
      <c r="E9760" s="1"/>
      <c r="F9760" s="1"/>
    </row>
    <row r="9761" spans="4:6" x14ac:dyDescent="0.25">
      <c r="D9761" s="1"/>
      <c r="E9761" s="1"/>
      <c r="F9761" s="1"/>
    </row>
    <row r="9762" spans="4:6" x14ac:dyDescent="0.25">
      <c r="D9762" s="1"/>
      <c r="E9762" s="1"/>
      <c r="F9762" s="1"/>
    </row>
    <row r="9763" spans="4:6" x14ac:dyDescent="0.25">
      <c r="D9763" s="1"/>
      <c r="E9763" s="1"/>
      <c r="F9763" s="1"/>
    </row>
    <row r="9764" spans="4:6" x14ac:dyDescent="0.25">
      <c r="D9764" s="1"/>
      <c r="E9764" s="1"/>
      <c r="F9764" s="1"/>
    </row>
    <row r="9765" spans="4:6" x14ac:dyDescent="0.25">
      <c r="D9765" s="1"/>
      <c r="E9765" s="1"/>
      <c r="F9765" s="1"/>
    </row>
    <row r="9766" spans="4:6" x14ac:dyDescent="0.25">
      <c r="D9766" s="1"/>
      <c r="E9766" s="1"/>
      <c r="F9766" s="1"/>
    </row>
    <row r="9767" spans="4:6" x14ac:dyDescent="0.25">
      <c r="D9767" s="1"/>
      <c r="E9767" s="1"/>
      <c r="F9767" s="1"/>
    </row>
    <row r="9768" spans="4:6" x14ac:dyDescent="0.25">
      <c r="D9768" s="1"/>
      <c r="E9768" s="1"/>
      <c r="F9768" s="1"/>
    </row>
    <row r="9769" spans="4:6" x14ac:dyDescent="0.25">
      <c r="D9769" s="1"/>
      <c r="E9769" s="1"/>
      <c r="F9769" s="1"/>
    </row>
    <row r="9770" spans="4:6" x14ac:dyDescent="0.25">
      <c r="D9770" s="1"/>
      <c r="E9770" s="1"/>
      <c r="F9770" s="1"/>
    </row>
    <row r="9771" spans="4:6" x14ac:dyDescent="0.25">
      <c r="D9771" s="1"/>
      <c r="E9771" s="1"/>
      <c r="F9771" s="1"/>
    </row>
    <row r="9772" spans="4:6" x14ac:dyDescent="0.25">
      <c r="D9772" s="1"/>
      <c r="E9772" s="1"/>
      <c r="F9772" s="1"/>
    </row>
    <row r="9773" spans="4:6" x14ac:dyDescent="0.25">
      <c r="D9773" s="1"/>
      <c r="E9773" s="1"/>
      <c r="F9773" s="1"/>
    </row>
    <row r="9774" spans="4:6" x14ac:dyDescent="0.25">
      <c r="D9774" s="1"/>
      <c r="E9774" s="1"/>
      <c r="F9774" s="1"/>
    </row>
    <row r="9775" spans="4:6" x14ac:dyDescent="0.25">
      <c r="D9775" s="1"/>
      <c r="E9775" s="1"/>
      <c r="F9775" s="1"/>
    </row>
    <row r="9776" spans="4:6" x14ac:dyDescent="0.25">
      <c r="D9776" s="1"/>
      <c r="E9776" s="1"/>
      <c r="F9776" s="1"/>
    </row>
    <row r="9777" spans="4:6" x14ac:dyDescent="0.25">
      <c r="D9777" s="1"/>
      <c r="E9777" s="1"/>
      <c r="F9777" s="1"/>
    </row>
    <row r="9778" spans="4:6" x14ac:dyDescent="0.25">
      <c r="D9778" s="1"/>
      <c r="E9778" s="1"/>
      <c r="F9778" s="1"/>
    </row>
    <row r="9779" spans="4:6" x14ac:dyDescent="0.25">
      <c r="D9779" s="1"/>
      <c r="E9779" s="1"/>
      <c r="F9779" s="1"/>
    </row>
    <row r="9780" spans="4:6" x14ac:dyDescent="0.25">
      <c r="D9780" s="1"/>
      <c r="E9780" s="1"/>
      <c r="F9780" s="1"/>
    </row>
    <row r="9781" spans="4:6" x14ac:dyDescent="0.25">
      <c r="D9781" s="1"/>
      <c r="E9781" s="1"/>
      <c r="F9781" s="1"/>
    </row>
    <row r="9782" spans="4:6" x14ac:dyDescent="0.25">
      <c r="D9782" s="1"/>
      <c r="E9782" s="1"/>
      <c r="F9782" s="1"/>
    </row>
    <row r="9783" spans="4:6" x14ac:dyDescent="0.25">
      <c r="D9783" s="1"/>
      <c r="E9783" s="1"/>
      <c r="F9783" s="1"/>
    </row>
    <row r="9784" spans="4:6" x14ac:dyDescent="0.25">
      <c r="D9784" s="1"/>
      <c r="E9784" s="1"/>
      <c r="F9784" s="1"/>
    </row>
    <row r="9785" spans="4:6" x14ac:dyDescent="0.25">
      <c r="D9785" s="1"/>
      <c r="E9785" s="1"/>
      <c r="F9785" s="1"/>
    </row>
    <row r="9786" spans="4:6" x14ac:dyDescent="0.25">
      <c r="D9786" s="1"/>
      <c r="E9786" s="1"/>
      <c r="F9786" s="1"/>
    </row>
    <row r="9787" spans="4:6" x14ac:dyDescent="0.25">
      <c r="D9787" s="1"/>
      <c r="E9787" s="1"/>
      <c r="F9787" s="1"/>
    </row>
    <row r="9788" spans="4:6" x14ac:dyDescent="0.25">
      <c r="D9788" s="1"/>
      <c r="E9788" s="1"/>
      <c r="F9788" s="1"/>
    </row>
    <row r="9789" spans="4:6" x14ac:dyDescent="0.25">
      <c r="D9789" s="1"/>
      <c r="E9789" s="1"/>
      <c r="F9789" s="1"/>
    </row>
    <row r="9790" spans="4:6" x14ac:dyDescent="0.25">
      <c r="D9790" s="1"/>
      <c r="E9790" s="1"/>
      <c r="F9790" s="1"/>
    </row>
    <row r="9791" spans="4:6" x14ac:dyDescent="0.25">
      <c r="D9791" s="1"/>
      <c r="E9791" s="1"/>
      <c r="F9791" s="1"/>
    </row>
    <row r="9792" spans="4:6" x14ac:dyDescent="0.25">
      <c r="D9792" s="1"/>
      <c r="E9792" s="1"/>
      <c r="F9792" s="1"/>
    </row>
    <row r="9793" spans="4:6" x14ac:dyDescent="0.25">
      <c r="D9793" s="1"/>
      <c r="E9793" s="1"/>
      <c r="F9793" s="1"/>
    </row>
    <row r="9794" spans="4:6" x14ac:dyDescent="0.25">
      <c r="D9794" s="1"/>
      <c r="E9794" s="1"/>
      <c r="F9794" s="1"/>
    </row>
    <row r="9795" spans="4:6" x14ac:dyDescent="0.25">
      <c r="D9795" s="1"/>
      <c r="E9795" s="1"/>
      <c r="F9795" s="1"/>
    </row>
    <row r="9796" spans="4:6" x14ac:dyDescent="0.25">
      <c r="D9796" s="1"/>
      <c r="E9796" s="1"/>
      <c r="F9796" s="1"/>
    </row>
    <row r="9797" spans="4:6" x14ac:dyDescent="0.25">
      <c r="D9797" s="1"/>
      <c r="E9797" s="1"/>
      <c r="F9797" s="1"/>
    </row>
    <row r="9798" spans="4:6" x14ac:dyDescent="0.25">
      <c r="D9798" s="1"/>
      <c r="E9798" s="1"/>
      <c r="F9798" s="1"/>
    </row>
    <row r="9799" spans="4:6" x14ac:dyDescent="0.25">
      <c r="D9799" s="1"/>
      <c r="E9799" s="1"/>
      <c r="F9799" s="1"/>
    </row>
    <row r="9800" spans="4:6" x14ac:dyDescent="0.25">
      <c r="D9800" s="1"/>
      <c r="E9800" s="1"/>
      <c r="F9800" s="1"/>
    </row>
    <row r="9801" spans="4:6" x14ac:dyDescent="0.25">
      <c r="D9801" s="1"/>
      <c r="E9801" s="1"/>
      <c r="F9801" s="1"/>
    </row>
    <row r="9802" spans="4:6" x14ac:dyDescent="0.25">
      <c r="D9802" s="1"/>
      <c r="E9802" s="1"/>
      <c r="F9802" s="1"/>
    </row>
    <row r="9803" spans="4:6" x14ac:dyDescent="0.25">
      <c r="D9803" s="1"/>
      <c r="E9803" s="1"/>
      <c r="F9803" s="1"/>
    </row>
    <row r="9804" spans="4:6" x14ac:dyDescent="0.25">
      <c r="D9804" s="1"/>
      <c r="E9804" s="1"/>
      <c r="F9804" s="1"/>
    </row>
    <row r="9805" spans="4:6" x14ac:dyDescent="0.25">
      <c r="D9805" s="1"/>
      <c r="E9805" s="1"/>
      <c r="F9805" s="1"/>
    </row>
    <row r="9806" spans="4:6" x14ac:dyDescent="0.25">
      <c r="D9806" s="1"/>
      <c r="E9806" s="1"/>
      <c r="F9806" s="1"/>
    </row>
    <row r="9807" spans="4:6" x14ac:dyDescent="0.25">
      <c r="D9807" s="1"/>
      <c r="E9807" s="1"/>
      <c r="F9807" s="1"/>
    </row>
    <row r="9808" spans="4:6" x14ac:dyDescent="0.25">
      <c r="D9808" s="1"/>
      <c r="E9808" s="1"/>
      <c r="F9808" s="1"/>
    </row>
    <row r="9809" spans="4:6" x14ac:dyDescent="0.25">
      <c r="D9809" s="1"/>
      <c r="E9809" s="1"/>
      <c r="F9809" s="1"/>
    </row>
    <row r="9810" spans="4:6" x14ac:dyDescent="0.25">
      <c r="D9810" s="1"/>
      <c r="E9810" s="1"/>
      <c r="F9810" s="1"/>
    </row>
    <row r="9811" spans="4:6" x14ac:dyDescent="0.25">
      <c r="D9811" s="1"/>
      <c r="E9811" s="1"/>
      <c r="F9811" s="1"/>
    </row>
    <row r="9812" spans="4:6" x14ac:dyDescent="0.25">
      <c r="D9812" s="1"/>
      <c r="E9812" s="1"/>
      <c r="F9812" s="1"/>
    </row>
    <row r="9813" spans="4:6" x14ac:dyDescent="0.25">
      <c r="D9813" s="1"/>
      <c r="E9813" s="1"/>
      <c r="F9813" s="1"/>
    </row>
    <row r="9814" spans="4:6" x14ac:dyDescent="0.25">
      <c r="D9814" s="1"/>
      <c r="E9814" s="1"/>
      <c r="F9814" s="1"/>
    </row>
    <row r="9815" spans="4:6" x14ac:dyDescent="0.25">
      <c r="D9815" s="1"/>
      <c r="E9815" s="1"/>
      <c r="F9815" s="1"/>
    </row>
    <row r="9816" spans="4:6" x14ac:dyDescent="0.25">
      <c r="D9816" s="1"/>
      <c r="E9816" s="1"/>
      <c r="F9816" s="1"/>
    </row>
    <row r="9817" spans="4:6" x14ac:dyDescent="0.25">
      <c r="D9817" s="1"/>
      <c r="E9817" s="1"/>
      <c r="F9817" s="1"/>
    </row>
    <row r="9818" spans="4:6" x14ac:dyDescent="0.25">
      <c r="D9818" s="1"/>
      <c r="E9818" s="1"/>
      <c r="F9818" s="1"/>
    </row>
    <row r="9819" spans="4:6" x14ac:dyDescent="0.25">
      <c r="D9819" s="1"/>
      <c r="E9819" s="1"/>
      <c r="F9819" s="1"/>
    </row>
    <row r="9820" spans="4:6" x14ac:dyDescent="0.25">
      <c r="D9820" s="1"/>
      <c r="E9820" s="1"/>
      <c r="F9820" s="1"/>
    </row>
    <row r="9821" spans="4:6" x14ac:dyDescent="0.25">
      <c r="D9821" s="1"/>
      <c r="E9821" s="1"/>
      <c r="F9821" s="1"/>
    </row>
    <row r="9822" spans="4:6" x14ac:dyDescent="0.25">
      <c r="D9822" s="1"/>
      <c r="E9822" s="1"/>
      <c r="F9822" s="1"/>
    </row>
    <row r="9823" spans="4:6" x14ac:dyDescent="0.25">
      <c r="D9823" s="1"/>
      <c r="E9823" s="1"/>
      <c r="F9823" s="1"/>
    </row>
    <row r="9824" spans="4:6" x14ac:dyDescent="0.25">
      <c r="D9824" s="1"/>
      <c r="E9824" s="1"/>
      <c r="F9824" s="1"/>
    </row>
    <row r="9825" spans="4:6" x14ac:dyDescent="0.25">
      <c r="D9825" s="1"/>
      <c r="E9825" s="1"/>
      <c r="F9825" s="1"/>
    </row>
    <row r="9826" spans="4:6" x14ac:dyDescent="0.25">
      <c r="D9826" s="1"/>
      <c r="E9826" s="1"/>
      <c r="F9826" s="1"/>
    </row>
    <row r="9827" spans="4:6" x14ac:dyDescent="0.25">
      <c r="D9827" s="1"/>
      <c r="E9827" s="1"/>
      <c r="F9827" s="1"/>
    </row>
    <row r="9828" spans="4:6" x14ac:dyDescent="0.25">
      <c r="D9828" s="1"/>
      <c r="E9828" s="1"/>
      <c r="F9828" s="1"/>
    </row>
    <row r="9829" spans="4:6" x14ac:dyDescent="0.25">
      <c r="D9829" s="1"/>
      <c r="E9829" s="1"/>
      <c r="F9829" s="1"/>
    </row>
    <row r="9830" spans="4:6" x14ac:dyDescent="0.25">
      <c r="D9830" s="1"/>
      <c r="E9830" s="1"/>
      <c r="F9830" s="1"/>
    </row>
    <row r="9831" spans="4:6" x14ac:dyDescent="0.25">
      <c r="D9831" s="1"/>
      <c r="E9831" s="1"/>
      <c r="F9831" s="1"/>
    </row>
    <row r="9832" spans="4:6" x14ac:dyDescent="0.25">
      <c r="D9832" s="1"/>
      <c r="E9832" s="1"/>
      <c r="F9832" s="1"/>
    </row>
    <row r="9833" spans="4:6" x14ac:dyDescent="0.25">
      <c r="D9833" s="1"/>
      <c r="E9833" s="1"/>
      <c r="F9833" s="1"/>
    </row>
    <row r="9834" spans="4:6" x14ac:dyDescent="0.25">
      <c r="D9834" s="1"/>
      <c r="E9834" s="1"/>
      <c r="F9834" s="1"/>
    </row>
    <row r="9835" spans="4:6" x14ac:dyDescent="0.25">
      <c r="D9835" s="1"/>
      <c r="E9835" s="1"/>
      <c r="F9835" s="1"/>
    </row>
    <row r="9836" spans="4:6" x14ac:dyDescent="0.25">
      <c r="D9836" s="1"/>
      <c r="E9836" s="1"/>
      <c r="F9836" s="1"/>
    </row>
    <row r="9837" spans="4:6" x14ac:dyDescent="0.25">
      <c r="D9837" s="1"/>
      <c r="E9837" s="1"/>
      <c r="F9837" s="1"/>
    </row>
    <row r="9838" spans="4:6" x14ac:dyDescent="0.25">
      <c r="D9838" s="1"/>
      <c r="E9838" s="1"/>
      <c r="F9838" s="1"/>
    </row>
    <row r="9839" spans="4:6" x14ac:dyDescent="0.25">
      <c r="D9839" s="1"/>
      <c r="E9839" s="1"/>
      <c r="F9839" s="1"/>
    </row>
    <row r="9840" spans="4:6" x14ac:dyDescent="0.25">
      <c r="D9840" s="1"/>
      <c r="E9840" s="1"/>
      <c r="F9840" s="1"/>
    </row>
    <row r="9841" spans="4:6" x14ac:dyDescent="0.25">
      <c r="D9841" s="1"/>
      <c r="E9841" s="1"/>
      <c r="F9841" s="1"/>
    </row>
    <row r="9842" spans="4:6" x14ac:dyDescent="0.25">
      <c r="D9842" s="1"/>
      <c r="E9842" s="1"/>
      <c r="F9842" s="1"/>
    </row>
    <row r="9843" spans="4:6" x14ac:dyDescent="0.25">
      <c r="D9843" s="1"/>
      <c r="E9843" s="1"/>
      <c r="F9843" s="1"/>
    </row>
    <row r="9844" spans="4:6" x14ac:dyDescent="0.25">
      <c r="D9844" s="1"/>
      <c r="E9844" s="1"/>
      <c r="F9844" s="1"/>
    </row>
    <row r="9845" spans="4:6" x14ac:dyDescent="0.25">
      <c r="D9845" s="1"/>
      <c r="E9845" s="1"/>
      <c r="F9845" s="1"/>
    </row>
    <row r="9846" spans="4:6" x14ac:dyDescent="0.25">
      <c r="D9846" s="1"/>
      <c r="E9846" s="1"/>
      <c r="F9846" s="1"/>
    </row>
    <row r="9847" spans="4:6" x14ac:dyDescent="0.25">
      <c r="D9847" s="1"/>
      <c r="E9847" s="1"/>
      <c r="F9847" s="1"/>
    </row>
    <row r="9848" spans="4:6" x14ac:dyDescent="0.25">
      <c r="D9848" s="1"/>
      <c r="E9848" s="1"/>
      <c r="F9848" s="1"/>
    </row>
    <row r="9849" spans="4:6" x14ac:dyDescent="0.25">
      <c r="D9849" s="1"/>
      <c r="E9849" s="1"/>
      <c r="F9849" s="1"/>
    </row>
    <row r="9850" spans="4:6" x14ac:dyDescent="0.25">
      <c r="D9850" s="1"/>
      <c r="E9850" s="1"/>
      <c r="F9850" s="1"/>
    </row>
    <row r="9851" spans="4:6" x14ac:dyDescent="0.25">
      <c r="D9851" s="1"/>
      <c r="E9851" s="1"/>
      <c r="F9851" s="1"/>
    </row>
    <row r="9852" spans="4:6" x14ac:dyDescent="0.25">
      <c r="D9852" s="1"/>
      <c r="E9852" s="1"/>
      <c r="F9852" s="1"/>
    </row>
    <row r="9853" spans="4:6" x14ac:dyDescent="0.25">
      <c r="D9853" s="1"/>
      <c r="E9853" s="1"/>
      <c r="F9853" s="1"/>
    </row>
    <row r="9854" spans="4:6" x14ac:dyDescent="0.25">
      <c r="D9854" s="1"/>
      <c r="E9854" s="1"/>
      <c r="F9854" s="1"/>
    </row>
    <row r="9855" spans="4:6" x14ac:dyDescent="0.25">
      <c r="D9855" s="1"/>
      <c r="E9855" s="1"/>
      <c r="F9855" s="1"/>
    </row>
    <row r="9856" spans="4:6" x14ac:dyDescent="0.25">
      <c r="D9856" s="1"/>
      <c r="E9856" s="1"/>
      <c r="F9856" s="1"/>
    </row>
    <row r="9857" spans="4:6" x14ac:dyDescent="0.25">
      <c r="D9857" s="1"/>
      <c r="E9857" s="1"/>
      <c r="F9857" s="1"/>
    </row>
    <row r="9858" spans="4:6" x14ac:dyDescent="0.25">
      <c r="D9858" s="1"/>
      <c r="E9858" s="1"/>
      <c r="F9858" s="1"/>
    </row>
    <row r="9859" spans="4:6" x14ac:dyDescent="0.25">
      <c r="D9859" s="1"/>
      <c r="E9859" s="1"/>
      <c r="F9859" s="1"/>
    </row>
    <row r="9860" spans="4:6" x14ac:dyDescent="0.25">
      <c r="D9860" s="1"/>
      <c r="E9860" s="1"/>
      <c r="F9860" s="1"/>
    </row>
    <row r="9861" spans="4:6" x14ac:dyDescent="0.25">
      <c r="D9861" s="1"/>
      <c r="E9861" s="1"/>
      <c r="F9861" s="1"/>
    </row>
    <row r="9862" spans="4:6" x14ac:dyDescent="0.25">
      <c r="D9862" s="1"/>
      <c r="E9862" s="1"/>
      <c r="F9862" s="1"/>
    </row>
    <row r="9863" spans="4:6" x14ac:dyDescent="0.25">
      <c r="D9863" s="1"/>
      <c r="E9863" s="1"/>
      <c r="F9863" s="1"/>
    </row>
    <row r="9864" spans="4:6" x14ac:dyDescent="0.25">
      <c r="D9864" s="1"/>
      <c r="E9864" s="1"/>
      <c r="F9864" s="1"/>
    </row>
    <row r="9865" spans="4:6" x14ac:dyDescent="0.25">
      <c r="D9865" s="1"/>
      <c r="E9865" s="1"/>
      <c r="F9865" s="1"/>
    </row>
    <row r="9866" spans="4:6" x14ac:dyDescent="0.25">
      <c r="D9866" s="1"/>
      <c r="E9866" s="1"/>
      <c r="F9866" s="1"/>
    </row>
    <row r="9867" spans="4:6" x14ac:dyDescent="0.25">
      <c r="D9867" s="1"/>
      <c r="E9867" s="1"/>
      <c r="F9867" s="1"/>
    </row>
    <row r="9868" spans="4:6" x14ac:dyDescent="0.25">
      <c r="D9868" s="1"/>
      <c r="E9868" s="1"/>
      <c r="F9868" s="1"/>
    </row>
    <row r="9869" spans="4:6" x14ac:dyDescent="0.25">
      <c r="D9869" s="1"/>
      <c r="E9869" s="1"/>
      <c r="F9869" s="1"/>
    </row>
    <row r="9870" spans="4:6" x14ac:dyDescent="0.25">
      <c r="D9870" s="1"/>
      <c r="E9870" s="1"/>
      <c r="F9870" s="1"/>
    </row>
    <row r="9871" spans="4:6" x14ac:dyDescent="0.25">
      <c r="D9871" s="1"/>
      <c r="E9871" s="1"/>
      <c r="F9871" s="1"/>
    </row>
    <row r="9872" spans="4:6" x14ac:dyDescent="0.25">
      <c r="D9872" s="1"/>
      <c r="E9872" s="1"/>
      <c r="F9872" s="1"/>
    </row>
    <row r="9873" spans="4:6" x14ac:dyDescent="0.25">
      <c r="D9873" s="1"/>
      <c r="E9873" s="1"/>
      <c r="F9873" s="1"/>
    </row>
    <row r="9874" spans="4:6" x14ac:dyDescent="0.25">
      <c r="D9874" s="1"/>
      <c r="E9874" s="1"/>
      <c r="F9874" s="1"/>
    </row>
    <row r="9875" spans="4:6" x14ac:dyDescent="0.25">
      <c r="D9875" s="1"/>
      <c r="E9875" s="1"/>
      <c r="F9875" s="1"/>
    </row>
    <row r="9876" spans="4:6" x14ac:dyDescent="0.25">
      <c r="D9876" s="1"/>
      <c r="E9876" s="1"/>
      <c r="F9876" s="1"/>
    </row>
    <row r="9877" spans="4:6" x14ac:dyDescent="0.25">
      <c r="D9877" s="1"/>
      <c r="E9877" s="1"/>
      <c r="F9877" s="1"/>
    </row>
    <row r="9878" spans="4:6" x14ac:dyDescent="0.25">
      <c r="D9878" s="1"/>
      <c r="E9878" s="1"/>
      <c r="F9878" s="1"/>
    </row>
    <row r="9879" spans="4:6" x14ac:dyDescent="0.25">
      <c r="D9879" s="1"/>
      <c r="E9879" s="1"/>
      <c r="F9879" s="1"/>
    </row>
    <row r="9880" spans="4:6" x14ac:dyDescent="0.25">
      <c r="D9880" s="1"/>
      <c r="E9880" s="1"/>
      <c r="F9880" s="1"/>
    </row>
    <row r="9881" spans="4:6" x14ac:dyDescent="0.25">
      <c r="D9881" s="1"/>
      <c r="E9881" s="1"/>
      <c r="F9881" s="1"/>
    </row>
    <row r="9882" spans="4:6" x14ac:dyDescent="0.25">
      <c r="D9882" s="1"/>
      <c r="E9882" s="1"/>
      <c r="F9882" s="1"/>
    </row>
    <row r="9883" spans="4:6" x14ac:dyDescent="0.25">
      <c r="D9883" s="1"/>
      <c r="E9883" s="1"/>
      <c r="F9883" s="1"/>
    </row>
    <row r="9884" spans="4:6" x14ac:dyDescent="0.25">
      <c r="D9884" s="1"/>
      <c r="E9884" s="1"/>
      <c r="F9884" s="1"/>
    </row>
    <row r="9885" spans="4:6" x14ac:dyDescent="0.25">
      <c r="D9885" s="1"/>
      <c r="E9885" s="1"/>
      <c r="F9885" s="1"/>
    </row>
    <row r="9886" spans="4:6" x14ac:dyDescent="0.25">
      <c r="D9886" s="1"/>
      <c r="E9886" s="1"/>
      <c r="F9886" s="1"/>
    </row>
    <row r="9887" spans="4:6" x14ac:dyDescent="0.25">
      <c r="D9887" s="1"/>
      <c r="E9887" s="1"/>
      <c r="F9887" s="1"/>
    </row>
    <row r="9888" spans="4:6" x14ac:dyDescent="0.25">
      <c r="D9888" s="1"/>
      <c r="E9888" s="1"/>
      <c r="F9888" s="1"/>
    </row>
    <row r="9889" spans="4:6" x14ac:dyDescent="0.25">
      <c r="D9889" s="1"/>
      <c r="E9889" s="1"/>
      <c r="F9889" s="1"/>
    </row>
    <row r="9890" spans="4:6" x14ac:dyDescent="0.25">
      <c r="D9890" s="1"/>
      <c r="E9890" s="1"/>
      <c r="F9890" s="1"/>
    </row>
    <row r="9891" spans="4:6" x14ac:dyDescent="0.25">
      <c r="D9891" s="1"/>
      <c r="E9891" s="1"/>
      <c r="F9891" s="1"/>
    </row>
    <row r="9892" spans="4:6" x14ac:dyDescent="0.25">
      <c r="D9892" s="1"/>
      <c r="E9892" s="1"/>
      <c r="F9892" s="1"/>
    </row>
    <row r="9893" spans="4:6" x14ac:dyDescent="0.25">
      <c r="D9893" s="1"/>
      <c r="E9893" s="1"/>
      <c r="F9893" s="1"/>
    </row>
    <row r="9894" spans="4:6" x14ac:dyDescent="0.25">
      <c r="D9894" s="1"/>
      <c r="E9894" s="1"/>
      <c r="F9894" s="1"/>
    </row>
    <row r="9895" spans="4:6" x14ac:dyDescent="0.25">
      <c r="D9895" s="1"/>
      <c r="E9895" s="1"/>
      <c r="F9895" s="1"/>
    </row>
    <row r="9896" spans="4:6" x14ac:dyDescent="0.25">
      <c r="D9896" s="1"/>
      <c r="E9896" s="1"/>
      <c r="F9896" s="1"/>
    </row>
    <row r="9897" spans="4:6" x14ac:dyDescent="0.25">
      <c r="D9897" s="1"/>
      <c r="E9897" s="1"/>
      <c r="F9897" s="1"/>
    </row>
    <row r="9898" spans="4:6" x14ac:dyDescent="0.25">
      <c r="D9898" s="1"/>
      <c r="E9898" s="1"/>
      <c r="F9898" s="1"/>
    </row>
    <row r="9899" spans="4:6" x14ac:dyDescent="0.25">
      <c r="D9899" s="1"/>
      <c r="E9899" s="1"/>
      <c r="F9899" s="1"/>
    </row>
    <row r="9900" spans="4:6" x14ac:dyDescent="0.25">
      <c r="D9900" s="1"/>
      <c r="E9900" s="1"/>
      <c r="F9900" s="1"/>
    </row>
    <row r="9901" spans="4:6" x14ac:dyDescent="0.25">
      <c r="D9901" s="1"/>
      <c r="E9901" s="1"/>
      <c r="F9901" s="1"/>
    </row>
    <row r="9902" spans="4:6" x14ac:dyDescent="0.25">
      <c r="D9902" s="1"/>
      <c r="E9902" s="1"/>
      <c r="F9902" s="1"/>
    </row>
    <row r="9903" spans="4:6" x14ac:dyDescent="0.25">
      <c r="D9903" s="1"/>
      <c r="E9903" s="1"/>
      <c r="F9903" s="1"/>
    </row>
    <row r="9904" spans="4:6" x14ac:dyDescent="0.25">
      <c r="D9904" s="1"/>
      <c r="E9904" s="1"/>
      <c r="F9904" s="1"/>
    </row>
    <row r="9905" spans="4:6" x14ac:dyDescent="0.25">
      <c r="D9905" s="1"/>
      <c r="E9905" s="1"/>
      <c r="F9905" s="1"/>
    </row>
    <row r="9906" spans="4:6" x14ac:dyDescent="0.25">
      <c r="D9906" s="1"/>
      <c r="E9906" s="1"/>
      <c r="F9906" s="1"/>
    </row>
    <row r="9907" spans="4:6" x14ac:dyDescent="0.25">
      <c r="D9907" s="1"/>
      <c r="E9907" s="1"/>
      <c r="F9907" s="1"/>
    </row>
    <row r="9908" spans="4:6" x14ac:dyDescent="0.25">
      <c r="D9908" s="1"/>
      <c r="E9908" s="1"/>
      <c r="F9908" s="1"/>
    </row>
    <row r="9909" spans="4:6" x14ac:dyDescent="0.25">
      <c r="D9909" s="1"/>
      <c r="E9909" s="1"/>
      <c r="F9909" s="1"/>
    </row>
    <row r="9910" spans="4:6" x14ac:dyDescent="0.25">
      <c r="D9910" s="1"/>
      <c r="E9910" s="1"/>
      <c r="F9910" s="1"/>
    </row>
    <row r="9911" spans="4:6" x14ac:dyDescent="0.25">
      <c r="D9911" s="1"/>
      <c r="E9911" s="1"/>
      <c r="F9911" s="1"/>
    </row>
    <row r="9912" spans="4:6" x14ac:dyDescent="0.25">
      <c r="D9912" s="1"/>
      <c r="E9912" s="1"/>
      <c r="F9912" s="1"/>
    </row>
    <row r="9913" spans="4:6" x14ac:dyDescent="0.25">
      <c r="D9913" s="1"/>
      <c r="E9913" s="1"/>
      <c r="F9913" s="1"/>
    </row>
    <row r="9914" spans="4:6" x14ac:dyDescent="0.25">
      <c r="D9914" s="1"/>
      <c r="E9914" s="1"/>
      <c r="F9914" s="1"/>
    </row>
    <row r="9915" spans="4:6" x14ac:dyDescent="0.25">
      <c r="D9915" s="1"/>
      <c r="E9915" s="1"/>
      <c r="F9915" s="1"/>
    </row>
    <row r="9916" spans="4:6" x14ac:dyDescent="0.25">
      <c r="D9916" s="1"/>
      <c r="E9916" s="1"/>
      <c r="F9916" s="1"/>
    </row>
    <row r="9917" spans="4:6" x14ac:dyDescent="0.25">
      <c r="D9917" s="1"/>
      <c r="E9917" s="1"/>
      <c r="F9917" s="1"/>
    </row>
    <row r="9918" spans="4:6" x14ac:dyDescent="0.25">
      <c r="D9918" s="1"/>
      <c r="E9918" s="1"/>
      <c r="F9918" s="1"/>
    </row>
    <row r="9919" spans="4:6" x14ac:dyDescent="0.25">
      <c r="D9919" s="1"/>
      <c r="E9919" s="1"/>
      <c r="F9919" s="1"/>
    </row>
    <row r="9920" spans="4:6" x14ac:dyDescent="0.25">
      <c r="D9920" s="1"/>
      <c r="E9920" s="1"/>
      <c r="F9920" s="1"/>
    </row>
    <row r="9921" spans="4:6" x14ac:dyDescent="0.25">
      <c r="D9921" s="1"/>
      <c r="E9921" s="1"/>
      <c r="F9921" s="1"/>
    </row>
    <row r="9922" spans="4:6" x14ac:dyDescent="0.25">
      <c r="D9922" s="1"/>
      <c r="E9922" s="1"/>
      <c r="F9922" s="1"/>
    </row>
    <row r="9923" spans="4:6" x14ac:dyDescent="0.25">
      <c r="D9923" s="1"/>
      <c r="E9923" s="1"/>
      <c r="F9923" s="1"/>
    </row>
    <row r="9924" spans="4:6" x14ac:dyDescent="0.25">
      <c r="D9924" s="1"/>
      <c r="E9924" s="1"/>
      <c r="F9924" s="1"/>
    </row>
    <row r="9925" spans="4:6" x14ac:dyDescent="0.25">
      <c r="D9925" s="1"/>
      <c r="E9925" s="1"/>
      <c r="F9925" s="1"/>
    </row>
    <row r="9926" spans="4:6" x14ac:dyDescent="0.25">
      <c r="D9926" s="1"/>
      <c r="E9926" s="1"/>
      <c r="F9926" s="1"/>
    </row>
    <row r="9927" spans="4:6" x14ac:dyDescent="0.25">
      <c r="D9927" s="1"/>
      <c r="E9927" s="1"/>
      <c r="F9927" s="1"/>
    </row>
    <row r="9928" spans="4:6" x14ac:dyDescent="0.25">
      <c r="D9928" s="1"/>
      <c r="E9928" s="1"/>
      <c r="F9928" s="1"/>
    </row>
    <row r="9929" spans="4:6" x14ac:dyDescent="0.25">
      <c r="D9929" s="1"/>
      <c r="E9929" s="1"/>
      <c r="F9929" s="1"/>
    </row>
    <row r="9930" spans="4:6" x14ac:dyDescent="0.25">
      <c r="D9930" s="1"/>
      <c r="E9930" s="1"/>
      <c r="F9930" s="1"/>
    </row>
    <row r="9931" spans="4:6" x14ac:dyDescent="0.25">
      <c r="D9931" s="1"/>
      <c r="E9931" s="1"/>
      <c r="F9931" s="1"/>
    </row>
    <row r="9932" spans="4:6" x14ac:dyDescent="0.25">
      <c r="D9932" s="1"/>
      <c r="E9932" s="1"/>
      <c r="F9932" s="1"/>
    </row>
    <row r="9933" spans="4:6" x14ac:dyDescent="0.25">
      <c r="D9933" s="1"/>
      <c r="E9933" s="1"/>
      <c r="F9933" s="1"/>
    </row>
    <row r="9934" spans="4:6" x14ac:dyDescent="0.25">
      <c r="D9934" s="1"/>
      <c r="E9934" s="1"/>
      <c r="F9934" s="1"/>
    </row>
    <row r="9935" spans="4:6" x14ac:dyDescent="0.25">
      <c r="D9935" s="1"/>
      <c r="E9935" s="1"/>
      <c r="F9935" s="1"/>
    </row>
    <row r="9936" spans="4:6" x14ac:dyDescent="0.25">
      <c r="D9936" s="1"/>
      <c r="E9936" s="1"/>
      <c r="F9936" s="1"/>
    </row>
    <row r="9937" spans="4:6" x14ac:dyDescent="0.25">
      <c r="D9937" s="1"/>
      <c r="E9937" s="1"/>
      <c r="F9937" s="1"/>
    </row>
    <row r="9938" spans="4:6" x14ac:dyDescent="0.25">
      <c r="D9938" s="1"/>
      <c r="E9938" s="1"/>
      <c r="F9938" s="1"/>
    </row>
    <row r="9939" spans="4:6" x14ac:dyDescent="0.25">
      <c r="D9939" s="1"/>
      <c r="E9939" s="1"/>
      <c r="F9939" s="1"/>
    </row>
    <row r="9940" spans="4:6" x14ac:dyDescent="0.25">
      <c r="D9940" s="1"/>
      <c r="E9940" s="1"/>
      <c r="F9940" s="1"/>
    </row>
    <row r="9941" spans="4:6" x14ac:dyDescent="0.25">
      <c r="D9941" s="1"/>
      <c r="E9941" s="1"/>
      <c r="F9941" s="1"/>
    </row>
    <row r="9942" spans="4:6" x14ac:dyDescent="0.25">
      <c r="D9942" s="1"/>
      <c r="E9942" s="1"/>
      <c r="F9942" s="1"/>
    </row>
    <row r="9943" spans="4:6" x14ac:dyDescent="0.25">
      <c r="D9943" s="1"/>
      <c r="E9943" s="1"/>
      <c r="F9943" s="1"/>
    </row>
    <row r="9944" spans="4:6" x14ac:dyDescent="0.25">
      <c r="D9944" s="1"/>
      <c r="E9944" s="1"/>
      <c r="F9944" s="1"/>
    </row>
    <row r="9945" spans="4:6" x14ac:dyDescent="0.25">
      <c r="D9945" s="1"/>
      <c r="E9945" s="1"/>
      <c r="F9945" s="1"/>
    </row>
    <row r="9946" spans="4:6" x14ac:dyDescent="0.25">
      <c r="D9946" s="1"/>
      <c r="E9946" s="1"/>
      <c r="F9946" s="1"/>
    </row>
    <row r="9947" spans="4:6" x14ac:dyDescent="0.25">
      <c r="D9947" s="1"/>
      <c r="E9947" s="1"/>
      <c r="F9947" s="1"/>
    </row>
    <row r="9948" spans="4:6" x14ac:dyDescent="0.25">
      <c r="D9948" s="1"/>
      <c r="E9948" s="1"/>
      <c r="F9948" s="1"/>
    </row>
    <row r="9949" spans="4:6" x14ac:dyDescent="0.25">
      <c r="D9949" s="1"/>
      <c r="E9949" s="1"/>
      <c r="F9949" s="1"/>
    </row>
    <row r="9950" spans="4:6" x14ac:dyDescent="0.25">
      <c r="D9950" s="1"/>
      <c r="E9950" s="1"/>
      <c r="F9950" s="1"/>
    </row>
    <row r="9951" spans="4:6" x14ac:dyDescent="0.25">
      <c r="D9951" s="1"/>
      <c r="E9951" s="1"/>
      <c r="F9951" s="1"/>
    </row>
    <row r="9952" spans="4:6" x14ac:dyDescent="0.25">
      <c r="D9952" s="1"/>
      <c r="E9952" s="1"/>
      <c r="F9952" s="1"/>
    </row>
    <row r="9953" spans="4:6" x14ac:dyDescent="0.25">
      <c r="D9953" s="1"/>
      <c r="E9953" s="1"/>
      <c r="F9953" s="1"/>
    </row>
    <row r="9954" spans="4:6" x14ac:dyDescent="0.25">
      <c r="D9954" s="1"/>
      <c r="E9954" s="1"/>
      <c r="F9954" s="1"/>
    </row>
    <row r="9955" spans="4:6" x14ac:dyDescent="0.25">
      <c r="D9955" s="1"/>
      <c r="E9955" s="1"/>
      <c r="F9955" s="1"/>
    </row>
    <row r="9956" spans="4:6" x14ac:dyDescent="0.25">
      <c r="D9956" s="1"/>
      <c r="E9956" s="1"/>
      <c r="F9956" s="1"/>
    </row>
    <row r="9957" spans="4:6" x14ac:dyDescent="0.25">
      <c r="D9957" s="1"/>
      <c r="E9957" s="1"/>
      <c r="F9957" s="1"/>
    </row>
    <row r="9958" spans="4:6" x14ac:dyDescent="0.25">
      <c r="D9958" s="1"/>
      <c r="E9958" s="1"/>
      <c r="F9958" s="1"/>
    </row>
    <row r="9959" spans="4:6" x14ac:dyDescent="0.25">
      <c r="D9959" s="1"/>
      <c r="E9959" s="1"/>
      <c r="F9959" s="1"/>
    </row>
    <row r="9960" spans="4:6" x14ac:dyDescent="0.25">
      <c r="D9960" s="1"/>
      <c r="E9960" s="1"/>
      <c r="F9960" s="1"/>
    </row>
    <row r="9961" spans="4:6" x14ac:dyDescent="0.25">
      <c r="D9961" s="1"/>
      <c r="E9961" s="1"/>
      <c r="F9961" s="1"/>
    </row>
    <row r="9962" spans="4:6" x14ac:dyDescent="0.25">
      <c r="D9962" s="1"/>
      <c r="E9962" s="1"/>
      <c r="F9962" s="1"/>
    </row>
    <row r="9963" spans="4:6" x14ac:dyDescent="0.25">
      <c r="D9963" s="1"/>
      <c r="E9963" s="1"/>
      <c r="F9963" s="1"/>
    </row>
    <row r="9964" spans="4:6" x14ac:dyDescent="0.25">
      <c r="D9964" s="1"/>
      <c r="E9964" s="1"/>
      <c r="F9964" s="1"/>
    </row>
    <row r="9965" spans="4:6" x14ac:dyDescent="0.25">
      <c r="D9965" s="1"/>
      <c r="E9965" s="1"/>
      <c r="F9965" s="1"/>
    </row>
    <row r="9966" spans="4:6" x14ac:dyDescent="0.25">
      <c r="D9966" s="1"/>
      <c r="E9966" s="1"/>
      <c r="F9966" s="1"/>
    </row>
    <row r="9967" spans="4:6" x14ac:dyDescent="0.25">
      <c r="D9967" s="1"/>
      <c r="E9967" s="1"/>
      <c r="F9967" s="1"/>
    </row>
    <row r="9968" spans="4:6" x14ac:dyDescent="0.25">
      <c r="D9968" s="1"/>
      <c r="E9968" s="1"/>
      <c r="F9968" s="1"/>
    </row>
    <row r="9969" spans="4:6" x14ac:dyDescent="0.25">
      <c r="D9969" s="1"/>
      <c r="E9969" s="1"/>
      <c r="F9969" s="1"/>
    </row>
    <row r="9970" spans="4:6" x14ac:dyDescent="0.25">
      <c r="D9970" s="1"/>
      <c r="E9970" s="1"/>
      <c r="F9970" s="1"/>
    </row>
    <row r="9971" spans="4:6" x14ac:dyDescent="0.25">
      <c r="D9971" s="1"/>
      <c r="E9971" s="1"/>
      <c r="F9971" s="1"/>
    </row>
    <row r="9972" spans="4:6" x14ac:dyDescent="0.25">
      <c r="D9972" s="1"/>
      <c r="E9972" s="1"/>
      <c r="F9972" s="1"/>
    </row>
    <row r="9973" spans="4:6" x14ac:dyDescent="0.25">
      <c r="D9973" s="1"/>
      <c r="E9973" s="1"/>
      <c r="F9973" s="1"/>
    </row>
    <row r="9974" spans="4:6" x14ac:dyDescent="0.25">
      <c r="D9974" s="1"/>
      <c r="E9974" s="1"/>
      <c r="F9974" s="1"/>
    </row>
    <row r="9975" spans="4:6" x14ac:dyDescent="0.25">
      <c r="D9975" s="1"/>
      <c r="E9975" s="1"/>
      <c r="F9975" s="1"/>
    </row>
    <row r="9976" spans="4:6" x14ac:dyDescent="0.25">
      <c r="D9976" s="1"/>
      <c r="E9976" s="1"/>
      <c r="F9976" s="1"/>
    </row>
    <row r="9977" spans="4:6" x14ac:dyDescent="0.25">
      <c r="D9977" s="1"/>
      <c r="E9977" s="1"/>
      <c r="F9977" s="1"/>
    </row>
    <row r="9978" spans="4:6" x14ac:dyDescent="0.25">
      <c r="D9978" s="1"/>
      <c r="E9978" s="1"/>
      <c r="F9978" s="1"/>
    </row>
    <row r="9979" spans="4:6" x14ac:dyDescent="0.25">
      <c r="D9979" s="1"/>
      <c r="E9979" s="1"/>
      <c r="F9979" s="1"/>
    </row>
    <row r="9980" spans="4:6" x14ac:dyDescent="0.25">
      <c r="D9980" s="1"/>
      <c r="E9980" s="1"/>
      <c r="F9980" s="1"/>
    </row>
    <row r="9981" spans="4:6" x14ac:dyDescent="0.25">
      <c r="D9981" s="1"/>
      <c r="E9981" s="1"/>
      <c r="F9981" s="1"/>
    </row>
    <row r="9982" spans="4:6" x14ac:dyDescent="0.25">
      <c r="D9982" s="1"/>
      <c r="E9982" s="1"/>
      <c r="F9982" s="1"/>
    </row>
    <row r="9983" spans="4:6" x14ac:dyDescent="0.25">
      <c r="D9983" s="1"/>
      <c r="E9983" s="1"/>
      <c r="F9983" s="1"/>
    </row>
    <row r="9984" spans="4:6" x14ac:dyDescent="0.25">
      <c r="D9984" s="1"/>
      <c r="E9984" s="1"/>
      <c r="F9984" s="1"/>
    </row>
    <row r="9985" spans="4:6" x14ac:dyDescent="0.25">
      <c r="D9985" s="1"/>
      <c r="E9985" s="1"/>
      <c r="F9985" s="1"/>
    </row>
    <row r="9986" spans="4:6" x14ac:dyDescent="0.25">
      <c r="D9986" s="1"/>
      <c r="E9986" s="1"/>
      <c r="F9986" s="1"/>
    </row>
    <row r="9987" spans="4:6" x14ac:dyDescent="0.25">
      <c r="D9987" s="1"/>
      <c r="E9987" s="1"/>
      <c r="F9987" s="1"/>
    </row>
    <row r="9988" spans="4:6" x14ac:dyDescent="0.25">
      <c r="D9988" s="1"/>
      <c r="E9988" s="1"/>
      <c r="F9988" s="1"/>
    </row>
    <row r="9989" spans="4:6" x14ac:dyDescent="0.25">
      <c r="D9989" s="1"/>
      <c r="E9989" s="1"/>
      <c r="F9989" s="1"/>
    </row>
    <row r="9990" spans="4:6" x14ac:dyDescent="0.25">
      <c r="D9990" s="1"/>
      <c r="E9990" s="1"/>
      <c r="F9990" s="1"/>
    </row>
    <row r="9991" spans="4:6" x14ac:dyDescent="0.25">
      <c r="D9991" s="1"/>
      <c r="E9991" s="1"/>
      <c r="F9991" s="1"/>
    </row>
    <row r="9992" spans="4:6" x14ac:dyDescent="0.25">
      <c r="D9992" s="1"/>
      <c r="E9992" s="1"/>
      <c r="F9992" s="1"/>
    </row>
    <row r="9993" spans="4:6" x14ac:dyDescent="0.25">
      <c r="D9993" s="1"/>
      <c r="E9993" s="1"/>
      <c r="F9993" s="1"/>
    </row>
    <row r="9994" spans="4:6" x14ac:dyDescent="0.25">
      <c r="D9994" s="1"/>
      <c r="E9994" s="1"/>
      <c r="F9994" s="1"/>
    </row>
    <row r="9995" spans="4:6" x14ac:dyDescent="0.25">
      <c r="D9995" s="1"/>
      <c r="E9995" s="1"/>
      <c r="F9995" s="1"/>
    </row>
    <row r="9996" spans="4:6" x14ac:dyDescent="0.25">
      <c r="D9996" s="1"/>
      <c r="E9996" s="1"/>
      <c r="F9996" s="1"/>
    </row>
    <row r="9997" spans="4:6" x14ac:dyDescent="0.25">
      <c r="D9997" s="1"/>
      <c r="E9997" s="1"/>
      <c r="F9997" s="1"/>
    </row>
    <row r="9998" spans="4:6" x14ac:dyDescent="0.25">
      <c r="D9998" s="1"/>
      <c r="E9998" s="1"/>
      <c r="F9998" s="1"/>
    </row>
    <row r="9999" spans="4:6" x14ac:dyDescent="0.25">
      <c r="D9999" s="1"/>
      <c r="E9999" s="1"/>
      <c r="F9999" s="1"/>
    </row>
    <row r="10000" spans="4:6" x14ac:dyDescent="0.25">
      <c r="D10000" s="1"/>
      <c r="E10000" s="1"/>
      <c r="F10000" s="1"/>
    </row>
    <row r="10001" spans="4:6" x14ac:dyDescent="0.25">
      <c r="D10001" s="1"/>
      <c r="E10001" s="1"/>
      <c r="F10001" s="1"/>
    </row>
    <row r="10002" spans="4:6" x14ac:dyDescent="0.25">
      <c r="D10002" s="1"/>
      <c r="E10002" s="1"/>
      <c r="F10002" s="1"/>
    </row>
    <row r="10003" spans="4:6" x14ac:dyDescent="0.25">
      <c r="D10003" s="1"/>
      <c r="E10003" s="1"/>
      <c r="F10003" s="1"/>
    </row>
    <row r="10004" spans="4:6" x14ac:dyDescent="0.25">
      <c r="D10004" s="1"/>
      <c r="E10004" s="1"/>
      <c r="F10004" s="1"/>
    </row>
    <row r="10005" spans="4:6" x14ac:dyDescent="0.25">
      <c r="D10005" s="1"/>
      <c r="E10005" s="1"/>
      <c r="F10005" s="1"/>
    </row>
    <row r="10006" spans="4:6" x14ac:dyDescent="0.25">
      <c r="D10006" s="1"/>
      <c r="E10006" s="1"/>
      <c r="F10006" s="1"/>
    </row>
    <row r="10007" spans="4:6" x14ac:dyDescent="0.25">
      <c r="D10007" s="1"/>
      <c r="E10007" s="1"/>
      <c r="F10007" s="1"/>
    </row>
    <row r="10008" spans="4:6" x14ac:dyDescent="0.25">
      <c r="D10008" s="1"/>
      <c r="E10008" s="1"/>
      <c r="F10008" s="1"/>
    </row>
    <row r="10009" spans="4:6" x14ac:dyDescent="0.25">
      <c r="D10009" s="1"/>
      <c r="E10009" s="1"/>
      <c r="F10009" s="1"/>
    </row>
    <row r="10010" spans="4:6" x14ac:dyDescent="0.25">
      <c r="D10010" s="1"/>
      <c r="E10010" s="1"/>
      <c r="F10010" s="1"/>
    </row>
    <row r="10011" spans="4:6" x14ac:dyDescent="0.25">
      <c r="D10011" s="1"/>
      <c r="E10011" s="1"/>
      <c r="F10011" s="1"/>
    </row>
    <row r="10012" spans="4:6" x14ac:dyDescent="0.25">
      <c r="D10012" s="1"/>
      <c r="E10012" s="1"/>
      <c r="F10012" s="1"/>
    </row>
    <row r="10013" spans="4:6" x14ac:dyDescent="0.25">
      <c r="D10013" s="1"/>
      <c r="E10013" s="1"/>
      <c r="F10013" s="1"/>
    </row>
    <row r="10014" spans="4:6" x14ac:dyDescent="0.25">
      <c r="D10014" s="1"/>
      <c r="E10014" s="1"/>
      <c r="F10014" s="1"/>
    </row>
    <row r="10015" spans="4:6" x14ac:dyDescent="0.25">
      <c r="D10015" s="1"/>
      <c r="E10015" s="1"/>
      <c r="F10015" s="1"/>
    </row>
    <row r="10016" spans="4:6" x14ac:dyDescent="0.25">
      <c r="D10016" s="1"/>
      <c r="E10016" s="1"/>
      <c r="F10016" s="1"/>
    </row>
    <row r="10017" spans="4:6" x14ac:dyDescent="0.25">
      <c r="D10017" s="1"/>
      <c r="E10017" s="1"/>
      <c r="F10017" s="1"/>
    </row>
    <row r="10018" spans="4:6" x14ac:dyDescent="0.25">
      <c r="D10018" s="1"/>
      <c r="E10018" s="1"/>
      <c r="F10018" s="1"/>
    </row>
    <row r="10019" spans="4:6" x14ac:dyDescent="0.25">
      <c r="D10019" s="1"/>
      <c r="E10019" s="1"/>
      <c r="F10019" s="1"/>
    </row>
    <row r="10020" spans="4:6" x14ac:dyDescent="0.25">
      <c r="D10020" s="1"/>
      <c r="E10020" s="1"/>
      <c r="F10020" s="1"/>
    </row>
    <row r="10021" spans="4:6" x14ac:dyDescent="0.25">
      <c r="D10021" s="1"/>
      <c r="E10021" s="1"/>
      <c r="F10021" s="1"/>
    </row>
    <row r="10022" spans="4:6" x14ac:dyDescent="0.25">
      <c r="D10022" s="1"/>
      <c r="E10022" s="1"/>
      <c r="F10022" s="1"/>
    </row>
    <row r="10023" spans="4:6" x14ac:dyDescent="0.25">
      <c r="D10023" s="1"/>
      <c r="E10023" s="1"/>
      <c r="F10023" s="1"/>
    </row>
    <row r="10024" spans="4:6" x14ac:dyDescent="0.25">
      <c r="D10024" s="1"/>
      <c r="E10024" s="1"/>
      <c r="F10024" s="1"/>
    </row>
    <row r="10025" spans="4:6" x14ac:dyDescent="0.25">
      <c r="D10025" s="1"/>
      <c r="E10025" s="1"/>
      <c r="F10025" s="1"/>
    </row>
    <row r="10026" spans="4:6" x14ac:dyDescent="0.25">
      <c r="D10026" s="1"/>
      <c r="E10026" s="1"/>
      <c r="F10026" s="1"/>
    </row>
    <row r="10027" spans="4:6" x14ac:dyDescent="0.25">
      <c r="D10027" s="1"/>
      <c r="E10027" s="1"/>
      <c r="F10027" s="1"/>
    </row>
    <row r="10028" spans="4:6" x14ac:dyDescent="0.25">
      <c r="D10028" s="1"/>
      <c r="E10028" s="1"/>
      <c r="F10028" s="1"/>
    </row>
    <row r="10029" spans="4:6" x14ac:dyDescent="0.25">
      <c r="D10029" s="1"/>
      <c r="E10029" s="1"/>
      <c r="F10029" s="1"/>
    </row>
    <row r="10030" spans="4:6" x14ac:dyDescent="0.25">
      <c r="D10030" s="1"/>
      <c r="E10030" s="1"/>
      <c r="F10030" s="1"/>
    </row>
    <row r="10031" spans="4:6" x14ac:dyDescent="0.25">
      <c r="D10031" s="1"/>
      <c r="E10031" s="1"/>
      <c r="F10031" s="1"/>
    </row>
    <row r="10032" spans="4:6" x14ac:dyDescent="0.25">
      <c r="D10032" s="1"/>
      <c r="E10032" s="1"/>
      <c r="F10032" s="1"/>
    </row>
    <row r="10033" spans="4:6" x14ac:dyDescent="0.25">
      <c r="D10033" s="1"/>
      <c r="E10033" s="1"/>
      <c r="F10033" s="1"/>
    </row>
    <row r="10034" spans="4:6" x14ac:dyDescent="0.25">
      <c r="D10034" s="1"/>
      <c r="E10034" s="1"/>
      <c r="F10034" s="1"/>
    </row>
    <row r="10035" spans="4:6" x14ac:dyDescent="0.25">
      <c r="D10035" s="1"/>
      <c r="E10035" s="1"/>
      <c r="F10035" s="1"/>
    </row>
    <row r="10036" spans="4:6" x14ac:dyDescent="0.25">
      <c r="D10036" s="1"/>
      <c r="E10036" s="1"/>
      <c r="F10036" s="1"/>
    </row>
    <row r="10037" spans="4:6" x14ac:dyDescent="0.25">
      <c r="D10037" s="1"/>
      <c r="E10037" s="1"/>
      <c r="F10037" s="1"/>
    </row>
    <row r="10038" spans="4:6" x14ac:dyDescent="0.25">
      <c r="D10038" s="1"/>
      <c r="E10038" s="1"/>
      <c r="F10038" s="1"/>
    </row>
    <row r="10039" spans="4:6" x14ac:dyDescent="0.25">
      <c r="D10039" s="1"/>
      <c r="E10039" s="1"/>
      <c r="F10039" s="1"/>
    </row>
    <row r="10040" spans="4:6" x14ac:dyDescent="0.25">
      <c r="D10040" s="1"/>
      <c r="E10040" s="1"/>
      <c r="F10040" s="1"/>
    </row>
    <row r="10041" spans="4:6" x14ac:dyDescent="0.25">
      <c r="D10041" s="1"/>
      <c r="E10041" s="1"/>
      <c r="F10041" s="1"/>
    </row>
    <row r="10042" spans="4:6" x14ac:dyDescent="0.25">
      <c r="D10042" s="1"/>
      <c r="E10042" s="1"/>
      <c r="F10042" s="1"/>
    </row>
    <row r="10043" spans="4:6" x14ac:dyDescent="0.25">
      <c r="D10043" s="1"/>
      <c r="E10043" s="1"/>
      <c r="F10043" s="1"/>
    </row>
    <row r="10044" spans="4:6" x14ac:dyDescent="0.25">
      <c r="D10044" s="1"/>
      <c r="E10044" s="1"/>
      <c r="F10044" s="1"/>
    </row>
    <row r="10045" spans="4:6" x14ac:dyDescent="0.25">
      <c r="D10045" s="1"/>
      <c r="E10045" s="1"/>
      <c r="F10045" s="1"/>
    </row>
    <row r="10046" spans="4:6" x14ac:dyDescent="0.25">
      <c r="D10046" s="1"/>
      <c r="E10046" s="1"/>
      <c r="F10046" s="1"/>
    </row>
    <row r="10047" spans="4:6" x14ac:dyDescent="0.25">
      <c r="D10047" s="1"/>
      <c r="E10047" s="1"/>
      <c r="F10047" s="1"/>
    </row>
    <row r="10048" spans="4:6" x14ac:dyDescent="0.25">
      <c r="D10048" s="1"/>
      <c r="E10048" s="1"/>
      <c r="F10048" s="1"/>
    </row>
    <row r="10049" spans="4:6" x14ac:dyDescent="0.25">
      <c r="D10049" s="1"/>
      <c r="E10049" s="1"/>
      <c r="F10049" s="1"/>
    </row>
    <row r="10050" spans="4:6" x14ac:dyDescent="0.25">
      <c r="D10050" s="1"/>
      <c r="E10050" s="1"/>
      <c r="F10050" s="1"/>
    </row>
    <row r="10051" spans="4:6" x14ac:dyDescent="0.25">
      <c r="D10051" s="1"/>
      <c r="E10051" s="1"/>
      <c r="F10051" s="1"/>
    </row>
    <row r="10052" spans="4:6" x14ac:dyDescent="0.25">
      <c r="D10052" s="1"/>
      <c r="E10052" s="1"/>
      <c r="F10052" s="1"/>
    </row>
    <row r="10053" spans="4:6" x14ac:dyDescent="0.25">
      <c r="D10053" s="1"/>
      <c r="E10053" s="1"/>
      <c r="F10053" s="1"/>
    </row>
    <row r="10054" spans="4:6" x14ac:dyDescent="0.25">
      <c r="D10054" s="1"/>
      <c r="E10054" s="1"/>
      <c r="F10054" s="1"/>
    </row>
    <row r="10055" spans="4:6" x14ac:dyDescent="0.25">
      <c r="D10055" s="1"/>
      <c r="E10055" s="1"/>
      <c r="F10055" s="1"/>
    </row>
    <row r="10056" spans="4:6" x14ac:dyDescent="0.25">
      <c r="D10056" s="1"/>
      <c r="E10056" s="1"/>
      <c r="F10056" s="1"/>
    </row>
    <row r="10057" spans="4:6" x14ac:dyDescent="0.25">
      <c r="D10057" s="1"/>
      <c r="E10057" s="1"/>
      <c r="F10057" s="1"/>
    </row>
    <row r="10058" spans="4:6" x14ac:dyDescent="0.25">
      <c r="D10058" s="1"/>
      <c r="E10058" s="1"/>
      <c r="F10058" s="1"/>
    </row>
    <row r="10059" spans="4:6" x14ac:dyDescent="0.25">
      <c r="D10059" s="1"/>
      <c r="E10059" s="1"/>
      <c r="F10059" s="1"/>
    </row>
    <row r="10060" spans="4:6" x14ac:dyDescent="0.25">
      <c r="D10060" s="1"/>
      <c r="E10060" s="1"/>
      <c r="F10060" s="1"/>
    </row>
    <row r="10061" spans="4:6" x14ac:dyDescent="0.25">
      <c r="D10061" s="1"/>
      <c r="E10061" s="1"/>
      <c r="F10061" s="1"/>
    </row>
    <row r="10062" spans="4:6" x14ac:dyDescent="0.25">
      <c r="D10062" s="1"/>
      <c r="E10062" s="1"/>
      <c r="F10062" s="1"/>
    </row>
    <row r="10063" spans="4:6" x14ac:dyDescent="0.25">
      <c r="D10063" s="1"/>
      <c r="E10063" s="1"/>
      <c r="F10063" s="1"/>
    </row>
    <row r="10064" spans="4:6" x14ac:dyDescent="0.25">
      <c r="D10064" s="1"/>
      <c r="E10064" s="1"/>
      <c r="F10064" s="1"/>
    </row>
    <row r="10065" spans="4:6" x14ac:dyDescent="0.25">
      <c r="D10065" s="1"/>
      <c r="E10065" s="1"/>
      <c r="F10065" s="1"/>
    </row>
    <row r="10066" spans="4:6" x14ac:dyDescent="0.25">
      <c r="D10066" s="1"/>
      <c r="E10066" s="1"/>
      <c r="F10066" s="1"/>
    </row>
    <row r="10067" spans="4:6" x14ac:dyDescent="0.25">
      <c r="D10067" s="1"/>
      <c r="E10067" s="1"/>
      <c r="F10067" s="1"/>
    </row>
    <row r="10068" spans="4:6" x14ac:dyDescent="0.25">
      <c r="D10068" s="1"/>
      <c r="E10068" s="1"/>
      <c r="F10068" s="1"/>
    </row>
    <row r="10069" spans="4:6" x14ac:dyDescent="0.25">
      <c r="D10069" s="1"/>
      <c r="E10069" s="1"/>
      <c r="F10069" s="1"/>
    </row>
    <row r="10070" spans="4:6" x14ac:dyDescent="0.25">
      <c r="D10070" s="1"/>
      <c r="E10070" s="1"/>
      <c r="F10070" s="1"/>
    </row>
    <row r="10071" spans="4:6" x14ac:dyDescent="0.25">
      <c r="D10071" s="1"/>
      <c r="E10071" s="1"/>
      <c r="F10071" s="1"/>
    </row>
    <row r="10072" spans="4:6" x14ac:dyDescent="0.25">
      <c r="D10072" s="1"/>
      <c r="E10072" s="1"/>
      <c r="F10072" s="1"/>
    </row>
    <row r="10073" spans="4:6" x14ac:dyDescent="0.25">
      <c r="D10073" s="1"/>
      <c r="E10073" s="1"/>
      <c r="F10073" s="1"/>
    </row>
    <row r="10074" spans="4:6" x14ac:dyDescent="0.25">
      <c r="D10074" s="1"/>
      <c r="E10074" s="1"/>
      <c r="F10074" s="1"/>
    </row>
    <row r="10075" spans="4:6" x14ac:dyDescent="0.25">
      <c r="D10075" s="1"/>
      <c r="E10075" s="1"/>
      <c r="F10075" s="1"/>
    </row>
    <row r="10076" spans="4:6" x14ac:dyDescent="0.25">
      <c r="D10076" s="1"/>
      <c r="E10076" s="1"/>
      <c r="F10076" s="1"/>
    </row>
    <row r="10077" spans="4:6" x14ac:dyDescent="0.25">
      <c r="D10077" s="1"/>
      <c r="E10077" s="1"/>
      <c r="F10077" s="1"/>
    </row>
    <row r="10078" spans="4:6" x14ac:dyDescent="0.25">
      <c r="D10078" s="1"/>
      <c r="E10078" s="1"/>
      <c r="F10078" s="1"/>
    </row>
    <row r="10079" spans="4:6" x14ac:dyDescent="0.25">
      <c r="D10079" s="1"/>
      <c r="E10079" s="1"/>
      <c r="F10079" s="1"/>
    </row>
    <row r="10080" spans="4:6" x14ac:dyDescent="0.25">
      <c r="D10080" s="1"/>
      <c r="E10080" s="1"/>
      <c r="F10080" s="1"/>
    </row>
    <row r="10081" spans="4:6" x14ac:dyDescent="0.25">
      <c r="D10081" s="1"/>
      <c r="E10081" s="1"/>
      <c r="F10081" s="1"/>
    </row>
    <row r="10082" spans="4:6" x14ac:dyDescent="0.25">
      <c r="D10082" s="1"/>
      <c r="E10082" s="1"/>
      <c r="F10082" s="1"/>
    </row>
    <row r="10083" spans="4:6" x14ac:dyDescent="0.25">
      <c r="D10083" s="1"/>
      <c r="E10083" s="1"/>
      <c r="F10083" s="1"/>
    </row>
    <row r="10084" spans="4:6" x14ac:dyDescent="0.25">
      <c r="D10084" s="1"/>
      <c r="E10084" s="1"/>
      <c r="F10084" s="1"/>
    </row>
    <row r="10085" spans="4:6" x14ac:dyDescent="0.25">
      <c r="D10085" s="1"/>
      <c r="E10085" s="1"/>
      <c r="F10085" s="1"/>
    </row>
    <row r="10086" spans="4:6" x14ac:dyDescent="0.25">
      <c r="D10086" s="1"/>
      <c r="E10086" s="1"/>
      <c r="F10086" s="1"/>
    </row>
    <row r="10087" spans="4:6" x14ac:dyDescent="0.25">
      <c r="D10087" s="1"/>
      <c r="E10087" s="1"/>
      <c r="F10087" s="1"/>
    </row>
    <row r="10088" spans="4:6" x14ac:dyDescent="0.25">
      <c r="D10088" s="1"/>
      <c r="E10088" s="1"/>
      <c r="F10088" s="1"/>
    </row>
    <row r="10089" spans="4:6" x14ac:dyDescent="0.25">
      <c r="D10089" s="1"/>
      <c r="E10089" s="1"/>
      <c r="F10089" s="1"/>
    </row>
    <row r="10090" spans="4:6" x14ac:dyDescent="0.25">
      <c r="D10090" s="1"/>
      <c r="E10090" s="1"/>
      <c r="F10090" s="1"/>
    </row>
    <row r="10091" spans="4:6" x14ac:dyDescent="0.25">
      <c r="D10091" s="1"/>
      <c r="E10091" s="1"/>
      <c r="F10091" s="1"/>
    </row>
    <row r="10092" spans="4:6" x14ac:dyDescent="0.25">
      <c r="D10092" s="1"/>
      <c r="E10092" s="1"/>
      <c r="F10092" s="1"/>
    </row>
    <row r="10093" spans="4:6" x14ac:dyDescent="0.25">
      <c r="D10093" s="1"/>
      <c r="E10093" s="1"/>
      <c r="F10093" s="1"/>
    </row>
    <row r="10094" spans="4:6" x14ac:dyDescent="0.25">
      <c r="D10094" s="1"/>
      <c r="E10094" s="1"/>
      <c r="F10094" s="1"/>
    </row>
    <row r="10095" spans="4:6" x14ac:dyDescent="0.25">
      <c r="D10095" s="1"/>
      <c r="E10095" s="1"/>
      <c r="F10095" s="1"/>
    </row>
    <row r="10096" spans="4:6" x14ac:dyDescent="0.25">
      <c r="D10096" s="1"/>
      <c r="E10096" s="1"/>
      <c r="F10096" s="1"/>
    </row>
    <row r="10097" spans="4:6" x14ac:dyDescent="0.25">
      <c r="D10097" s="1"/>
      <c r="E10097" s="1"/>
      <c r="F10097" s="1"/>
    </row>
    <row r="10098" spans="4:6" x14ac:dyDescent="0.25">
      <c r="D10098" s="1"/>
      <c r="E10098" s="1"/>
      <c r="F10098" s="1"/>
    </row>
    <row r="10099" spans="4:6" x14ac:dyDescent="0.25">
      <c r="D10099" s="1"/>
      <c r="E10099" s="1"/>
      <c r="F10099" s="1"/>
    </row>
    <row r="10100" spans="4:6" x14ac:dyDescent="0.25">
      <c r="D10100" s="1"/>
      <c r="E10100" s="1"/>
      <c r="F10100" s="1"/>
    </row>
    <row r="10101" spans="4:6" x14ac:dyDescent="0.25">
      <c r="D10101" s="1"/>
      <c r="E10101" s="1"/>
      <c r="F10101" s="1"/>
    </row>
    <row r="10102" spans="4:6" x14ac:dyDescent="0.25">
      <c r="D10102" s="1"/>
      <c r="E10102" s="1"/>
      <c r="F10102" s="1"/>
    </row>
    <row r="10103" spans="4:6" x14ac:dyDescent="0.25">
      <c r="D10103" s="1"/>
      <c r="E10103" s="1"/>
      <c r="F10103" s="1"/>
    </row>
    <row r="10104" spans="4:6" x14ac:dyDescent="0.25">
      <c r="D10104" s="1"/>
      <c r="E10104" s="1"/>
      <c r="F10104" s="1"/>
    </row>
    <row r="10105" spans="4:6" x14ac:dyDescent="0.25">
      <c r="D10105" s="1"/>
      <c r="E10105" s="1"/>
      <c r="F10105" s="1"/>
    </row>
    <row r="10106" spans="4:6" x14ac:dyDescent="0.25">
      <c r="D10106" s="1"/>
      <c r="E10106" s="1"/>
      <c r="F10106" s="1"/>
    </row>
    <row r="10107" spans="4:6" x14ac:dyDescent="0.25">
      <c r="D10107" s="1"/>
      <c r="E10107" s="1"/>
      <c r="F10107" s="1"/>
    </row>
    <row r="10108" spans="4:6" x14ac:dyDescent="0.25">
      <c r="D10108" s="1"/>
      <c r="E10108" s="1"/>
      <c r="F10108" s="1"/>
    </row>
    <row r="10109" spans="4:6" x14ac:dyDescent="0.25">
      <c r="D10109" s="1"/>
      <c r="E10109" s="1"/>
      <c r="F10109" s="1"/>
    </row>
    <row r="10110" spans="4:6" x14ac:dyDescent="0.25">
      <c r="D10110" s="1"/>
      <c r="E10110" s="1"/>
      <c r="F10110" s="1"/>
    </row>
    <row r="10111" spans="4:6" x14ac:dyDescent="0.25">
      <c r="D10111" s="1"/>
      <c r="E10111" s="1"/>
      <c r="F10111" s="1"/>
    </row>
    <row r="10112" spans="4:6" x14ac:dyDescent="0.25">
      <c r="D10112" s="1"/>
      <c r="E10112" s="1"/>
      <c r="F10112" s="1"/>
    </row>
    <row r="10113" spans="4:6" x14ac:dyDescent="0.25">
      <c r="D10113" s="1"/>
      <c r="E10113" s="1"/>
      <c r="F10113" s="1"/>
    </row>
    <row r="10114" spans="4:6" x14ac:dyDescent="0.25">
      <c r="D10114" s="1"/>
      <c r="E10114" s="1"/>
      <c r="F10114" s="1"/>
    </row>
    <row r="10115" spans="4:6" x14ac:dyDescent="0.25">
      <c r="D10115" s="1"/>
      <c r="E10115" s="1"/>
      <c r="F10115" s="1"/>
    </row>
    <row r="10116" spans="4:6" x14ac:dyDescent="0.25">
      <c r="D10116" s="1"/>
      <c r="E10116" s="1"/>
      <c r="F10116" s="1"/>
    </row>
    <row r="10117" spans="4:6" x14ac:dyDescent="0.25">
      <c r="D10117" s="1"/>
      <c r="E10117" s="1"/>
      <c r="F10117" s="1"/>
    </row>
    <row r="10118" spans="4:6" x14ac:dyDescent="0.25">
      <c r="D10118" s="1"/>
      <c r="E10118" s="1"/>
      <c r="F10118" s="1"/>
    </row>
    <row r="10119" spans="4:6" x14ac:dyDescent="0.25">
      <c r="D10119" s="1"/>
      <c r="E10119" s="1"/>
      <c r="F10119" s="1"/>
    </row>
    <row r="10120" spans="4:6" x14ac:dyDescent="0.25">
      <c r="D10120" s="1"/>
      <c r="E10120" s="1"/>
      <c r="F10120" s="1"/>
    </row>
    <row r="10121" spans="4:6" x14ac:dyDescent="0.25">
      <c r="D10121" s="1"/>
      <c r="E10121" s="1"/>
      <c r="F10121" s="1"/>
    </row>
    <row r="10122" spans="4:6" x14ac:dyDescent="0.25">
      <c r="D10122" s="1"/>
      <c r="E10122" s="1"/>
      <c r="F10122" s="1"/>
    </row>
    <row r="10123" spans="4:6" x14ac:dyDescent="0.25">
      <c r="D10123" s="1"/>
      <c r="E10123" s="1"/>
      <c r="F10123" s="1"/>
    </row>
    <row r="10124" spans="4:6" x14ac:dyDescent="0.25">
      <c r="D10124" s="1"/>
      <c r="E10124" s="1"/>
      <c r="F10124" s="1"/>
    </row>
    <row r="10125" spans="4:6" x14ac:dyDescent="0.25">
      <c r="D10125" s="1"/>
      <c r="E10125" s="1"/>
      <c r="F10125" s="1"/>
    </row>
    <row r="10126" spans="4:6" x14ac:dyDescent="0.25">
      <c r="D10126" s="1"/>
      <c r="E10126" s="1"/>
      <c r="F10126" s="1"/>
    </row>
    <row r="10127" spans="4:6" x14ac:dyDescent="0.25">
      <c r="D10127" s="1"/>
      <c r="E10127" s="1"/>
      <c r="F10127" s="1"/>
    </row>
    <row r="10128" spans="4:6" x14ac:dyDescent="0.25">
      <c r="D10128" s="1"/>
      <c r="E10128" s="1"/>
      <c r="F10128" s="1"/>
    </row>
    <row r="10129" spans="4:6" x14ac:dyDescent="0.25">
      <c r="D10129" s="1"/>
      <c r="E10129" s="1"/>
      <c r="F10129" s="1"/>
    </row>
    <row r="10130" spans="4:6" x14ac:dyDescent="0.25">
      <c r="D10130" s="1"/>
      <c r="E10130" s="1"/>
      <c r="F10130" s="1"/>
    </row>
    <row r="10131" spans="4:6" x14ac:dyDescent="0.25">
      <c r="D10131" s="1"/>
      <c r="E10131" s="1"/>
      <c r="F10131" s="1"/>
    </row>
    <row r="10132" spans="4:6" x14ac:dyDescent="0.25">
      <c r="D10132" s="1"/>
      <c r="E10132" s="1"/>
      <c r="F10132" s="1"/>
    </row>
    <row r="10133" spans="4:6" x14ac:dyDescent="0.25">
      <c r="D10133" s="1"/>
      <c r="E10133" s="1"/>
      <c r="F10133" s="1"/>
    </row>
    <row r="10134" spans="4:6" x14ac:dyDescent="0.25">
      <c r="D10134" s="1"/>
      <c r="E10134" s="1"/>
      <c r="F10134" s="1"/>
    </row>
    <row r="10135" spans="4:6" x14ac:dyDescent="0.25">
      <c r="D10135" s="1"/>
      <c r="E10135" s="1"/>
      <c r="F10135" s="1"/>
    </row>
    <row r="10136" spans="4:6" x14ac:dyDescent="0.25">
      <c r="D10136" s="1"/>
      <c r="E10136" s="1"/>
      <c r="F10136" s="1"/>
    </row>
    <row r="10137" spans="4:6" x14ac:dyDescent="0.25">
      <c r="D10137" s="1"/>
      <c r="E10137" s="1"/>
      <c r="F10137" s="1"/>
    </row>
    <row r="10138" spans="4:6" x14ac:dyDescent="0.25">
      <c r="D10138" s="1"/>
      <c r="E10138" s="1"/>
      <c r="F10138" s="1"/>
    </row>
    <row r="10139" spans="4:6" x14ac:dyDescent="0.25">
      <c r="D10139" s="1"/>
      <c r="E10139" s="1"/>
      <c r="F10139" s="1"/>
    </row>
    <row r="10140" spans="4:6" x14ac:dyDescent="0.25">
      <c r="D10140" s="1"/>
      <c r="E10140" s="1"/>
      <c r="F10140" s="1"/>
    </row>
    <row r="10141" spans="4:6" x14ac:dyDescent="0.25">
      <c r="D10141" s="1"/>
      <c r="E10141" s="1"/>
      <c r="F10141" s="1"/>
    </row>
    <row r="10142" spans="4:6" x14ac:dyDescent="0.25">
      <c r="D10142" s="1"/>
      <c r="E10142" s="1"/>
      <c r="F10142" s="1"/>
    </row>
    <row r="10143" spans="4:6" x14ac:dyDescent="0.25">
      <c r="D10143" s="1"/>
      <c r="E10143" s="1"/>
      <c r="F10143" s="1"/>
    </row>
    <row r="10144" spans="4:6" x14ac:dyDescent="0.25">
      <c r="D10144" s="1"/>
      <c r="E10144" s="1"/>
      <c r="F10144" s="1"/>
    </row>
    <row r="10145" spans="4:6" x14ac:dyDescent="0.25">
      <c r="D10145" s="1"/>
      <c r="E10145" s="1"/>
      <c r="F10145" s="1"/>
    </row>
    <row r="10146" spans="4:6" x14ac:dyDescent="0.25">
      <c r="D10146" s="1"/>
      <c r="E10146" s="1"/>
      <c r="F10146" s="1"/>
    </row>
    <row r="10147" spans="4:6" x14ac:dyDescent="0.25">
      <c r="D10147" s="1"/>
      <c r="E10147" s="1"/>
      <c r="F10147" s="1"/>
    </row>
    <row r="10148" spans="4:6" x14ac:dyDescent="0.25">
      <c r="D10148" s="1"/>
      <c r="E10148" s="1"/>
      <c r="F10148" s="1"/>
    </row>
    <row r="10149" spans="4:6" x14ac:dyDescent="0.25">
      <c r="D10149" s="1"/>
      <c r="E10149" s="1"/>
      <c r="F10149" s="1"/>
    </row>
    <row r="10150" spans="4:6" x14ac:dyDescent="0.25">
      <c r="D10150" s="1"/>
      <c r="E10150" s="1"/>
      <c r="F10150" s="1"/>
    </row>
    <row r="10151" spans="4:6" x14ac:dyDescent="0.25">
      <c r="D10151" s="1"/>
      <c r="E10151" s="1"/>
      <c r="F10151" s="1"/>
    </row>
    <row r="10152" spans="4:6" x14ac:dyDescent="0.25">
      <c r="D10152" s="1"/>
      <c r="E10152" s="1"/>
      <c r="F10152" s="1"/>
    </row>
    <row r="10153" spans="4:6" x14ac:dyDescent="0.25">
      <c r="D10153" s="1"/>
      <c r="E10153" s="1"/>
      <c r="F10153" s="1"/>
    </row>
    <row r="10154" spans="4:6" x14ac:dyDescent="0.25">
      <c r="D10154" s="1"/>
      <c r="E10154" s="1"/>
      <c r="F10154" s="1"/>
    </row>
    <row r="10155" spans="4:6" x14ac:dyDescent="0.25">
      <c r="D10155" s="1"/>
      <c r="E10155" s="1"/>
      <c r="F10155" s="1"/>
    </row>
    <row r="10156" spans="4:6" x14ac:dyDescent="0.25">
      <c r="D10156" s="1"/>
      <c r="E10156" s="1"/>
      <c r="F10156" s="1"/>
    </row>
    <row r="10157" spans="4:6" x14ac:dyDescent="0.25">
      <c r="D10157" s="1"/>
      <c r="E10157" s="1"/>
      <c r="F10157" s="1"/>
    </row>
    <row r="10158" spans="4:6" x14ac:dyDescent="0.25">
      <c r="D10158" s="1"/>
      <c r="E10158" s="1"/>
      <c r="F10158" s="1"/>
    </row>
    <row r="10159" spans="4:6" x14ac:dyDescent="0.25">
      <c r="D10159" s="1"/>
      <c r="E10159" s="1"/>
      <c r="F10159" s="1"/>
    </row>
    <row r="10160" spans="4:6" x14ac:dyDescent="0.25">
      <c r="D10160" s="1"/>
      <c r="E10160" s="1"/>
      <c r="F10160" s="1"/>
    </row>
    <row r="10161" spans="4:6" x14ac:dyDescent="0.25">
      <c r="D10161" s="1"/>
      <c r="E10161" s="1"/>
      <c r="F10161" s="1"/>
    </row>
    <row r="10162" spans="4:6" x14ac:dyDescent="0.25">
      <c r="D10162" s="1"/>
      <c r="E10162" s="1"/>
      <c r="F10162" s="1"/>
    </row>
    <row r="10163" spans="4:6" x14ac:dyDescent="0.25">
      <c r="D10163" s="1"/>
      <c r="E10163" s="1"/>
      <c r="F10163" s="1"/>
    </row>
    <row r="10164" spans="4:6" x14ac:dyDescent="0.25">
      <c r="D10164" s="1"/>
      <c r="E10164" s="1"/>
      <c r="F10164" s="1"/>
    </row>
    <row r="10165" spans="4:6" x14ac:dyDescent="0.25">
      <c r="D10165" s="1"/>
      <c r="E10165" s="1"/>
      <c r="F10165" s="1"/>
    </row>
    <row r="10166" spans="4:6" x14ac:dyDescent="0.25">
      <c r="D10166" s="1"/>
      <c r="E10166" s="1"/>
      <c r="F10166" s="1"/>
    </row>
    <row r="10167" spans="4:6" x14ac:dyDescent="0.25">
      <c r="D10167" s="1"/>
      <c r="E10167" s="1"/>
      <c r="F10167" s="1"/>
    </row>
    <row r="10168" spans="4:6" x14ac:dyDescent="0.25">
      <c r="D10168" s="1"/>
      <c r="E10168" s="1"/>
      <c r="F10168" s="1"/>
    </row>
    <row r="10169" spans="4:6" x14ac:dyDescent="0.25">
      <c r="D10169" s="1"/>
      <c r="E10169" s="1"/>
      <c r="F10169" s="1"/>
    </row>
    <row r="10170" spans="4:6" x14ac:dyDescent="0.25">
      <c r="D10170" s="1"/>
      <c r="E10170" s="1"/>
      <c r="F10170" s="1"/>
    </row>
    <row r="10171" spans="4:6" x14ac:dyDescent="0.25">
      <c r="D10171" s="1"/>
      <c r="E10171" s="1"/>
      <c r="F10171" s="1"/>
    </row>
    <row r="10172" spans="4:6" x14ac:dyDescent="0.25">
      <c r="D10172" s="1"/>
      <c r="E10172" s="1"/>
      <c r="F10172" s="1"/>
    </row>
    <row r="10173" spans="4:6" x14ac:dyDescent="0.25">
      <c r="D10173" s="1"/>
      <c r="E10173" s="1"/>
      <c r="F10173" s="1"/>
    </row>
    <row r="10174" spans="4:6" x14ac:dyDescent="0.25">
      <c r="D10174" s="1"/>
      <c r="E10174" s="1"/>
      <c r="F10174" s="1"/>
    </row>
    <row r="10175" spans="4:6" x14ac:dyDescent="0.25">
      <c r="D10175" s="1"/>
      <c r="E10175" s="1"/>
      <c r="F10175" s="1"/>
    </row>
    <row r="10176" spans="4:6" x14ac:dyDescent="0.25">
      <c r="D10176" s="1"/>
      <c r="E10176" s="1"/>
      <c r="F10176" s="1"/>
    </row>
    <row r="10177" spans="4:6" x14ac:dyDescent="0.25">
      <c r="D10177" s="1"/>
      <c r="E10177" s="1"/>
      <c r="F10177" s="1"/>
    </row>
    <row r="10178" spans="4:6" x14ac:dyDescent="0.25">
      <c r="D10178" s="1"/>
      <c r="E10178" s="1"/>
      <c r="F10178" s="1"/>
    </row>
    <row r="10179" spans="4:6" x14ac:dyDescent="0.25">
      <c r="D10179" s="1"/>
      <c r="E10179" s="1"/>
      <c r="F10179" s="1"/>
    </row>
    <row r="10180" spans="4:6" x14ac:dyDescent="0.25">
      <c r="D10180" s="1"/>
      <c r="E10180" s="1"/>
      <c r="F10180" s="1"/>
    </row>
    <row r="10181" spans="4:6" x14ac:dyDescent="0.25">
      <c r="D10181" s="1"/>
      <c r="E10181" s="1"/>
      <c r="F10181" s="1"/>
    </row>
    <row r="10182" spans="4:6" x14ac:dyDescent="0.25">
      <c r="D10182" s="1"/>
      <c r="E10182" s="1"/>
      <c r="F10182" s="1"/>
    </row>
    <row r="10183" spans="4:6" x14ac:dyDescent="0.25">
      <c r="D10183" s="1"/>
      <c r="E10183" s="1"/>
      <c r="F10183" s="1"/>
    </row>
    <row r="10184" spans="4:6" x14ac:dyDescent="0.25">
      <c r="D10184" s="1"/>
      <c r="E10184" s="1"/>
      <c r="F10184" s="1"/>
    </row>
    <row r="10185" spans="4:6" x14ac:dyDescent="0.25">
      <c r="D10185" s="1"/>
      <c r="E10185" s="1"/>
      <c r="F10185" s="1"/>
    </row>
    <row r="10186" spans="4:6" x14ac:dyDescent="0.25">
      <c r="D10186" s="1"/>
      <c r="E10186" s="1"/>
      <c r="F10186" s="1"/>
    </row>
    <row r="10187" spans="4:6" x14ac:dyDescent="0.25">
      <c r="D10187" s="1"/>
      <c r="E10187" s="1"/>
      <c r="F10187" s="1"/>
    </row>
    <row r="10188" spans="4:6" x14ac:dyDescent="0.25">
      <c r="D10188" s="1"/>
      <c r="E10188" s="1"/>
      <c r="F10188" s="1"/>
    </row>
    <row r="10189" spans="4:6" x14ac:dyDescent="0.25">
      <c r="D10189" s="1"/>
      <c r="E10189" s="1"/>
      <c r="F10189" s="1"/>
    </row>
    <row r="10190" spans="4:6" x14ac:dyDescent="0.25">
      <c r="D10190" s="1"/>
      <c r="E10190" s="1"/>
      <c r="F10190" s="1"/>
    </row>
    <row r="10191" spans="4:6" x14ac:dyDescent="0.25">
      <c r="D10191" s="1"/>
      <c r="E10191" s="1"/>
      <c r="F10191" s="1"/>
    </row>
    <row r="10192" spans="4:6" x14ac:dyDescent="0.25">
      <c r="D10192" s="1"/>
      <c r="E10192" s="1"/>
      <c r="F10192" s="1"/>
    </row>
    <row r="10193" spans="4:6" x14ac:dyDescent="0.25">
      <c r="D10193" s="1"/>
      <c r="E10193" s="1"/>
      <c r="F10193" s="1"/>
    </row>
    <row r="10194" spans="4:6" x14ac:dyDescent="0.25">
      <c r="D10194" s="1"/>
      <c r="E10194" s="1"/>
      <c r="F10194" s="1"/>
    </row>
    <row r="10195" spans="4:6" x14ac:dyDescent="0.25">
      <c r="D10195" s="1"/>
      <c r="E10195" s="1"/>
      <c r="F10195" s="1"/>
    </row>
    <row r="10196" spans="4:6" x14ac:dyDescent="0.25">
      <c r="D10196" s="1"/>
      <c r="E10196" s="1"/>
      <c r="F10196" s="1"/>
    </row>
    <row r="10197" spans="4:6" x14ac:dyDescent="0.25">
      <c r="D10197" s="1"/>
      <c r="E10197" s="1"/>
      <c r="F10197" s="1"/>
    </row>
    <row r="10198" spans="4:6" x14ac:dyDescent="0.25">
      <c r="D10198" s="1"/>
      <c r="E10198" s="1"/>
      <c r="F10198" s="1"/>
    </row>
    <row r="10199" spans="4:6" x14ac:dyDescent="0.25">
      <c r="D10199" s="1"/>
      <c r="E10199" s="1"/>
      <c r="F10199" s="1"/>
    </row>
    <row r="10200" spans="4:6" x14ac:dyDescent="0.25">
      <c r="D10200" s="1"/>
      <c r="E10200" s="1"/>
      <c r="F10200" s="1"/>
    </row>
    <row r="10201" spans="4:6" x14ac:dyDescent="0.25">
      <c r="D10201" s="1"/>
      <c r="E10201" s="1"/>
      <c r="F10201" s="1"/>
    </row>
    <row r="10202" spans="4:6" x14ac:dyDescent="0.25">
      <c r="D10202" s="1"/>
      <c r="E10202" s="1"/>
      <c r="F10202" s="1"/>
    </row>
    <row r="10203" spans="4:6" x14ac:dyDescent="0.25">
      <c r="D10203" s="1"/>
      <c r="E10203" s="1"/>
      <c r="F10203" s="1"/>
    </row>
    <row r="10204" spans="4:6" x14ac:dyDescent="0.25">
      <c r="D10204" s="1"/>
      <c r="E10204" s="1"/>
      <c r="F10204" s="1"/>
    </row>
    <row r="10205" spans="4:6" x14ac:dyDescent="0.25">
      <c r="D10205" s="1"/>
      <c r="E10205" s="1"/>
      <c r="F10205" s="1"/>
    </row>
    <row r="10206" spans="4:6" x14ac:dyDescent="0.25">
      <c r="D10206" s="1"/>
      <c r="E10206" s="1"/>
      <c r="F10206" s="1"/>
    </row>
    <row r="10207" spans="4:6" x14ac:dyDescent="0.25">
      <c r="D10207" s="1"/>
      <c r="E10207" s="1"/>
      <c r="F10207" s="1"/>
    </row>
    <row r="10208" spans="4:6" x14ac:dyDescent="0.25">
      <c r="D10208" s="1"/>
      <c r="E10208" s="1"/>
      <c r="F10208" s="1"/>
    </row>
    <row r="10209" spans="4:6" x14ac:dyDescent="0.25">
      <c r="D10209" s="1"/>
      <c r="E10209" s="1"/>
      <c r="F10209" s="1"/>
    </row>
    <row r="10210" spans="4:6" x14ac:dyDescent="0.25">
      <c r="D10210" s="1"/>
      <c r="E10210" s="1"/>
      <c r="F10210" s="1"/>
    </row>
    <row r="10211" spans="4:6" x14ac:dyDescent="0.25">
      <c r="D10211" s="1"/>
      <c r="E10211" s="1"/>
      <c r="F10211" s="1"/>
    </row>
    <row r="10212" spans="4:6" x14ac:dyDescent="0.25">
      <c r="D10212" s="1"/>
      <c r="E10212" s="1"/>
      <c r="F10212" s="1"/>
    </row>
    <row r="10213" spans="4:6" x14ac:dyDescent="0.25">
      <c r="D10213" s="1"/>
      <c r="E10213" s="1"/>
      <c r="F10213" s="1"/>
    </row>
    <row r="10214" spans="4:6" x14ac:dyDescent="0.25">
      <c r="D10214" s="1"/>
      <c r="E10214" s="1"/>
      <c r="F10214" s="1"/>
    </row>
    <row r="10215" spans="4:6" x14ac:dyDescent="0.25">
      <c r="D10215" s="1"/>
      <c r="E10215" s="1"/>
      <c r="F10215" s="1"/>
    </row>
    <row r="10216" spans="4:6" x14ac:dyDescent="0.25">
      <c r="D10216" s="1"/>
      <c r="E10216" s="1"/>
      <c r="F10216" s="1"/>
    </row>
    <row r="10217" spans="4:6" x14ac:dyDescent="0.25">
      <c r="D10217" s="1"/>
      <c r="E10217" s="1"/>
      <c r="F10217" s="1"/>
    </row>
    <row r="10218" spans="4:6" x14ac:dyDescent="0.25">
      <c r="D10218" s="1"/>
      <c r="E10218" s="1"/>
      <c r="F10218" s="1"/>
    </row>
    <row r="10219" spans="4:6" x14ac:dyDescent="0.25">
      <c r="D10219" s="1"/>
      <c r="E10219" s="1"/>
      <c r="F10219" s="1"/>
    </row>
    <row r="10220" spans="4:6" x14ac:dyDescent="0.25">
      <c r="D10220" s="1"/>
      <c r="E10220" s="1"/>
      <c r="F10220" s="1"/>
    </row>
    <row r="10221" spans="4:6" x14ac:dyDescent="0.25">
      <c r="D10221" s="1"/>
      <c r="E10221" s="1"/>
      <c r="F10221" s="1"/>
    </row>
    <row r="10222" spans="4:6" x14ac:dyDescent="0.25">
      <c r="D10222" s="1"/>
      <c r="E10222" s="1"/>
      <c r="F10222" s="1"/>
    </row>
    <row r="10223" spans="4:6" x14ac:dyDescent="0.25">
      <c r="D10223" s="1"/>
      <c r="E10223" s="1"/>
      <c r="F10223" s="1"/>
    </row>
    <row r="10224" spans="4:6" x14ac:dyDescent="0.25">
      <c r="D10224" s="1"/>
      <c r="E10224" s="1"/>
      <c r="F10224" s="1"/>
    </row>
    <row r="10225" spans="4:6" x14ac:dyDescent="0.25">
      <c r="D10225" s="1"/>
      <c r="E10225" s="1"/>
      <c r="F10225" s="1"/>
    </row>
    <row r="10226" spans="4:6" x14ac:dyDescent="0.25">
      <c r="D10226" s="1"/>
      <c r="E10226" s="1"/>
      <c r="F10226" s="1"/>
    </row>
    <row r="10227" spans="4:6" x14ac:dyDescent="0.25">
      <c r="D10227" s="1"/>
      <c r="E10227" s="1"/>
      <c r="F10227" s="1"/>
    </row>
    <row r="10228" spans="4:6" x14ac:dyDescent="0.25">
      <c r="D10228" s="1"/>
      <c r="E10228" s="1"/>
      <c r="F10228" s="1"/>
    </row>
    <row r="10229" spans="4:6" x14ac:dyDescent="0.25">
      <c r="D10229" s="1"/>
      <c r="E10229" s="1"/>
      <c r="F10229" s="1"/>
    </row>
    <row r="10230" spans="4:6" x14ac:dyDescent="0.25">
      <c r="D10230" s="1"/>
      <c r="E10230" s="1"/>
      <c r="F10230" s="1"/>
    </row>
    <row r="10231" spans="4:6" x14ac:dyDescent="0.25">
      <c r="D10231" s="1"/>
      <c r="E10231" s="1"/>
      <c r="F10231" s="1"/>
    </row>
    <row r="10232" spans="4:6" x14ac:dyDescent="0.25">
      <c r="D10232" s="1"/>
      <c r="E10232" s="1"/>
      <c r="F10232" s="1"/>
    </row>
    <row r="10233" spans="4:6" x14ac:dyDescent="0.25">
      <c r="D10233" s="1"/>
      <c r="E10233" s="1"/>
      <c r="F10233" s="1"/>
    </row>
    <row r="10234" spans="4:6" x14ac:dyDescent="0.25">
      <c r="D10234" s="1"/>
      <c r="E10234" s="1"/>
      <c r="F10234" s="1"/>
    </row>
    <row r="10235" spans="4:6" x14ac:dyDescent="0.25">
      <c r="D10235" s="1"/>
      <c r="E10235" s="1"/>
      <c r="F10235" s="1"/>
    </row>
    <row r="10236" spans="4:6" x14ac:dyDescent="0.25">
      <c r="D10236" s="1"/>
      <c r="E10236" s="1"/>
      <c r="F10236" s="1"/>
    </row>
    <row r="10237" spans="4:6" x14ac:dyDescent="0.25">
      <c r="D10237" s="1"/>
      <c r="E10237" s="1"/>
      <c r="F10237" s="1"/>
    </row>
    <row r="10238" spans="4:6" x14ac:dyDescent="0.25">
      <c r="D10238" s="1"/>
      <c r="E10238" s="1"/>
      <c r="F10238" s="1"/>
    </row>
    <row r="10239" spans="4:6" x14ac:dyDescent="0.25">
      <c r="D10239" s="1"/>
      <c r="E10239" s="1"/>
      <c r="F10239" s="1"/>
    </row>
    <row r="10240" spans="4:6" x14ac:dyDescent="0.25">
      <c r="D10240" s="1"/>
      <c r="E10240" s="1"/>
      <c r="F10240" s="1"/>
    </row>
    <row r="10241" spans="4:6" x14ac:dyDescent="0.25">
      <c r="D10241" s="1"/>
      <c r="E10241" s="1"/>
      <c r="F10241" s="1"/>
    </row>
    <row r="10242" spans="4:6" x14ac:dyDescent="0.25">
      <c r="D10242" s="1"/>
      <c r="E10242" s="1"/>
      <c r="F10242" s="1"/>
    </row>
    <row r="10243" spans="4:6" x14ac:dyDescent="0.25">
      <c r="D10243" s="1"/>
      <c r="E10243" s="1"/>
      <c r="F10243" s="1"/>
    </row>
    <row r="10244" spans="4:6" x14ac:dyDescent="0.25">
      <c r="D10244" s="1"/>
      <c r="E10244" s="1"/>
      <c r="F10244" s="1"/>
    </row>
    <row r="10245" spans="4:6" x14ac:dyDescent="0.25">
      <c r="D10245" s="1"/>
      <c r="E10245" s="1"/>
      <c r="F10245" s="1"/>
    </row>
    <row r="10246" spans="4:6" x14ac:dyDescent="0.25">
      <c r="D10246" s="1"/>
      <c r="E10246" s="1"/>
      <c r="F10246" s="1"/>
    </row>
    <row r="10247" spans="4:6" x14ac:dyDescent="0.25">
      <c r="D10247" s="1"/>
      <c r="E10247" s="1"/>
      <c r="F10247" s="1"/>
    </row>
    <row r="10248" spans="4:6" x14ac:dyDescent="0.25">
      <c r="D10248" s="1"/>
      <c r="E10248" s="1"/>
      <c r="F10248" s="1"/>
    </row>
    <row r="10249" spans="4:6" x14ac:dyDescent="0.25">
      <c r="D10249" s="1"/>
      <c r="E10249" s="1"/>
      <c r="F10249" s="1"/>
    </row>
    <row r="10250" spans="4:6" x14ac:dyDescent="0.25">
      <c r="D10250" s="1"/>
      <c r="E10250" s="1"/>
      <c r="F10250" s="1"/>
    </row>
    <row r="10251" spans="4:6" x14ac:dyDescent="0.25">
      <c r="D10251" s="1"/>
      <c r="E10251" s="1"/>
      <c r="F10251" s="1"/>
    </row>
    <row r="10252" spans="4:6" x14ac:dyDescent="0.25">
      <c r="D10252" s="1"/>
      <c r="E10252" s="1"/>
      <c r="F10252" s="1"/>
    </row>
    <row r="10253" spans="4:6" x14ac:dyDescent="0.25">
      <c r="D10253" s="1"/>
      <c r="E10253" s="1"/>
      <c r="F10253" s="1"/>
    </row>
    <row r="10254" spans="4:6" x14ac:dyDescent="0.25">
      <c r="D10254" s="1"/>
      <c r="E10254" s="1"/>
      <c r="F10254" s="1"/>
    </row>
    <row r="10255" spans="4:6" x14ac:dyDescent="0.25">
      <c r="D10255" s="1"/>
      <c r="E10255" s="1"/>
      <c r="F10255" s="1"/>
    </row>
    <row r="10256" spans="4:6" x14ac:dyDescent="0.25">
      <c r="D10256" s="1"/>
      <c r="E10256" s="1"/>
      <c r="F10256" s="1"/>
    </row>
    <row r="10257" spans="4:6" x14ac:dyDescent="0.25">
      <c r="D10257" s="1"/>
      <c r="E10257" s="1"/>
      <c r="F10257" s="1"/>
    </row>
    <row r="10258" spans="4:6" x14ac:dyDescent="0.25">
      <c r="D10258" s="1"/>
      <c r="E10258" s="1"/>
      <c r="F10258" s="1"/>
    </row>
    <row r="10259" spans="4:6" x14ac:dyDescent="0.25">
      <c r="D10259" s="1"/>
      <c r="E10259" s="1"/>
      <c r="F10259" s="1"/>
    </row>
    <row r="10260" spans="4:6" x14ac:dyDescent="0.25">
      <c r="D10260" s="1"/>
      <c r="E10260" s="1"/>
      <c r="F10260" s="1"/>
    </row>
    <row r="10261" spans="4:6" x14ac:dyDescent="0.25">
      <c r="D10261" s="1"/>
      <c r="E10261" s="1"/>
      <c r="F10261" s="1"/>
    </row>
    <row r="10262" spans="4:6" x14ac:dyDescent="0.25">
      <c r="D10262" s="1"/>
      <c r="E10262" s="1"/>
      <c r="F10262" s="1"/>
    </row>
    <row r="10263" spans="4:6" x14ac:dyDescent="0.25">
      <c r="D10263" s="1"/>
      <c r="E10263" s="1"/>
      <c r="F10263" s="1"/>
    </row>
    <row r="10264" spans="4:6" x14ac:dyDescent="0.25">
      <c r="D10264" s="1"/>
      <c r="E10264" s="1"/>
      <c r="F10264" s="1"/>
    </row>
    <row r="10265" spans="4:6" x14ac:dyDescent="0.25">
      <c r="D10265" s="1"/>
      <c r="E10265" s="1"/>
      <c r="F10265" s="1"/>
    </row>
    <row r="10266" spans="4:6" x14ac:dyDescent="0.25">
      <c r="D10266" s="1"/>
      <c r="E10266" s="1"/>
      <c r="F10266" s="1"/>
    </row>
    <row r="10267" spans="4:6" x14ac:dyDescent="0.25">
      <c r="D10267" s="1"/>
      <c r="E10267" s="1"/>
      <c r="F10267" s="1"/>
    </row>
    <row r="10268" spans="4:6" x14ac:dyDescent="0.25">
      <c r="D10268" s="1"/>
      <c r="E10268" s="1"/>
      <c r="F10268" s="1"/>
    </row>
    <row r="10269" spans="4:6" x14ac:dyDescent="0.25">
      <c r="D10269" s="1"/>
      <c r="E10269" s="1"/>
      <c r="F10269" s="1"/>
    </row>
    <row r="10270" spans="4:6" x14ac:dyDescent="0.25">
      <c r="D10270" s="1"/>
      <c r="E10270" s="1"/>
      <c r="F10270" s="1"/>
    </row>
    <row r="10271" spans="4:6" x14ac:dyDescent="0.25">
      <c r="D10271" s="1"/>
      <c r="E10271" s="1"/>
      <c r="F10271" s="1"/>
    </row>
    <row r="10272" spans="4:6" x14ac:dyDescent="0.25">
      <c r="D10272" s="1"/>
      <c r="E10272" s="1"/>
      <c r="F10272" s="1"/>
    </row>
    <row r="10273" spans="4:6" x14ac:dyDescent="0.25">
      <c r="D10273" s="1"/>
      <c r="E10273" s="1"/>
      <c r="F10273" s="1"/>
    </row>
    <row r="10274" spans="4:6" x14ac:dyDescent="0.25">
      <c r="D10274" s="1"/>
      <c r="E10274" s="1"/>
      <c r="F10274" s="1"/>
    </row>
    <row r="10275" spans="4:6" x14ac:dyDescent="0.25">
      <c r="D10275" s="1"/>
      <c r="E10275" s="1"/>
      <c r="F10275" s="1"/>
    </row>
    <row r="10276" spans="4:6" x14ac:dyDescent="0.25">
      <c r="D10276" s="1"/>
      <c r="E10276" s="1"/>
      <c r="F10276" s="1"/>
    </row>
    <row r="10277" spans="4:6" x14ac:dyDescent="0.25">
      <c r="D10277" s="1"/>
      <c r="E10277" s="1"/>
      <c r="F10277" s="1"/>
    </row>
    <row r="10278" spans="4:6" x14ac:dyDescent="0.25">
      <c r="D10278" s="1"/>
      <c r="E10278" s="1"/>
      <c r="F10278" s="1"/>
    </row>
    <row r="10279" spans="4:6" x14ac:dyDescent="0.25">
      <c r="D10279" s="1"/>
      <c r="E10279" s="1"/>
      <c r="F10279" s="1"/>
    </row>
    <row r="10280" spans="4:6" x14ac:dyDescent="0.25">
      <c r="D10280" s="1"/>
      <c r="E10280" s="1"/>
      <c r="F10280" s="1"/>
    </row>
    <row r="10281" spans="4:6" x14ac:dyDescent="0.25">
      <c r="D10281" s="1"/>
      <c r="E10281" s="1"/>
      <c r="F10281" s="1"/>
    </row>
    <row r="10282" spans="4:6" x14ac:dyDescent="0.25">
      <c r="D10282" s="1"/>
      <c r="E10282" s="1"/>
      <c r="F10282" s="1"/>
    </row>
    <row r="10283" spans="4:6" x14ac:dyDescent="0.25">
      <c r="D10283" s="1"/>
      <c r="E10283" s="1"/>
      <c r="F10283" s="1"/>
    </row>
    <row r="10284" spans="4:6" x14ac:dyDescent="0.25">
      <c r="D10284" s="1"/>
      <c r="E10284" s="1"/>
      <c r="F10284" s="1"/>
    </row>
    <row r="10285" spans="4:6" x14ac:dyDescent="0.25">
      <c r="D10285" s="1"/>
      <c r="E10285" s="1"/>
      <c r="F10285" s="1"/>
    </row>
    <row r="10286" spans="4:6" x14ac:dyDescent="0.25">
      <c r="D10286" s="1"/>
      <c r="E10286" s="1"/>
      <c r="F10286" s="1"/>
    </row>
    <row r="10287" spans="4:6" x14ac:dyDescent="0.25">
      <c r="D10287" s="1"/>
      <c r="E10287" s="1"/>
      <c r="F10287" s="1"/>
    </row>
    <row r="10288" spans="4:6" x14ac:dyDescent="0.25">
      <c r="D10288" s="1"/>
      <c r="E10288" s="1"/>
      <c r="F10288" s="1"/>
    </row>
    <row r="10289" spans="4:6" x14ac:dyDescent="0.25">
      <c r="D10289" s="1"/>
      <c r="E10289" s="1"/>
      <c r="F10289" s="1"/>
    </row>
    <row r="10290" spans="4:6" x14ac:dyDescent="0.25">
      <c r="D10290" s="1"/>
      <c r="E10290" s="1"/>
      <c r="F10290" s="1"/>
    </row>
    <row r="10291" spans="4:6" x14ac:dyDescent="0.25">
      <c r="D10291" s="1"/>
      <c r="E10291" s="1"/>
      <c r="F10291" s="1"/>
    </row>
    <row r="10292" spans="4:6" x14ac:dyDescent="0.25">
      <c r="D10292" s="1"/>
      <c r="E10292" s="1"/>
      <c r="F10292" s="1"/>
    </row>
    <row r="10293" spans="4:6" x14ac:dyDescent="0.25">
      <c r="D10293" s="1"/>
      <c r="E10293" s="1"/>
      <c r="F10293" s="1"/>
    </row>
    <row r="10294" spans="4:6" x14ac:dyDescent="0.25">
      <c r="D10294" s="1"/>
      <c r="E10294" s="1"/>
      <c r="F10294" s="1"/>
    </row>
    <row r="10295" spans="4:6" x14ac:dyDescent="0.25">
      <c r="D10295" s="1"/>
      <c r="E10295" s="1"/>
      <c r="F10295" s="1"/>
    </row>
    <row r="10296" spans="4:6" x14ac:dyDescent="0.25">
      <c r="D10296" s="1"/>
      <c r="E10296" s="1"/>
      <c r="F10296" s="1"/>
    </row>
    <row r="10297" spans="4:6" x14ac:dyDescent="0.25">
      <c r="D10297" s="1"/>
      <c r="E10297" s="1"/>
      <c r="F10297" s="1"/>
    </row>
    <row r="10298" spans="4:6" x14ac:dyDescent="0.25">
      <c r="D10298" s="1"/>
      <c r="E10298" s="1"/>
      <c r="F10298" s="1"/>
    </row>
    <row r="10299" spans="4:6" x14ac:dyDescent="0.25">
      <c r="D10299" s="1"/>
      <c r="E10299" s="1"/>
      <c r="F10299" s="1"/>
    </row>
    <row r="10300" spans="4:6" x14ac:dyDescent="0.25">
      <c r="D10300" s="1"/>
      <c r="E10300" s="1"/>
      <c r="F10300" s="1"/>
    </row>
    <row r="10301" spans="4:6" x14ac:dyDescent="0.25">
      <c r="D10301" s="1"/>
      <c r="E10301" s="1"/>
      <c r="F10301" s="1"/>
    </row>
    <row r="10302" spans="4:6" x14ac:dyDescent="0.25">
      <c r="D10302" s="1"/>
      <c r="E10302" s="1"/>
      <c r="F10302" s="1"/>
    </row>
    <row r="10303" spans="4:6" x14ac:dyDescent="0.25">
      <c r="D10303" s="1"/>
      <c r="E10303" s="1"/>
      <c r="F10303" s="1"/>
    </row>
    <row r="10304" spans="4:6" x14ac:dyDescent="0.25">
      <c r="D10304" s="1"/>
      <c r="E10304" s="1"/>
      <c r="F10304" s="1"/>
    </row>
    <row r="10305" spans="4:6" x14ac:dyDescent="0.25">
      <c r="D10305" s="1"/>
      <c r="E10305" s="1"/>
      <c r="F10305" s="1"/>
    </row>
    <row r="10306" spans="4:6" x14ac:dyDescent="0.25">
      <c r="D10306" s="1"/>
      <c r="E10306" s="1"/>
      <c r="F10306" s="1"/>
    </row>
    <row r="10307" spans="4:6" x14ac:dyDescent="0.25">
      <c r="D10307" s="1"/>
      <c r="E10307" s="1"/>
      <c r="F10307" s="1"/>
    </row>
    <row r="10308" spans="4:6" x14ac:dyDescent="0.25">
      <c r="D10308" s="1"/>
      <c r="E10308" s="1"/>
      <c r="F10308" s="1"/>
    </row>
    <row r="10309" spans="4:6" x14ac:dyDescent="0.25">
      <c r="D10309" s="1"/>
      <c r="E10309" s="1"/>
      <c r="F10309" s="1"/>
    </row>
    <row r="10310" spans="4:6" x14ac:dyDescent="0.25">
      <c r="D10310" s="1"/>
      <c r="E10310" s="1"/>
      <c r="F10310" s="1"/>
    </row>
    <row r="10311" spans="4:6" x14ac:dyDescent="0.25">
      <c r="D10311" s="1"/>
      <c r="E10311" s="1"/>
      <c r="F10311" s="1"/>
    </row>
    <row r="10312" spans="4:6" x14ac:dyDescent="0.25">
      <c r="D10312" s="1"/>
      <c r="E10312" s="1"/>
      <c r="F10312" s="1"/>
    </row>
    <row r="10313" spans="4:6" x14ac:dyDescent="0.25">
      <c r="D10313" s="1"/>
      <c r="E10313" s="1"/>
      <c r="F10313" s="1"/>
    </row>
    <row r="10314" spans="4:6" x14ac:dyDescent="0.25">
      <c r="D10314" s="1"/>
      <c r="E10314" s="1"/>
      <c r="F10314" s="1"/>
    </row>
    <row r="10315" spans="4:6" x14ac:dyDescent="0.25">
      <c r="D10315" s="1"/>
      <c r="E10315" s="1"/>
      <c r="F10315" s="1"/>
    </row>
    <row r="10316" spans="4:6" x14ac:dyDescent="0.25">
      <c r="D10316" s="1"/>
      <c r="E10316" s="1"/>
      <c r="F10316" s="1"/>
    </row>
    <row r="10317" spans="4:6" x14ac:dyDescent="0.25">
      <c r="D10317" s="1"/>
      <c r="E10317" s="1"/>
      <c r="F10317" s="1"/>
    </row>
    <row r="10318" spans="4:6" x14ac:dyDescent="0.25">
      <c r="D10318" s="1"/>
      <c r="E10318" s="1"/>
      <c r="F10318" s="1"/>
    </row>
    <row r="10319" spans="4:6" x14ac:dyDescent="0.25">
      <c r="D10319" s="1"/>
      <c r="E10319" s="1"/>
      <c r="F10319" s="1"/>
    </row>
    <row r="10320" spans="4:6" x14ac:dyDescent="0.25">
      <c r="D10320" s="1"/>
      <c r="E10320" s="1"/>
      <c r="F10320" s="1"/>
    </row>
    <row r="10321" spans="4:6" x14ac:dyDescent="0.25">
      <c r="D10321" s="1"/>
      <c r="E10321" s="1"/>
      <c r="F10321" s="1"/>
    </row>
    <row r="10322" spans="4:6" x14ac:dyDescent="0.25">
      <c r="D10322" s="1"/>
      <c r="E10322" s="1"/>
      <c r="F10322" s="1"/>
    </row>
    <row r="10323" spans="4:6" x14ac:dyDescent="0.25">
      <c r="D10323" s="1"/>
      <c r="E10323" s="1"/>
      <c r="F10323" s="1"/>
    </row>
    <row r="10324" spans="4:6" x14ac:dyDescent="0.25">
      <c r="D10324" s="1"/>
      <c r="E10324" s="1"/>
      <c r="F10324" s="1"/>
    </row>
    <row r="10325" spans="4:6" x14ac:dyDescent="0.25">
      <c r="D10325" s="1"/>
      <c r="E10325" s="1"/>
      <c r="F10325" s="1"/>
    </row>
    <row r="10326" spans="4:6" x14ac:dyDescent="0.25">
      <c r="D10326" s="1"/>
      <c r="E10326" s="1"/>
      <c r="F10326" s="1"/>
    </row>
    <row r="10327" spans="4:6" x14ac:dyDescent="0.25">
      <c r="D10327" s="1"/>
      <c r="E10327" s="1"/>
      <c r="F10327" s="1"/>
    </row>
    <row r="10328" spans="4:6" x14ac:dyDescent="0.25">
      <c r="D10328" s="1"/>
      <c r="E10328" s="1"/>
      <c r="F10328" s="1"/>
    </row>
    <row r="10329" spans="4:6" x14ac:dyDescent="0.25">
      <c r="D10329" s="1"/>
      <c r="E10329" s="1"/>
      <c r="F10329" s="1"/>
    </row>
    <row r="10330" spans="4:6" x14ac:dyDescent="0.25">
      <c r="D10330" s="1"/>
      <c r="E10330" s="1"/>
      <c r="F10330" s="1"/>
    </row>
    <row r="10331" spans="4:6" x14ac:dyDescent="0.25">
      <c r="D10331" s="1"/>
      <c r="E10331" s="1"/>
      <c r="F10331" s="1"/>
    </row>
    <row r="10332" spans="4:6" x14ac:dyDescent="0.25">
      <c r="D10332" s="1"/>
      <c r="E10332" s="1"/>
      <c r="F10332" s="1"/>
    </row>
    <row r="10333" spans="4:6" x14ac:dyDescent="0.25">
      <c r="D10333" s="1"/>
      <c r="E10333" s="1"/>
      <c r="F10333" s="1"/>
    </row>
    <row r="10334" spans="4:6" x14ac:dyDescent="0.25">
      <c r="D10334" s="1"/>
      <c r="E10334" s="1"/>
      <c r="F10334" s="1"/>
    </row>
    <row r="10335" spans="4:6" x14ac:dyDescent="0.25">
      <c r="D10335" s="1"/>
      <c r="E10335" s="1"/>
      <c r="F10335" s="1"/>
    </row>
    <row r="10336" spans="4:6" x14ac:dyDescent="0.25">
      <c r="D10336" s="1"/>
      <c r="E10336" s="1"/>
      <c r="F10336" s="1"/>
    </row>
    <row r="10337" spans="4:6" x14ac:dyDescent="0.25">
      <c r="D10337" s="1"/>
      <c r="E10337" s="1"/>
      <c r="F10337" s="1"/>
    </row>
    <row r="10338" spans="4:6" x14ac:dyDescent="0.25">
      <c r="D10338" s="1"/>
      <c r="E10338" s="1"/>
      <c r="F10338" s="1"/>
    </row>
    <row r="10339" spans="4:6" x14ac:dyDescent="0.25">
      <c r="D10339" s="1"/>
      <c r="E10339" s="1"/>
      <c r="F10339" s="1"/>
    </row>
    <row r="10340" spans="4:6" x14ac:dyDescent="0.25">
      <c r="D10340" s="1"/>
      <c r="E10340" s="1"/>
      <c r="F10340" s="1"/>
    </row>
    <row r="10341" spans="4:6" x14ac:dyDescent="0.25">
      <c r="D10341" s="1"/>
      <c r="E10341" s="1"/>
      <c r="F10341" s="1"/>
    </row>
    <row r="10342" spans="4:6" x14ac:dyDescent="0.25">
      <c r="D10342" s="1"/>
      <c r="E10342" s="1"/>
      <c r="F10342" s="1"/>
    </row>
    <row r="10343" spans="4:6" x14ac:dyDescent="0.25">
      <c r="D10343" s="1"/>
      <c r="E10343" s="1"/>
      <c r="F10343" s="1"/>
    </row>
    <row r="10344" spans="4:6" x14ac:dyDescent="0.25">
      <c r="D10344" s="1"/>
      <c r="E10344" s="1"/>
      <c r="F10344" s="1"/>
    </row>
    <row r="10345" spans="4:6" x14ac:dyDescent="0.25">
      <c r="D10345" s="1"/>
      <c r="E10345" s="1"/>
      <c r="F10345" s="1"/>
    </row>
    <row r="10346" spans="4:6" x14ac:dyDescent="0.25">
      <c r="D10346" s="1"/>
      <c r="E10346" s="1"/>
      <c r="F10346" s="1"/>
    </row>
    <row r="10347" spans="4:6" x14ac:dyDescent="0.25">
      <c r="D10347" s="1"/>
      <c r="E10347" s="1"/>
      <c r="F10347" s="1"/>
    </row>
    <row r="10348" spans="4:6" x14ac:dyDescent="0.25">
      <c r="D10348" s="1"/>
      <c r="E10348" s="1"/>
      <c r="F10348" s="1"/>
    </row>
    <row r="10349" spans="4:6" x14ac:dyDescent="0.25">
      <c r="D10349" s="1"/>
      <c r="E10349" s="1"/>
      <c r="F10349" s="1"/>
    </row>
    <row r="10350" spans="4:6" x14ac:dyDescent="0.25">
      <c r="D10350" s="1"/>
      <c r="E10350" s="1"/>
      <c r="F10350" s="1"/>
    </row>
    <row r="10351" spans="4:6" x14ac:dyDescent="0.25">
      <c r="D10351" s="1"/>
      <c r="E10351" s="1"/>
      <c r="F10351" s="1"/>
    </row>
    <row r="10352" spans="4:6" x14ac:dyDescent="0.25">
      <c r="D10352" s="1"/>
      <c r="E10352" s="1"/>
      <c r="F10352" s="1"/>
    </row>
    <row r="10353" spans="4:6" x14ac:dyDescent="0.25">
      <c r="D10353" s="1"/>
      <c r="E10353" s="1"/>
      <c r="F10353" s="1"/>
    </row>
    <row r="10354" spans="4:6" x14ac:dyDescent="0.25">
      <c r="D10354" s="1"/>
      <c r="E10354" s="1"/>
      <c r="F10354" s="1"/>
    </row>
    <row r="10355" spans="4:6" x14ac:dyDescent="0.25">
      <c r="D10355" s="1"/>
      <c r="E10355" s="1"/>
      <c r="F10355" s="1"/>
    </row>
    <row r="10356" spans="4:6" x14ac:dyDescent="0.25">
      <c r="D10356" s="1"/>
      <c r="E10356" s="1"/>
      <c r="F10356" s="1"/>
    </row>
    <row r="10357" spans="4:6" x14ac:dyDescent="0.25">
      <c r="D10357" s="1"/>
      <c r="E10357" s="1"/>
      <c r="F10357" s="1"/>
    </row>
    <row r="10358" spans="4:6" x14ac:dyDescent="0.25">
      <c r="D10358" s="1"/>
      <c r="E10358" s="1"/>
      <c r="F10358" s="1"/>
    </row>
    <row r="10359" spans="4:6" x14ac:dyDescent="0.25">
      <c r="D10359" s="1"/>
      <c r="E10359" s="1"/>
      <c r="F10359" s="1"/>
    </row>
    <row r="10360" spans="4:6" x14ac:dyDescent="0.25">
      <c r="D10360" s="1"/>
      <c r="E10360" s="1"/>
      <c r="F10360" s="1"/>
    </row>
    <row r="10361" spans="4:6" x14ac:dyDescent="0.25">
      <c r="D10361" s="1"/>
      <c r="E10361" s="1"/>
      <c r="F10361" s="1"/>
    </row>
    <row r="10362" spans="4:6" x14ac:dyDescent="0.25">
      <c r="D10362" s="1"/>
      <c r="E10362" s="1"/>
      <c r="F10362" s="1"/>
    </row>
    <row r="10363" spans="4:6" x14ac:dyDescent="0.25">
      <c r="D10363" s="1"/>
      <c r="E10363" s="1"/>
      <c r="F10363" s="1"/>
    </row>
    <row r="10364" spans="4:6" x14ac:dyDescent="0.25">
      <c r="D10364" s="1"/>
      <c r="E10364" s="1"/>
      <c r="F10364" s="1"/>
    </row>
    <row r="10365" spans="4:6" x14ac:dyDescent="0.25">
      <c r="D10365" s="1"/>
      <c r="E10365" s="1"/>
      <c r="F10365" s="1"/>
    </row>
    <row r="10366" spans="4:6" x14ac:dyDescent="0.25">
      <c r="D10366" s="1"/>
      <c r="E10366" s="1"/>
      <c r="F10366" s="1"/>
    </row>
    <row r="10367" spans="4:6" x14ac:dyDescent="0.25">
      <c r="D10367" s="1"/>
      <c r="E10367" s="1"/>
      <c r="F10367" s="1"/>
    </row>
    <row r="10368" spans="4:6" x14ac:dyDescent="0.25">
      <c r="D10368" s="1"/>
      <c r="E10368" s="1"/>
      <c r="F10368" s="1"/>
    </row>
    <row r="10369" spans="4:6" x14ac:dyDescent="0.25">
      <c r="D10369" s="1"/>
      <c r="E10369" s="1"/>
      <c r="F10369" s="1"/>
    </row>
    <row r="10370" spans="4:6" x14ac:dyDescent="0.25">
      <c r="D10370" s="1"/>
      <c r="E10370" s="1"/>
      <c r="F10370" s="1"/>
    </row>
    <row r="10371" spans="4:6" x14ac:dyDescent="0.25">
      <c r="D10371" s="1"/>
      <c r="E10371" s="1"/>
      <c r="F10371" s="1"/>
    </row>
    <row r="10372" spans="4:6" x14ac:dyDescent="0.25">
      <c r="D10372" s="1"/>
      <c r="E10372" s="1"/>
      <c r="F10372" s="1"/>
    </row>
    <row r="10373" spans="4:6" x14ac:dyDescent="0.25">
      <c r="D10373" s="1"/>
      <c r="E10373" s="1"/>
      <c r="F10373" s="1"/>
    </row>
    <row r="10374" spans="4:6" x14ac:dyDescent="0.25">
      <c r="D10374" s="1"/>
      <c r="E10374" s="1"/>
      <c r="F10374" s="1"/>
    </row>
    <row r="10375" spans="4:6" x14ac:dyDescent="0.25">
      <c r="D10375" s="1"/>
      <c r="E10375" s="1"/>
      <c r="F10375" s="1"/>
    </row>
    <row r="10376" spans="4:6" x14ac:dyDescent="0.25">
      <c r="D10376" s="1"/>
      <c r="E10376" s="1"/>
      <c r="F10376" s="1"/>
    </row>
    <row r="10377" spans="4:6" x14ac:dyDescent="0.25">
      <c r="D10377" s="1"/>
      <c r="E10377" s="1"/>
      <c r="F10377" s="1"/>
    </row>
    <row r="10378" spans="4:6" x14ac:dyDescent="0.25">
      <c r="D10378" s="1"/>
      <c r="E10378" s="1"/>
      <c r="F10378" s="1"/>
    </row>
    <row r="10379" spans="4:6" x14ac:dyDescent="0.25">
      <c r="D10379" s="1"/>
      <c r="E10379" s="1"/>
      <c r="F10379" s="1"/>
    </row>
    <row r="10380" spans="4:6" x14ac:dyDescent="0.25">
      <c r="D10380" s="1"/>
      <c r="E10380" s="1"/>
      <c r="F10380" s="1"/>
    </row>
    <row r="10381" spans="4:6" x14ac:dyDescent="0.25">
      <c r="D10381" s="1"/>
      <c r="E10381" s="1"/>
      <c r="F10381" s="1"/>
    </row>
    <row r="10382" spans="4:6" x14ac:dyDescent="0.25">
      <c r="D10382" s="1"/>
      <c r="E10382" s="1"/>
      <c r="F10382" s="1"/>
    </row>
    <row r="10383" spans="4:6" x14ac:dyDescent="0.25">
      <c r="D10383" s="1"/>
      <c r="E10383" s="1"/>
      <c r="F10383" s="1"/>
    </row>
    <row r="10384" spans="4:6" x14ac:dyDescent="0.25">
      <c r="D10384" s="1"/>
      <c r="E10384" s="1"/>
      <c r="F10384" s="1"/>
    </row>
    <row r="10385" spans="4:6" x14ac:dyDescent="0.25">
      <c r="D10385" s="1"/>
      <c r="E10385" s="1"/>
      <c r="F10385" s="1"/>
    </row>
    <row r="10386" spans="4:6" x14ac:dyDescent="0.25">
      <c r="D10386" s="1"/>
      <c r="E10386" s="1"/>
      <c r="F10386" s="1"/>
    </row>
    <row r="10387" spans="4:6" x14ac:dyDescent="0.25">
      <c r="D10387" s="1"/>
      <c r="E10387" s="1"/>
      <c r="F10387" s="1"/>
    </row>
    <row r="10388" spans="4:6" x14ac:dyDescent="0.25">
      <c r="D10388" s="1"/>
      <c r="E10388" s="1"/>
      <c r="F10388" s="1"/>
    </row>
    <row r="10389" spans="4:6" x14ac:dyDescent="0.25">
      <c r="D10389" s="1"/>
      <c r="E10389" s="1"/>
      <c r="F10389" s="1"/>
    </row>
    <row r="10390" spans="4:6" x14ac:dyDescent="0.25">
      <c r="D10390" s="1"/>
      <c r="E10390" s="1"/>
      <c r="F10390" s="1"/>
    </row>
    <row r="10391" spans="4:6" x14ac:dyDescent="0.25">
      <c r="D10391" s="1"/>
      <c r="E10391" s="1"/>
      <c r="F10391" s="1"/>
    </row>
    <row r="10392" spans="4:6" x14ac:dyDescent="0.25">
      <c r="D10392" s="1"/>
      <c r="E10392" s="1"/>
      <c r="F10392" s="1"/>
    </row>
    <row r="10393" spans="4:6" x14ac:dyDescent="0.25">
      <c r="D10393" s="1"/>
      <c r="E10393" s="1"/>
      <c r="F10393" s="1"/>
    </row>
    <row r="10394" spans="4:6" x14ac:dyDescent="0.25">
      <c r="D10394" s="1"/>
      <c r="E10394" s="1"/>
      <c r="F10394" s="1"/>
    </row>
    <row r="10395" spans="4:6" x14ac:dyDescent="0.25">
      <c r="D10395" s="1"/>
      <c r="E10395" s="1"/>
      <c r="F10395" s="1"/>
    </row>
    <row r="10396" spans="4:6" x14ac:dyDescent="0.25">
      <c r="D10396" s="1"/>
      <c r="E10396" s="1"/>
      <c r="F10396" s="1"/>
    </row>
    <row r="10397" spans="4:6" x14ac:dyDescent="0.25">
      <c r="D10397" s="1"/>
      <c r="E10397" s="1"/>
      <c r="F10397" s="1"/>
    </row>
    <row r="10398" spans="4:6" x14ac:dyDescent="0.25">
      <c r="D10398" s="1"/>
      <c r="E10398" s="1"/>
      <c r="F10398" s="1"/>
    </row>
    <row r="10399" spans="4:6" x14ac:dyDescent="0.25">
      <c r="D10399" s="1"/>
      <c r="E10399" s="1"/>
      <c r="F10399" s="1"/>
    </row>
    <row r="10400" spans="4:6" x14ac:dyDescent="0.25">
      <c r="D10400" s="1"/>
      <c r="E10400" s="1"/>
      <c r="F10400" s="1"/>
    </row>
    <row r="10401" spans="4:6" x14ac:dyDescent="0.25">
      <c r="D10401" s="1"/>
      <c r="E10401" s="1"/>
      <c r="F10401" s="1"/>
    </row>
    <row r="10402" spans="4:6" x14ac:dyDescent="0.25">
      <c r="D10402" s="1"/>
      <c r="E10402" s="1"/>
      <c r="F10402" s="1"/>
    </row>
    <row r="10403" spans="4:6" x14ac:dyDescent="0.25">
      <c r="D10403" s="1"/>
      <c r="E10403" s="1"/>
      <c r="F10403" s="1"/>
    </row>
    <row r="10404" spans="4:6" x14ac:dyDescent="0.25">
      <c r="D10404" s="1"/>
      <c r="E10404" s="1"/>
      <c r="F10404" s="1"/>
    </row>
    <row r="10405" spans="4:6" x14ac:dyDescent="0.25">
      <c r="D10405" s="1"/>
      <c r="E10405" s="1"/>
      <c r="F10405" s="1"/>
    </row>
    <row r="10406" spans="4:6" x14ac:dyDescent="0.25">
      <c r="D10406" s="1"/>
      <c r="E10406" s="1"/>
      <c r="F10406" s="1"/>
    </row>
    <row r="10407" spans="4:6" x14ac:dyDescent="0.25">
      <c r="D10407" s="1"/>
      <c r="E10407" s="1"/>
      <c r="F10407" s="1"/>
    </row>
    <row r="10408" spans="4:6" x14ac:dyDescent="0.25">
      <c r="D10408" s="1"/>
      <c r="E10408" s="1"/>
      <c r="F10408" s="1"/>
    </row>
    <row r="10409" spans="4:6" x14ac:dyDescent="0.25">
      <c r="D10409" s="1"/>
      <c r="E10409" s="1"/>
      <c r="F10409" s="1"/>
    </row>
    <row r="10410" spans="4:6" x14ac:dyDescent="0.25">
      <c r="D10410" s="1"/>
      <c r="E10410" s="1"/>
      <c r="F10410" s="1"/>
    </row>
    <row r="10411" spans="4:6" x14ac:dyDescent="0.25">
      <c r="D10411" s="1"/>
      <c r="E10411" s="1"/>
      <c r="F10411" s="1"/>
    </row>
    <row r="10412" spans="4:6" x14ac:dyDescent="0.25">
      <c r="D10412" s="1"/>
      <c r="E10412" s="1"/>
      <c r="F10412" s="1"/>
    </row>
    <row r="10413" spans="4:6" x14ac:dyDescent="0.25">
      <c r="D10413" s="1"/>
      <c r="E10413" s="1"/>
      <c r="F10413" s="1"/>
    </row>
    <row r="10414" spans="4:6" x14ac:dyDescent="0.25">
      <c r="D10414" s="1"/>
      <c r="E10414" s="1"/>
      <c r="F10414" s="1"/>
    </row>
    <row r="10415" spans="4:6" x14ac:dyDescent="0.25">
      <c r="D10415" s="1"/>
      <c r="E10415" s="1"/>
      <c r="F10415" s="1"/>
    </row>
    <row r="10416" spans="4:6" x14ac:dyDescent="0.25">
      <c r="D10416" s="1"/>
      <c r="E10416" s="1"/>
      <c r="F10416" s="1"/>
    </row>
    <row r="10417" spans="4:6" x14ac:dyDescent="0.25">
      <c r="D10417" s="1"/>
      <c r="E10417" s="1"/>
      <c r="F10417" s="1"/>
    </row>
    <row r="10418" spans="4:6" x14ac:dyDescent="0.25">
      <c r="D10418" s="1"/>
      <c r="E10418" s="1"/>
      <c r="F10418" s="1"/>
    </row>
    <row r="10419" spans="4:6" x14ac:dyDescent="0.25">
      <c r="D10419" s="1"/>
      <c r="E10419" s="1"/>
      <c r="F10419" s="1"/>
    </row>
    <row r="10420" spans="4:6" x14ac:dyDescent="0.25">
      <c r="D10420" s="1"/>
      <c r="E10420" s="1"/>
      <c r="F10420" s="1"/>
    </row>
    <row r="10421" spans="4:6" x14ac:dyDescent="0.25">
      <c r="D10421" s="1"/>
      <c r="E10421" s="1"/>
      <c r="F10421" s="1"/>
    </row>
    <row r="10422" spans="4:6" x14ac:dyDescent="0.25">
      <c r="D10422" s="1"/>
      <c r="E10422" s="1"/>
      <c r="F10422" s="1"/>
    </row>
    <row r="10423" spans="4:6" x14ac:dyDescent="0.25">
      <c r="D10423" s="1"/>
      <c r="E10423" s="1"/>
      <c r="F10423" s="1"/>
    </row>
    <row r="10424" spans="4:6" x14ac:dyDescent="0.25">
      <c r="D10424" s="1"/>
      <c r="E10424" s="1"/>
      <c r="F10424" s="1"/>
    </row>
    <row r="10425" spans="4:6" x14ac:dyDescent="0.25">
      <c r="D10425" s="1"/>
      <c r="E10425" s="1"/>
      <c r="F10425" s="1"/>
    </row>
    <row r="10426" spans="4:6" x14ac:dyDescent="0.25">
      <c r="D10426" s="1"/>
      <c r="E10426" s="1"/>
      <c r="F10426" s="1"/>
    </row>
    <row r="10427" spans="4:6" x14ac:dyDescent="0.25">
      <c r="D10427" s="1"/>
      <c r="E10427" s="1"/>
      <c r="F10427" s="1"/>
    </row>
    <row r="10428" spans="4:6" x14ac:dyDescent="0.25">
      <c r="D10428" s="1"/>
      <c r="E10428" s="1"/>
      <c r="F10428" s="1"/>
    </row>
    <row r="10429" spans="4:6" x14ac:dyDescent="0.25">
      <c r="D10429" s="1"/>
      <c r="E10429" s="1"/>
      <c r="F10429" s="1"/>
    </row>
    <row r="10430" spans="4:6" x14ac:dyDescent="0.25">
      <c r="D10430" s="1"/>
      <c r="E10430" s="1"/>
      <c r="F10430" s="1"/>
    </row>
    <row r="10431" spans="4:6" x14ac:dyDescent="0.25">
      <c r="D10431" s="1"/>
      <c r="E10431" s="1"/>
      <c r="F10431" s="1"/>
    </row>
    <row r="10432" spans="4:6" x14ac:dyDescent="0.25">
      <c r="D10432" s="1"/>
      <c r="E10432" s="1"/>
      <c r="F10432" s="1"/>
    </row>
    <row r="10433" spans="4:6" x14ac:dyDescent="0.25">
      <c r="D10433" s="1"/>
      <c r="E10433" s="1"/>
      <c r="F10433" s="1"/>
    </row>
    <row r="10434" spans="4:6" x14ac:dyDescent="0.25">
      <c r="D10434" s="1"/>
      <c r="E10434" s="1"/>
      <c r="F10434" s="1"/>
    </row>
    <row r="10435" spans="4:6" x14ac:dyDescent="0.25">
      <c r="D10435" s="1"/>
      <c r="E10435" s="1"/>
      <c r="F10435" s="1"/>
    </row>
    <row r="10436" spans="4:6" x14ac:dyDescent="0.25">
      <c r="D10436" s="1"/>
      <c r="E10436" s="1"/>
      <c r="F10436" s="1"/>
    </row>
    <row r="10437" spans="4:6" x14ac:dyDescent="0.25">
      <c r="D10437" s="1"/>
      <c r="E10437" s="1"/>
      <c r="F10437" s="1"/>
    </row>
    <row r="10438" spans="4:6" x14ac:dyDescent="0.25">
      <c r="D10438" s="1"/>
      <c r="E10438" s="1"/>
      <c r="F10438" s="1"/>
    </row>
    <row r="10439" spans="4:6" x14ac:dyDescent="0.25">
      <c r="D10439" s="1"/>
      <c r="E10439" s="1"/>
      <c r="F10439" s="1"/>
    </row>
    <row r="10440" spans="4:6" x14ac:dyDescent="0.25">
      <c r="D10440" s="1"/>
      <c r="E10440" s="1"/>
      <c r="F10440" s="1"/>
    </row>
    <row r="10441" spans="4:6" x14ac:dyDescent="0.25">
      <c r="D10441" s="1"/>
      <c r="E10441" s="1"/>
      <c r="F10441" s="1"/>
    </row>
    <row r="10442" spans="4:6" x14ac:dyDescent="0.25">
      <c r="D10442" s="1"/>
      <c r="E10442" s="1"/>
      <c r="F10442" s="1"/>
    </row>
    <row r="10443" spans="4:6" x14ac:dyDescent="0.25">
      <c r="D10443" s="1"/>
      <c r="E10443" s="1"/>
      <c r="F10443" s="1"/>
    </row>
    <row r="10444" spans="4:6" x14ac:dyDescent="0.25">
      <c r="D10444" s="1"/>
      <c r="E10444" s="1"/>
      <c r="F10444" s="1"/>
    </row>
    <row r="10445" spans="4:6" x14ac:dyDescent="0.25">
      <c r="D10445" s="1"/>
      <c r="E10445" s="1"/>
      <c r="F10445" s="1"/>
    </row>
    <row r="10446" spans="4:6" x14ac:dyDescent="0.25">
      <c r="D10446" s="1"/>
      <c r="E10446" s="1"/>
      <c r="F10446" s="1"/>
    </row>
    <row r="10447" spans="4:6" x14ac:dyDescent="0.25">
      <c r="D10447" s="1"/>
      <c r="E10447" s="1"/>
      <c r="F10447" s="1"/>
    </row>
    <row r="10448" spans="4:6" x14ac:dyDescent="0.25">
      <c r="D10448" s="1"/>
      <c r="E10448" s="1"/>
      <c r="F10448" s="1"/>
    </row>
    <row r="10449" spans="4:6" x14ac:dyDescent="0.25">
      <c r="D10449" s="1"/>
      <c r="E10449" s="1"/>
      <c r="F10449" s="1"/>
    </row>
    <row r="10450" spans="4:6" x14ac:dyDescent="0.25">
      <c r="D10450" s="1"/>
      <c r="E10450" s="1"/>
      <c r="F10450" s="1"/>
    </row>
    <row r="10451" spans="4:6" x14ac:dyDescent="0.25">
      <c r="D10451" s="1"/>
      <c r="E10451" s="1"/>
      <c r="F10451" s="1"/>
    </row>
    <row r="10452" spans="4:6" x14ac:dyDescent="0.25">
      <c r="D10452" s="1"/>
      <c r="E10452" s="1"/>
      <c r="F10452" s="1"/>
    </row>
    <row r="10453" spans="4:6" x14ac:dyDescent="0.25">
      <c r="D10453" s="1"/>
      <c r="E10453" s="1"/>
      <c r="F10453" s="1"/>
    </row>
    <row r="10454" spans="4:6" x14ac:dyDescent="0.25">
      <c r="D10454" s="1"/>
      <c r="E10454" s="1"/>
      <c r="F10454" s="1"/>
    </row>
    <row r="10455" spans="4:6" x14ac:dyDescent="0.25">
      <c r="D10455" s="1"/>
      <c r="E10455" s="1"/>
      <c r="F10455" s="1"/>
    </row>
    <row r="10456" spans="4:6" x14ac:dyDescent="0.25">
      <c r="D10456" s="1"/>
      <c r="E10456" s="1"/>
      <c r="F10456" s="1"/>
    </row>
    <row r="10457" spans="4:6" x14ac:dyDescent="0.25">
      <c r="D10457" s="1"/>
      <c r="E10457" s="1"/>
      <c r="F10457" s="1"/>
    </row>
    <row r="10458" spans="4:6" x14ac:dyDescent="0.25">
      <c r="D10458" s="1"/>
      <c r="E10458" s="1"/>
      <c r="F10458" s="1"/>
    </row>
    <row r="10459" spans="4:6" x14ac:dyDescent="0.25">
      <c r="D10459" s="1"/>
      <c r="E10459" s="1"/>
      <c r="F10459" s="1"/>
    </row>
    <row r="10460" spans="4:6" x14ac:dyDescent="0.25">
      <c r="D10460" s="1"/>
      <c r="E10460" s="1"/>
      <c r="F10460" s="1"/>
    </row>
    <row r="10461" spans="4:6" x14ac:dyDescent="0.25">
      <c r="D10461" s="1"/>
      <c r="E10461" s="1"/>
      <c r="F10461" s="1"/>
    </row>
    <row r="10462" spans="4:6" x14ac:dyDescent="0.25">
      <c r="D10462" s="1"/>
      <c r="E10462" s="1"/>
      <c r="F10462" s="1"/>
    </row>
    <row r="10463" spans="4:6" x14ac:dyDescent="0.25">
      <c r="D10463" s="1"/>
      <c r="E10463" s="1"/>
      <c r="F10463" s="1"/>
    </row>
    <row r="10464" spans="4:6" x14ac:dyDescent="0.25">
      <c r="D10464" s="1"/>
      <c r="E10464" s="1"/>
      <c r="F10464" s="1"/>
    </row>
    <row r="10465" spans="4:6" x14ac:dyDescent="0.25">
      <c r="D10465" s="1"/>
      <c r="E10465" s="1"/>
      <c r="F10465" s="1"/>
    </row>
    <row r="10466" spans="4:6" x14ac:dyDescent="0.25">
      <c r="D10466" s="1"/>
      <c r="E10466" s="1"/>
      <c r="F10466" s="1"/>
    </row>
    <row r="10467" spans="4:6" x14ac:dyDescent="0.25">
      <c r="D10467" s="1"/>
      <c r="E10467" s="1"/>
      <c r="F10467" s="1"/>
    </row>
    <row r="10468" spans="4:6" x14ac:dyDescent="0.25">
      <c r="D10468" s="1"/>
      <c r="E10468" s="1"/>
      <c r="F10468" s="1"/>
    </row>
    <row r="10469" spans="4:6" x14ac:dyDescent="0.25">
      <c r="D10469" s="1"/>
      <c r="E10469" s="1"/>
      <c r="F10469" s="1"/>
    </row>
    <row r="10470" spans="4:6" x14ac:dyDescent="0.25">
      <c r="D10470" s="1"/>
      <c r="E10470" s="1"/>
      <c r="F10470" s="1"/>
    </row>
    <row r="10471" spans="4:6" x14ac:dyDescent="0.25">
      <c r="D10471" s="1"/>
      <c r="E10471" s="1"/>
      <c r="F10471" s="1"/>
    </row>
    <row r="10472" spans="4:6" x14ac:dyDescent="0.25">
      <c r="D10472" s="1"/>
      <c r="E10472" s="1"/>
      <c r="F10472" s="1"/>
    </row>
    <row r="10473" spans="4:6" x14ac:dyDescent="0.25">
      <c r="D10473" s="1"/>
      <c r="E10473" s="1"/>
      <c r="F10473" s="1"/>
    </row>
    <row r="10474" spans="4:6" x14ac:dyDescent="0.25">
      <c r="D10474" s="1"/>
      <c r="E10474" s="1"/>
      <c r="F10474" s="1"/>
    </row>
    <row r="10475" spans="4:6" x14ac:dyDescent="0.25">
      <c r="D10475" s="1"/>
      <c r="E10475" s="1"/>
      <c r="F10475" s="1"/>
    </row>
    <row r="10476" spans="4:6" x14ac:dyDescent="0.25">
      <c r="D10476" s="1"/>
      <c r="E10476" s="1"/>
      <c r="F10476" s="1"/>
    </row>
    <row r="10477" spans="4:6" x14ac:dyDescent="0.25">
      <c r="D10477" s="1"/>
      <c r="E10477" s="1"/>
      <c r="F10477" s="1"/>
    </row>
    <row r="10478" spans="4:6" x14ac:dyDescent="0.25">
      <c r="D10478" s="1"/>
      <c r="E10478" s="1"/>
      <c r="F10478" s="1"/>
    </row>
    <row r="10479" spans="4:6" x14ac:dyDescent="0.25">
      <c r="D10479" s="1"/>
      <c r="E10479" s="1"/>
      <c r="F10479" s="1"/>
    </row>
    <row r="10480" spans="4:6" x14ac:dyDescent="0.25">
      <c r="D10480" s="1"/>
      <c r="E10480" s="1"/>
      <c r="F10480" s="1"/>
    </row>
    <row r="10481" spans="4:6" x14ac:dyDescent="0.25">
      <c r="D10481" s="1"/>
      <c r="E10481" s="1"/>
      <c r="F10481" s="1"/>
    </row>
    <row r="10482" spans="4:6" x14ac:dyDescent="0.25">
      <c r="D10482" s="1"/>
      <c r="E10482" s="1"/>
      <c r="F10482" s="1"/>
    </row>
    <row r="10483" spans="4:6" x14ac:dyDescent="0.25">
      <c r="D10483" s="1"/>
      <c r="E10483" s="1"/>
      <c r="F10483" s="1"/>
    </row>
    <row r="10484" spans="4:6" x14ac:dyDescent="0.25">
      <c r="D10484" s="1"/>
      <c r="E10484" s="1"/>
      <c r="F10484" s="1"/>
    </row>
    <row r="10485" spans="4:6" x14ac:dyDescent="0.25">
      <c r="D10485" s="1"/>
      <c r="E10485" s="1"/>
      <c r="F10485" s="1"/>
    </row>
    <row r="10486" spans="4:6" x14ac:dyDescent="0.25">
      <c r="D10486" s="1"/>
      <c r="E10486" s="1"/>
      <c r="F10486" s="1"/>
    </row>
    <row r="10487" spans="4:6" x14ac:dyDescent="0.25">
      <c r="D10487" s="1"/>
      <c r="E10487" s="1"/>
      <c r="F10487" s="1"/>
    </row>
    <row r="10488" spans="4:6" x14ac:dyDescent="0.25">
      <c r="D10488" s="1"/>
      <c r="E10488" s="1"/>
      <c r="F10488" s="1"/>
    </row>
    <row r="10489" spans="4:6" x14ac:dyDescent="0.25">
      <c r="D10489" s="1"/>
      <c r="E10489" s="1"/>
      <c r="F10489" s="1"/>
    </row>
    <row r="10490" spans="4:6" x14ac:dyDescent="0.25">
      <c r="D10490" s="1"/>
      <c r="E10490" s="1"/>
      <c r="F10490" s="1"/>
    </row>
    <row r="10491" spans="4:6" x14ac:dyDescent="0.25">
      <c r="D10491" s="1"/>
      <c r="E10491" s="1"/>
      <c r="F10491" s="1"/>
    </row>
    <row r="10492" spans="4:6" x14ac:dyDescent="0.25">
      <c r="D10492" s="1"/>
      <c r="E10492" s="1"/>
      <c r="F10492" s="1"/>
    </row>
    <row r="10493" spans="4:6" x14ac:dyDescent="0.25">
      <c r="D10493" s="1"/>
      <c r="E10493" s="1"/>
      <c r="F10493" s="1"/>
    </row>
    <row r="10494" spans="4:6" x14ac:dyDescent="0.25">
      <c r="D10494" s="1"/>
      <c r="E10494" s="1"/>
      <c r="F10494" s="1"/>
    </row>
    <row r="10495" spans="4:6" x14ac:dyDescent="0.25">
      <c r="D10495" s="1"/>
      <c r="E10495" s="1"/>
      <c r="F10495" s="1"/>
    </row>
    <row r="10496" spans="4:6" x14ac:dyDescent="0.25">
      <c r="D10496" s="1"/>
      <c r="E10496" s="1"/>
      <c r="F10496" s="1"/>
    </row>
    <row r="10497" spans="4:6" x14ac:dyDescent="0.25">
      <c r="D10497" s="1"/>
      <c r="E10497" s="1"/>
      <c r="F10497" s="1"/>
    </row>
    <row r="10498" spans="4:6" x14ac:dyDescent="0.25">
      <c r="D10498" s="1"/>
      <c r="E10498" s="1"/>
      <c r="F10498" s="1"/>
    </row>
    <row r="10499" spans="4:6" x14ac:dyDescent="0.25">
      <c r="D10499" s="1"/>
      <c r="E10499" s="1"/>
      <c r="F10499" s="1"/>
    </row>
    <row r="10500" spans="4:6" x14ac:dyDescent="0.25">
      <c r="D10500" s="1"/>
      <c r="E10500" s="1"/>
      <c r="F10500" s="1"/>
    </row>
    <row r="10501" spans="4:6" x14ac:dyDescent="0.25">
      <c r="D10501" s="1"/>
      <c r="E10501" s="1"/>
      <c r="F10501" s="1"/>
    </row>
    <row r="10502" spans="4:6" x14ac:dyDescent="0.25">
      <c r="D10502" s="1"/>
      <c r="E10502" s="1"/>
      <c r="F10502" s="1"/>
    </row>
    <row r="10503" spans="4:6" x14ac:dyDescent="0.25">
      <c r="D10503" s="1"/>
      <c r="E10503" s="1"/>
      <c r="F10503" s="1"/>
    </row>
    <row r="10504" spans="4:6" x14ac:dyDescent="0.25">
      <c r="D10504" s="1"/>
      <c r="E10504" s="1"/>
      <c r="F10504" s="1"/>
    </row>
    <row r="10505" spans="4:6" x14ac:dyDescent="0.25">
      <c r="D10505" s="1"/>
      <c r="E10505" s="1"/>
      <c r="F10505" s="1"/>
    </row>
    <row r="10506" spans="4:6" x14ac:dyDescent="0.25">
      <c r="D10506" s="1"/>
      <c r="E10506" s="1"/>
      <c r="F10506" s="1"/>
    </row>
    <row r="10507" spans="4:6" x14ac:dyDescent="0.25">
      <c r="D10507" s="1"/>
      <c r="E10507" s="1"/>
      <c r="F10507" s="1"/>
    </row>
    <row r="10508" spans="4:6" x14ac:dyDescent="0.25">
      <c r="D10508" s="1"/>
      <c r="E10508" s="1"/>
      <c r="F10508" s="1"/>
    </row>
    <row r="10509" spans="4:6" x14ac:dyDescent="0.25">
      <c r="D10509" s="1"/>
      <c r="E10509" s="1"/>
      <c r="F10509" s="1"/>
    </row>
    <row r="10510" spans="4:6" x14ac:dyDescent="0.25">
      <c r="D10510" s="1"/>
      <c r="E10510" s="1"/>
      <c r="F10510" s="1"/>
    </row>
    <row r="10511" spans="4:6" x14ac:dyDescent="0.25">
      <c r="D10511" s="1"/>
      <c r="E10511" s="1"/>
      <c r="F10511" s="1"/>
    </row>
    <row r="10512" spans="4:6" x14ac:dyDescent="0.25">
      <c r="D10512" s="1"/>
      <c r="E10512" s="1"/>
      <c r="F10512" s="1"/>
    </row>
    <row r="10513" spans="4:6" x14ac:dyDescent="0.25">
      <c r="D10513" s="1"/>
      <c r="E10513" s="1"/>
      <c r="F10513" s="1"/>
    </row>
    <row r="10514" spans="4:6" x14ac:dyDescent="0.25">
      <c r="D10514" s="1"/>
      <c r="E10514" s="1"/>
      <c r="F10514" s="1"/>
    </row>
    <row r="10515" spans="4:6" x14ac:dyDescent="0.25">
      <c r="D10515" s="1"/>
      <c r="E10515" s="1"/>
      <c r="F10515" s="1"/>
    </row>
    <row r="10516" spans="4:6" x14ac:dyDescent="0.25">
      <c r="D10516" s="1"/>
      <c r="E10516" s="1"/>
      <c r="F10516" s="1"/>
    </row>
    <row r="10517" spans="4:6" x14ac:dyDescent="0.25">
      <c r="D10517" s="1"/>
      <c r="E10517" s="1"/>
      <c r="F10517" s="1"/>
    </row>
    <row r="10518" spans="4:6" x14ac:dyDescent="0.25">
      <c r="D10518" s="1"/>
      <c r="E10518" s="1"/>
      <c r="F10518" s="1"/>
    </row>
    <row r="10519" spans="4:6" x14ac:dyDescent="0.25">
      <c r="D10519" s="1"/>
      <c r="E10519" s="1"/>
      <c r="F10519" s="1"/>
    </row>
    <row r="10520" spans="4:6" x14ac:dyDescent="0.25">
      <c r="D10520" s="1"/>
      <c r="E10520" s="1"/>
      <c r="F10520" s="1"/>
    </row>
    <row r="10521" spans="4:6" x14ac:dyDescent="0.25">
      <c r="D10521" s="1"/>
      <c r="E10521" s="1"/>
      <c r="F10521" s="1"/>
    </row>
    <row r="10522" spans="4:6" x14ac:dyDescent="0.25">
      <c r="D10522" s="1"/>
      <c r="E10522" s="1"/>
      <c r="F10522" s="1"/>
    </row>
    <row r="10523" spans="4:6" x14ac:dyDescent="0.25">
      <c r="D10523" s="1"/>
      <c r="E10523" s="1"/>
      <c r="F10523" s="1"/>
    </row>
    <row r="10524" spans="4:6" x14ac:dyDescent="0.25">
      <c r="D10524" s="1"/>
      <c r="E10524" s="1"/>
      <c r="F10524" s="1"/>
    </row>
    <row r="10525" spans="4:6" x14ac:dyDescent="0.25">
      <c r="D10525" s="1"/>
      <c r="E10525" s="1"/>
      <c r="F10525" s="1"/>
    </row>
    <row r="10526" spans="4:6" x14ac:dyDescent="0.25">
      <c r="D10526" s="1"/>
      <c r="E10526" s="1"/>
      <c r="F10526" s="1"/>
    </row>
    <row r="10527" spans="4:6" x14ac:dyDescent="0.25">
      <c r="D10527" s="1"/>
      <c r="E10527" s="1"/>
      <c r="F10527" s="1"/>
    </row>
    <row r="10528" spans="4:6" x14ac:dyDescent="0.25">
      <c r="D10528" s="1"/>
      <c r="E10528" s="1"/>
      <c r="F10528" s="1"/>
    </row>
    <row r="10529" spans="4:6" x14ac:dyDescent="0.25">
      <c r="D10529" s="1"/>
      <c r="E10529" s="1"/>
      <c r="F10529" s="1"/>
    </row>
    <row r="10530" spans="4:6" x14ac:dyDescent="0.25">
      <c r="D10530" s="1"/>
      <c r="E10530" s="1"/>
      <c r="F10530" s="1"/>
    </row>
    <row r="10531" spans="4:6" x14ac:dyDescent="0.25">
      <c r="D10531" s="1"/>
      <c r="E10531" s="1"/>
      <c r="F10531" s="1"/>
    </row>
    <row r="10532" spans="4:6" x14ac:dyDescent="0.25">
      <c r="D10532" s="1"/>
      <c r="E10532" s="1"/>
      <c r="F10532" s="1"/>
    </row>
    <row r="10533" spans="4:6" x14ac:dyDescent="0.25">
      <c r="D10533" s="1"/>
      <c r="E10533" s="1"/>
      <c r="F10533" s="1"/>
    </row>
    <row r="10534" spans="4:6" x14ac:dyDescent="0.25">
      <c r="D10534" s="1"/>
      <c r="E10534" s="1"/>
      <c r="F10534" s="1"/>
    </row>
    <row r="10535" spans="4:6" x14ac:dyDescent="0.25">
      <c r="D10535" s="1"/>
      <c r="E10535" s="1"/>
      <c r="F10535" s="1"/>
    </row>
    <row r="10536" spans="4:6" x14ac:dyDescent="0.25">
      <c r="D10536" s="1"/>
      <c r="E10536" s="1"/>
      <c r="F10536" s="1"/>
    </row>
    <row r="10537" spans="4:6" x14ac:dyDescent="0.25">
      <c r="D10537" s="1"/>
      <c r="E10537" s="1"/>
      <c r="F10537" s="1"/>
    </row>
    <row r="10538" spans="4:6" x14ac:dyDescent="0.25">
      <c r="D10538" s="1"/>
      <c r="E10538" s="1"/>
      <c r="F10538" s="1"/>
    </row>
    <row r="10539" spans="4:6" x14ac:dyDescent="0.25">
      <c r="D10539" s="1"/>
      <c r="E10539" s="1"/>
      <c r="F10539" s="1"/>
    </row>
    <row r="10540" spans="4:6" x14ac:dyDescent="0.25">
      <c r="D10540" s="1"/>
      <c r="E10540" s="1"/>
      <c r="F10540" s="1"/>
    </row>
    <row r="10541" spans="4:6" x14ac:dyDescent="0.25">
      <c r="D10541" s="1"/>
      <c r="E10541" s="1"/>
      <c r="F10541" s="1"/>
    </row>
    <row r="10542" spans="4:6" x14ac:dyDescent="0.25">
      <c r="D10542" s="1"/>
      <c r="E10542" s="1"/>
      <c r="F10542" s="1"/>
    </row>
    <row r="10543" spans="4:6" x14ac:dyDescent="0.25">
      <c r="D10543" s="1"/>
      <c r="E10543" s="1"/>
      <c r="F10543" s="1"/>
    </row>
    <row r="10544" spans="4:6" x14ac:dyDescent="0.25">
      <c r="D10544" s="1"/>
      <c r="E10544" s="1"/>
      <c r="F10544" s="1"/>
    </row>
    <row r="10545" spans="4:6" x14ac:dyDescent="0.25">
      <c r="D10545" s="1"/>
      <c r="E10545" s="1"/>
      <c r="F10545" s="1"/>
    </row>
    <row r="10546" spans="4:6" x14ac:dyDescent="0.25">
      <c r="D10546" s="1"/>
      <c r="E10546" s="1"/>
      <c r="F10546" s="1"/>
    </row>
    <row r="10547" spans="4:6" x14ac:dyDescent="0.25">
      <c r="D10547" s="1"/>
      <c r="E10547" s="1"/>
      <c r="F10547" s="1"/>
    </row>
    <row r="10548" spans="4:6" x14ac:dyDescent="0.25">
      <c r="D10548" s="1"/>
      <c r="E10548" s="1"/>
      <c r="F10548" s="1"/>
    </row>
    <row r="10549" spans="4:6" x14ac:dyDescent="0.25">
      <c r="D10549" s="1"/>
      <c r="E10549" s="1"/>
      <c r="F10549" s="1"/>
    </row>
    <row r="10550" spans="4:6" x14ac:dyDescent="0.25">
      <c r="D10550" s="1"/>
      <c r="E10550" s="1"/>
      <c r="F10550" s="1"/>
    </row>
    <row r="10551" spans="4:6" x14ac:dyDescent="0.25">
      <c r="D10551" s="1"/>
      <c r="E10551" s="1"/>
      <c r="F10551" s="1"/>
    </row>
    <row r="10552" spans="4:6" x14ac:dyDescent="0.25">
      <c r="D10552" s="1"/>
      <c r="E10552" s="1"/>
      <c r="F10552" s="1"/>
    </row>
    <row r="10553" spans="4:6" x14ac:dyDescent="0.25">
      <c r="D10553" s="1"/>
      <c r="E10553" s="1"/>
      <c r="F10553" s="1"/>
    </row>
    <row r="10554" spans="4:6" x14ac:dyDescent="0.25">
      <c r="D10554" s="1"/>
      <c r="E10554" s="1"/>
      <c r="F10554" s="1"/>
    </row>
    <row r="10555" spans="4:6" x14ac:dyDescent="0.25">
      <c r="D10555" s="1"/>
      <c r="E10555" s="1"/>
      <c r="F10555" s="1"/>
    </row>
    <row r="10556" spans="4:6" x14ac:dyDescent="0.25">
      <c r="D10556" s="1"/>
      <c r="E10556" s="1"/>
      <c r="F10556" s="1"/>
    </row>
    <row r="10557" spans="4:6" x14ac:dyDescent="0.25">
      <c r="D10557" s="1"/>
      <c r="E10557" s="1"/>
      <c r="F10557" s="1"/>
    </row>
    <row r="10558" spans="4:6" x14ac:dyDescent="0.25">
      <c r="D10558" s="1"/>
      <c r="E10558" s="1"/>
      <c r="F10558" s="1"/>
    </row>
    <row r="10559" spans="4:6" x14ac:dyDescent="0.25">
      <c r="D10559" s="1"/>
      <c r="E10559" s="1"/>
      <c r="F10559" s="1"/>
    </row>
    <row r="10560" spans="4:6" x14ac:dyDescent="0.25">
      <c r="D10560" s="1"/>
      <c r="E10560" s="1"/>
      <c r="F10560" s="1"/>
    </row>
    <row r="10561" spans="4:6" x14ac:dyDescent="0.25">
      <c r="D10561" s="1"/>
      <c r="E10561" s="1"/>
      <c r="F10561" s="1"/>
    </row>
    <row r="10562" spans="4:6" x14ac:dyDescent="0.25">
      <c r="D10562" s="1"/>
      <c r="E10562" s="1"/>
      <c r="F10562" s="1"/>
    </row>
    <row r="10563" spans="4:6" x14ac:dyDescent="0.25">
      <c r="D10563" s="1"/>
      <c r="E10563" s="1"/>
      <c r="F10563" s="1"/>
    </row>
    <row r="10564" spans="4:6" x14ac:dyDescent="0.25">
      <c r="D10564" s="1"/>
      <c r="E10564" s="1"/>
      <c r="F10564" s="1"/>
    </row>
    <row r="10565" spans="4:6" x14ac:dyDescent="0.25">
      <c r="D10565" s="1"/>
      <c r="E10565" s="1"/>
      <c r="F10565" s="1"/>
    </row>
    <row r="10566" spans="4:6" x14ac:dyDescent="0.25">
      <c r="D10566" s="1"/>
      <c r="E10566" s="1"/>
      <c r="F10566" s="1"/>
    </row>
    <row r="10567" spans="4:6" x14ac:dyDescent="0.25">
      <c r="D10567" s="1"/>
      <c r="E10567" s="1"/>
      <c r="F10567" s="1"/>
    </row>
    <row r="10568" spans="4:6" x14ac:dyDescent="0.25">
      <c r="D10568" s="1"/>
      <c r="E10568" s="1"/>
      <c r="F10568" s="1"/>
    </row>
    <row r="10569" spans="4:6" x14ac:dyDescent="0.25">
      <c r="D10569" s="1"/>
      <c r="E10569" s="1"/>
      <c r="F10569" s="1"/>
    </row>
    <row r="10570" spans="4:6" x14ac:dyDescent="0.25">
      <c r="D10570" s="1"/>
      <c r="E10570" s="1"/>
      <c r="F10570" s="1"/>
    </row>
    <row r="10571" spans="4:6" x14ac:dyDescent="0.25">
      <c r="D10571" s="1"/>
      <c r="E10571" s="1"/>
      <c r="F10571" s="1"/>
    </row>
    <row r="10572" spans="4:6" x14ac:dyDescent="0.25">
      <c r="D10572" s="1"/>
      <c r="E10572" s="1"/>
      <c r="F10572" s="1"/>
    </row>
    <row r="10573" spans="4:6" x14ac:dyDescent="0.25">
      <c r="D10573" s="1"/>
      <c r="E10573" s="1"/>
      <c r="F10573" s="1"/>
    </row>
    <row r="10574" spans="4:6" x14ac:dyDescent="0.25">
      <c r="D10574" s="1"/>
      <c r="E10574" s="1"/>
      <c r="F10574" s="1"/>
    </row>
    <row r="10575" spans="4:6" x14ac:dyDescent="0.25">
      <c r="D10575" s="1"/>
      <c r="E10575" s="1"/>
      <c r="F10575" s="1"/>
    </row>
    <row r="10576" spans="4:6" x14ac:dyDescent="0.25">
      <c r="D10576" s="1"/>
      <c r="E10576" s="1"/>
      <c r="F10576" s="1"/>
    </row>
    <row r="10577" spans="4:6" x14ac:dyDescent="0.25">
      <c r="D10577" s="1"/>
      <c r="E10577" s="1"/>
      <c r="F10577" s="1"/>
    </row>
    <row r="10578" spans="4:6" x14ac:dyDescent="0.25">
      <c r="D10578" s="1"/>
      <c r="E10578" s="1"/>
      <c r="F10578" s="1"/>
    </row>
    <row r="10579" spans="4:6" x14ac:dyDescent="0.25">
      <c r="D10579" s="1"/>
      <c r="E10579" s="1"/>
      <c r="F10579" s="1"/>
    </row>
    <row r="10580" spans="4:6" x14ac:dyDescent="0.25">
      <c r="D10580" s="1"/>
      <c r="E10580" s="1"/>
      <c r="F10580" s="1"/>
    </row>
    <row r="10581" spans="4:6" x14ac:dyDescent="0.25">
      <c r="D10581" s="1"/>
      <c r="E10581" s="1"/>
      <c r="F10581" s="1"/>
    </row>
    <row r="10582" spans="4:6" x14ac:dyDescent="0.25">
      <c r="D10582" s="1"/>
      <c r="E10582" s="1"/>
      <c r="F10582" s="1"/>
    </row>
    <row r="10583" spans="4:6" x14ac:dyDescent="0.25">
      <c r="D10583" s="1"/>
      <c r="E10583" s="1"/>
      <c r="F10583" s="1"/>
    </row>
    <row r="10584" spans="4:6" x14ac:dyDescent="0.25">
      <c r="D10584" s="1"/>
      <c r="E10584" s="1"/>
      <c r="F10584" s="1"/>
    </row>
    <row r="10585" spans="4:6" x14ac:dyDescent="0.25">
      <c r="D10585" s="1"/>
      <c r="E10585" s="1"/>
      <c r="F10585" s="1"/>
    </row>
    <row r="10586" spans="4:6" x14ac:dyDescent="0.25">
      <c r="D10586" s="1"/>
      <c r="E10586" s="1"/>
      <c r="F10586" s="1"/>
    </row>
    <row r="10587" spans="4:6" x14ac:dyDescent="0.25">
      <c r="D10587" s="1"/>
      <c r="E10587" s="1"/>
      <c r="F10587" s="1"/>
    </row>
    <row r="10588" spans="4:6" x14ac:dyDescent="0.25">
      <c r="D10588" s="1"/>
      <c r="E10588" s="1"/>
      <c r="F10588" s="1"/>
    </row>
    <row r="10589" spans="4:6" x14ac:dyDescent="0.25">
      <c r="D10589" s="1"/>
      <c r="E10589" s="1"/>
      <c r="F10589" s="1"/>
    </row>
    <row r="10590" spans="4:6" x14ac:dyDescent="0.25">
      <c r="D10590" s="1"/>
      <c r="E10590" s="1"/>
      <c r="F10590" s="1"/>
    </row>
    <row r="10591" spans="4:6" x14ac:dyDescent="0.25">
      <c r="D10591" s="1"/>
      <c r="E10591" s="1"/>
      <c r="F10591" s="1"/>
    </row>
    <row r="10592" spans="4:6" x14ac:dyDescent="0.25">
      <c r="D10592" s="1"/>
      <c r="E10592" s="1"/>
      <c r="F10592" s="1"/>
    </row>
    <row r="10593" spans="4:6" x14ac:dyDescent="0.25">
      <c r="D10593" s="1"/>
      <c r="E10593" s="1"/>
      <c r="F10593" s="1"/>
    </row>
    <row r="10594" spans="4:6" x14ac:dyDescent="0.25">
      <c r="D10594" s="1"/>
      <c r="E10594" s="1"/>
      <c r="F10594" s="1"/>
    </row>
    <row r="10595" spans="4:6" x14ac:dyDescent="0.25">
      <c r="D10595" s="1"/>
      <c r="E10595" s="1"/>
      <c r="F10595" s="1"/>
    </row>
    <row r="10596" spans="4:6" x14ac:dyDescent="0.25">
      <c r="D10596" s="1"/>
      <c r="E10596" s="1"/>
      <c r="F10596" s="1"/>
    </row>
    <row r="10597" spans="4:6" x14ac:dyDescent="0.25">
      <c r="D10597" s="1"/>
      <c r="E10597" s="1"/>
      <c r="F10597" s="1"/>
    </row>
    <row r="10598" spans="4:6" x14ac:dyDescent="0.25">
      <c r="D10598" s="1"/>
      <c r="E10598" s="1"/>
      <c r="F10598" s="1"/>
    </row>
    <row r="10599" spans="4:6" x14ac:dyDescent="0.25">
      <c r="D10599" s="1"/>
      <c r="E10599" s="1"/>
      <c r="F10599" s="1"/>
    </row>
    <row r="10600" spans="4:6" x14ac:dyDescent="0.25">
      <c r="D10600" s="1"/>
      <c r="E10600" s="1"/>
      <c r="F10600" s="1"/>
    </row>
    <row r="10601" spans="4:6" x14ac:dyDescent="0.25">
      <c r="D10601" s="1"/>
      <c r="E10601" s="1"/>
      <c r="F10601" s="1"/>
    </row>
    <row r="10602" spans="4:6" x14ac:dyDescent="0.25">
      <c r="D10602" s="1"/>
      <c r="E10602" s="1"/>
      <c r="F10602" s="1"/>
    </row>
    <row r="10603" spans="4:6" x14ac:dyDescent="0.25">
      <c r="D10603" s="1"/>
      <c r="E10603" s="1"/>
      <c r="F10603" s="1"/>
    </row>
    <row r="10604" spans="4:6" x14ac:dyDescent="0.25">
      <c r="D10604" s="1"/>
      <c r="E10604" s="1"/>
      <c r="F10604" s="1"/>
    </row>
    <row r="10605" spans="4:6" x14ac:dyDescent="0.25">
      <c r="D10605" s="1"/>
      <c r="E10605" s="1"/>
      <c r="F10605" s="1"/>
    </row>
    <row r="10606" spans="4:6" x14ac:dyDescent="0.25">
      <c r="D10606" s="1"/>
      <c r="E10606" s="1"/>
      <c r="F10606" s="1"/>
    </row>
    <row r="10607" spans="4:6" x14ac:dyDescent="0.25">
      <c r="D10607" s="1"/>
      <c r="E10607" s="1"/>
      <c r="F10607" s="1"/>
    </row>
    <row r="10608" spans="4:6" x14ac:dyDescent="0.25">
      <c r="D10608" s="1"/>
      <c r="E10608" s="1"/>
      <c r="F10608" s="1"/>
    </row>
    <row r="10609" spans="4:6" x14ac:dyDescent="0.25">
      <c r="D10609" s="1"/>
      <c r="E10609" s="1"/>
      <c r="F10609" s="1"/>
    </row>
    <row r="10610" spans="4:6" x14ac:dyDescent="0.25">
      <c r="D10610" s="1"/>
      <c r="E10610" s="1"/>
      <c r="F10610" s="1"/>
    </row>
    <row r="10611" spans="4:6" x14ac:dyDescent="0.25">
      <c r="D10611" s="1"/>
      <c r="E10611" s="1"/>
      <c r="F10611" s="1"/>
    </row>
    <row r="10612" spans="4:6" x14ac:dyDescent="0.25">
      <c r="D10612" s="1"/>
      <c r="E10612" s="1"/>
      <c r="F10612" s="1"/>
    </row>
    <row r="10613" spans="4:6" x14ac:dyDescent="0.25">
      <c r="D10613" s="1"/>
      <c r="E10613" s="1"/>
      <c r="F10613" s="1"/>
    </row>
    <row r="10614" spans="4:6" x14ac:dyDescent="0.25">
      <c r="D10614" s="1"/>
      <c r="E10614" s="1"/>
      <c r="F10614" s="1"/>
    </row>
    <row r="10615" spans="4:6" x14ac:dyDescent="0.25">
      <c r="D10615" s="1"/>
      <c r="E10615" s="1"/>
      <c r="F10615" s="1"/>
    </row>
    <row r="10616" spans="4:6" x14ac:dyDescent="0.25">
      <c r="D10616" s="1"/>
      <c r="E10616" s="1"/>
      <c r="F10616" s="1"/>
    </row>
    <row r="10617" spans="4:6" x14ac:dyDescent="0.25">
      <c r="D10617" s="1"/>
      <c r="E10617" s="1"/>
      <c r="F10617" s="1"/>
    </row>
    <row r="10618" spans="4:6" x14ac:dyDescent="0.25">
      <c r="D10618" s="1"/>
      <c r="E10618" s="1"/>
      <c r="F10618" s="1"/>
    </row>
    <row r="10619" spans="4:6" x14ac:dyDescent="0.25">
      <c r="D10619" s="1"/>
      <c r="E10619" s="1"/>
      <c r="F10619" s="1"/>
    </row>
    <row r="10620" spans="4:6" x14ac:dyDescent="0.25">
      <c r="D10620" s="1"/>
      <c r="E10620" s="1"/>
      <c r="F10620" s="1"/>
    </row>
    <row r="10621" spans="4:6" x14ac:dyDescent="0.25">
      <c r="D10621" s="1"/>
      <c r="E10621" s="1"/>
      <c r="F10621" s="1"/>
    </row>
    <row r="10622" spans="4:6" x14ac:dyDescent="0.25">
      <c r="D10622" s="1"/>
      <c r="E10622" s="1"/>
      <c r="F10622" s="1"/>
    </row>
    <row r="10623" spans="4:6" x14ac:dyDescent="0.25">
      <c r="D10623" s="1"/>
      <c r="E10623" s="1"/>
      <c r="F10623" s="1"/>
    </row>
    <row r="10624" spans="4:6" x14ac:dyDescent="0.25">
      <c r="D10624" s="1"/>
      <c r="E10624" s="1"/>
      <c r="F10624" s="1"/>
    </row>
    <row r="10625" spans="4:6" x14ac:dyDescent="0.25">
      <c r="D10625" s="1"/>
      <c r="E10625" s="1"/>
      <c r="F10625" s="1"/>
    </row>
    <row r="10626" spans="4:6" x14ac:dyDescent="0.25">
      <c r="D10626" s="1"/>
      <c r="E10626" s="1"/>
      <c r="F10626" s="1"/>
    </row>
    <row r="10627" spans="4:6" x14ac:dyDescent="0.25">
      <c r="D10627" s="1"/>
      <c r="E10627" s="1"/>
      <c r="F10627" s="1"/>
    </row>
    <row r="10628" spans="4:6" x14ac:dyDescent="0.25">
      <c r="D10628" s="1"/>
      <c r="E10628" s="1"/>
      <c r="F10628" s="1"/>
    </row>
    <row r="10629" spans="4:6" x14ac:dyDescent="0.25">
      <c r="D10629" s="1"/>
      <c r="E10629" s="1"/>
      <c r="F10629" s="1"/>
    </row>
    <row r="10630" spans="4:6" x14ac:dyDescent="0.25">
      <c r="D10630" s="1"/>
      <c r="E10630" s="1"/>
      <c r="F10630" s="1"/>
    </row>
    <row r="10631" spans="4:6" x14ac:dyDescent="0.25">
      <c r="D10631" s="1"/>
      <c r="E10631" s="1"/>
      <c r="F10631" s="1"/>
    </row>
    <row r="10632" spans="4:6" x14ac:dyDescent="0.25">
      <c r="D10632" s="1"/>
      <c r="E10632" s="1"/>
      <c r="F10632" s="1"/>
    </row>
    <row r="10633" spans="4:6" x14ac:dyDescent="0.25">
      <c r="D10633" s="1"/>
      <c r="E10633" s="1"/>
      <c r="F10633" s="1"/>
    </row>
    <row r="10634" spans="4:6" x14ac:dyDescent="0.25">
      <c r="D10634" s="1"/>
      <c r="E10634" s="1"/>
      <c r="F10634" s="1"/>
    </row>
    <row r="10635" spans="4:6" x14ac:dyDescent="0.25">
      <c r="D10635" s="1"/>
      <c r="E10635" s="1"/>
      <c r="F10635" s="1"/>
    </row>
    <row r="10636" spans="4:6" x14ac:dyDescent="0.25">
      <c r="D10636" s="1"/>
      <c r="E10636" s="1"/>
      <c r="F10636" s="1"/>
    </row>
    <row r="10637" spans="4:6" x14ac:dyDescent="0.25">
      <c r="D10637" s="1"/>
      <c r="E10637" s="1"/>
      <c r="F10637" s="1"/>
    </row>
    <row r="10638" spans="4:6" x14ac:dyDescent="0.25">
      <c r="D10638" s="1"/>
      <c r="E10638" s="1"/>
      <c r="F10638" s="1"/>
    </row>
    <row r="10639" spans="4:6" x14ac:dyDescent="0.25">
      <c r="D10639" s="1"/>
      <c r="E10639" s="1"/>
      <c r="F10639" s="1"/>
    </row>
    <row r="10640" spans="4:6" x14ac:dyDescent="0.25">
      <c r="D10640" s="1"/>
      <c r="E10640" s="1"/>
      <c r="F10640" s="1"/>
    </row>
    <row r="10641" spans="4:6" x14ac:dyDescent="0.25">
      <c r="D10641" s="1"/>
      <c r="E10641" s="1"/>
      <c r="F10641" s="1"/>
    </row>
    <row r="10642" spans="4:6" x14ac:dyDescent="0.25">
      <c r="D10642" s="1"/>
      <c r="E10642" s="1"/>
      <c r="F10642" s="1"/>
    </row>
    <row r="10643" spans="4:6" x14ac:dyDescent="0.25">
      <c r="D10643" s="1"/>
      <c r="E10643" s="1"/>
      <c r="F10643" s="1"/>
    </row>
    <row r="10644" spans="4:6" x14ac:dyDescent="0.25">
      <c r="D10644" s="1"/>
      <c r="E10644" s="1"/>
      <c r="F10644" s="1"/>
    </row>
    <row r="10645" spans="4:6" x14ac:dyDescent="0.25">
      <c r="D10645" s="1"/>
      <c r="E10645" s="1"/>
      <c r="F10645" s="1"/>
    </row>
    <row r="10646" spans="4:6" x14ac:dyDescent="0.25">
      <c r="D10646" s="1"/>
      <c r="E10646" s="1"/>
      <c r="F10646" s="1"/>
    </row>
    <row r="10647" spans="4:6" x14ac:dyDescent="0.25">
      <c r="D10647" s="1"/>
      <c r="E10647" s="1"/>
      <c r="F10647" s="1"/>
    </row>
    <row r="10648" spans="4:6" x14ac:dyDescent="0.25">
      <c r="D10648" s="1"/>
      <c r="E10648" s="1"/>
      <c r="F10648" s="1"/>
    </row>
    <row r="10649" spans="4:6" x14ac:dyDescent="0.25">
      <c r="D10649" s="1"/>
      <c r="E10649" s="1"/>
      <c r="F10649" s="1"/>
    </row>
    <row r="10650" spans="4:6" x14ac:dyDescent="0.25">
      <c r="D10650" s="1"/>
      <c r="E10650" s="1"/>
      <c r="F10650" s="1"/>
    </row>
    <row r="10651" spans="4:6" x14ac:dyDescent="0.25">
      <c r="D10651" s="1"/>
      <c r="E10651" s="1"/>
      <c r="F10651" s="1"/>
    </row>
    <row r="10652" spans="4:6" x14ac:dyDescent="0.25">
      <c r="D10652" s="1"/>
      <c r="E10652" s="1"/>
      <c r="F10652" s="1"/>
    </row>
    <row r="10653" spans="4:6" x14ac:dyDescent="0.25">
      <c r="D10653" s="1"/>
      <c r="E10653" s="1"/>
      <c r="F10653" s="1"/>
    </row>
    <row r="10654" spans="4:6" x14ac:dyDescent="0.25">
      <c r="D10654" s="1"/>
      <c r="E10654" s="1"/>
      <c r="F10654" s="1"/>
    </row>
    <row r="10655" spans="4:6" x14ac:dyDescent="0.25">
      <c r="D10655" s="1"/>
      <c r="E10655" s="1"/>
      <c r="F10655" s="1"/>
    </row>
    <row r="10656" spans="4:6" x14ac:dyDescent="0.25">
      <c r="D10656" s="1"/>
      <c r="E10656" s="1"/>
      <c r="F10656" s="1"/>
    </row>
    <row r="10657" spans="4:6" x14ac:dyDescent="0.25">
      <c r="D10657" s="1"/>
      <c r="E10657" s="1"/>
      <c r="F10657" s="1"/>
    </row>
    <row r="10658" spans="4:6" x14ac:dyDescent="0.25">
      <c r="D10658" s="1"/>
      <c r="E10658" s="1"/>
      <c r="F10658" s="1"/>
    </row>
    <row r="10659" spans="4:6" x14ac:dyDescent="0.25">
      <c r="D10659" s="1"/>
      <c r="E10659" s="1"/>
      <c r="F10659" s="1"/>
    </row>
    <row r="10660" spans="4:6" x14ac:dyDescent="0.25">
      <c r="D10660" s="1"/>
      <c r="E10660" s="1"/>
      <c r="F10660" s="1"/>
    </row>
    <row r="10661" spans="4:6" x14ac:dyDescent="0.25">
      <c r="D10661" s="1"/>
      <c r="E10661" s="1"/>
      <c r="F10661" s="1"/>
    </row>
    <row r="10662" spans="4:6" x14ac:dyDescent="0.25">
      <c r="D10662" s="1"/>
      <c r="E10662" s="1"/>
      <c r="F10662" s="1"/>
    </row>
    <row r="10663" spans="4:6" x14ac:dyDescent="0.25">
      <c r="D10663" s="1"/>
      <c r="E10663" s="1"/>
      <c r="F10663" s="1"/>
    </row>
    <row r="10664" spans="4:6" x14ac:dyDescent="0.25">
      <c r="D10664" s="1"/>
      <c r="E10664" s="1"/>
      <c r="F10664" s="1"/>
    </row>
    <row r="10665" spans="4:6" x14ac:dyDescent="0.25">
      <c r="D10665" s="1"/>
      <c r="E10665" s="1"/>
      <c r="F10665" s="1"/>
    </row>
    <row r="10666" spans="4:6" x14ac:dyDescent="0.25">
      <c r="D10666" s="1"/>
      <c r="E10666" s="1"/>
      <c r="F10666" s="1"/>
    </row>
    <row r="10667" spans="4:6" x14ac:dyDescent="0.25">
      <c r="D10667" s="1"/>
      <c r="E10667" s="1"/>
      <c r="F10667" s="1"/>
    </row>
    <row r="10668" spans="4:6" x14ac:dyDescent="0.25">
      <c r="D10668" s="1"/>
      <c r="E10668" s="1"/>
      <c r="F10668" s="1"/>
    </row>
    <row r="10669" spans="4:6" x14ac:dyDescent="0.25">
      <c r="D10669" s="1"/>
      <c r="E10669" s="1"/>
      <c r="F10669" s="1"/>
    </row>
    <row r="10670" spans="4:6" x14ac:dyDescent="0.25">
      <c r="D10670" s="1"/>
      <c r="E10670" s="1"/>
      <c r="F10670" s="1"/>
    </row>
    <row r="10671" spans="4:6" x14ac:dyDescent="0.25">
      <c r="D10671" s="1"/>
      <c r="E10671" s="1"/>
      <c r="F10671" s="1"/>
    </row>
    <row r="10672" spans="4:6" x14ac:dyDescent="0.25">
      <c r="D10672" s="1"/>
      <c r="E10672" s="1"/>
      <c r="F10672" s="1"/>
    </row>
    <row r="10673" spans="4:6" x14ac:dyDescent="0.25">
      <c r="D10673" s="1"/>
      <c r="E10673" s="1"/>
      <c r="F10673" s="1"/>
    </row>
    <row r="10674" spans="4:6" x14ac:dyDescent="0.25">
      <c r="D10674" s="1"/>
      <c r="E10674" s="1"/>
      <c r="F10674" s="1"/>
    </row>
    <row r="10675" spans="4:6" x14ac:dyDescent="0.25">
      <c r="D10675" s="1"/>
      <c r="E10675" s="1"/>
      <c r="F10675" s="1"/>
    </row>
    <row r="10676" spans="4:6" x14ac:dyDescent="0.25">
      <c r="D10676" s="1"/>
      <c r="E10676" s="1"/>
      <c r="F10676" s="1"/>
    </row>
    <row r="10677" spans="4:6" x14ac:dyDescent="0.25">
      <c r="D10677" s="1"/>
      <c r="E10677" s="1"/>
      <c r="F10677" s="1"/>
    </row>
    <row r="10678" spans="4:6" x14ac:dyDescent="0.25">
      <c r="D10678" s="1"/>
      <c r="E10678" s="1"/>
      <c r="F10678" s="1"/>
    </row>
    <row r="10679" spans="4:6" x14ac:dyDescent="0.25">
      <c r="D10679" s="1"/>
      <c r="E10679" s="1"/>
      <c r="F10679" s="1"/>
    </row>
    <row r="10680" spans="4:6" x14ac:dyDescent="0.25">
      <c r="D10680" s="1"/>
      <c r="E10680" s="1"/>
      <c r="F10680" s="1"/>
    </row>
    <row r="10681" spans="4:6" x14ac:dyDescent="0.25">
      <c r="D10681" s="1"/>
      <c r="E10681" s="1"/>
      <c r="F10681" s="1"/>
    </row>
    <row r="10682" spans="4:6" x14ac:dyDescent="0.25">
      <c r="D10682" s="1"/>
      <c r="E10682" s="1"/>
      <c r="F10682" s="1"/>
    </row>
    <row r="10683" spans="4:6" x14ac:dyDescent="0.25">
      <c r="D10683" s="1"/>
      <c r="E10683" s="1"/>
      <c r="F10683" s="1"/>
    </row>
    <row r="10684" spans="4:6" x14ac:dyDescent="0.25">
      <c r="D10684" s="1"/>
      <c r="E10684" s="1"/>
      <c r="F10684" s="1"/>
    </row>
    <row r="10685" spans="4:6" x14ac:dyDescent="0.25">
      <c r="D10685" s="1"/>
      <c r="E10685" s="1"/>
      <c r="F10685" s="1"/>
    </row>
    <row r="10686" spans="4:6" x14ac:dyDescent="0.25">
      <c r="D10686" s="1"/>
      <c r="E10686" s="1"/>
      <c r="F10686" s="1"/>
    </row>
    <row r="10687" spans="4:6" x14ac:dyDescent="0.25">
      <c r="D10687" s="1"/>
      <c r="E10687" s="1"/>
      <c r="F10687" s="1"/>
    </row>
    <row r="10688" spans="4:6" x14ac:dyDescent="0.25">
      <c r="D10688" s="1"/>
      <c r="E10688" s="1"/>
      <c r="F10688" s="1"/>
    </row>
    <row r="10689" spans="4:6" x14ac:dyDescent="0.25">
      <c r="D10689" s="1"/>
      <c r="E10689" s="1"/>
      <c r="F10689" s="1"/>
    </row>
    <row r="10690" spans="4:6" x14ac:dyDescent="0.25">
      <c r="D10690" s="1"/>
      <c r="E10690" s="1"/>
      <c r="F10690" s="1"/>
    </row>
    <row r="10691" spans="4:6" x14ac:dyDescent="0.25">
      <c r="D10691" s="1"/>
      <c r="E10691" s="1"/>
      <c r="F10691" s="1"/>
    </row>
    <row r="10692" spans="4:6" x14ac:dyDescent="0.25">
      <c r="D10692" s="1"/>
      <c r="E10692" s="1"/>
      <c r="F10692" s="1"/>
    </row>
    <row r="10693" spans="4:6" x14ac:dyDescent="0.25">
      <c r="D10693" s="1"/>
      <c r="E10693" s="1"/>
      <c r="F10693" s="1"/>
    </row>
    <row r="10694" spans="4:6" x14ac:dyDescent="0.25">
      <c r="D10694" s="1"/>
      <c r="E10694" s="1"/>
      <c r="F10694" s="1"/>
    </row>
    <row r="10695" spans="4:6" x14ac:dyDescent="0.25">
      <c r="D10695" s="1"/>
      <c r="E10695" s="1"/>
      <c r="F10695" s="1"/>
    </row>
    <row r="10696" spans="4:6" x14ac:dyDescent="0.25">
      <c r="D10696" s="1"/>
      <c r="E10696" s="1"/>
      <c r="F10696" s="1"/>
    </row>
    <row r="10697" spans="4:6" x14ac:dyDescent="0.25">
      <c r="D10697" s="1"/>
      <c r="E10697" s="1"/>
      <c r="F10697" s="1"/>
    </row>
    <row r="10698" spans="4:6" x14ac:dyDescent="0.25">
      <c r="D10698" s="1"/>
      <c r="E10698" s="1"/>
      <c r="F10698" s="1"/>
    </row>
    <row r="10699" spans="4:6" x14ac:dyDescent="0.25">
      <c r="D10699" s="1"/>
      <c r="E10699" s="1"/>
      <c r="F10699" s="1"/>
    </row>
    <row r="10700" spans="4:6" x14ac:dyDescent="0.25">
      <c r="D10700" s="1"/>
      <c r="E10700" s="1"/>
      <c r="F10700" s="1"/>
    </row>
    <row r="10701" spans="4:6" x14ac:dyDescent="0.25">
      <c r="D10701" s="1"/>
      <c r="E10701" s="1"/>
      <c r="F10701" s="1"/>
    </row>
    <row r="10702" spans="4:6" x14ac:dyDescent="0.25">
      <c r="D10702" s="1"/>
      <c r="E10702" s="1"/>
      <c r="F10702" s="1"/>
    </row>
    <row r="10703" spans="4:6" x14ac:dyDescent="0.25">
      <c r="D10703" s="1"/>
      <c r="E10703" s="1"/>
      <c r="F10703" s="1"/>
    </row>
    <row r="10704" spans="4:6" x14ac:dyDescent="0.25">
      <c r="D10704" s="1"/>
      <c r="E10704" s="1"/>
      <c r="F10704" s="1"/>
    </row>
    <row r="10705" spans="4:6" x14ac:dyDescent="0.25">
      <c r="D10705" s="1"/>
      <c r="E10705" s="1"/>
      <c r="F10705" s="1"/>
    </row>
    <row r="10706" spans="4:6" x14ac:dyDescent="0.25">
      <c r="D10706" s="1"/>
      <c r="E10706" s="1"/>
      <c r="F10706" s="1"/>
    </row>
    <row r="10707" spans="4:6" x14ac:dyDescent="0.25">
      <c r="D10707" s="1"/>
      <c r="E10707" s="1"/>
      <c r="F10707" s="1"/>
    </row>
    <row r="10708" spans="4:6" x14ac:dyDescent="0.25">
      <c r="D10708" s="1"/>
      <c r="E10708" s="1"/>
      <c r="F10708" s="1"/>
    </row>
    <row r="10709" spans="4:6" x14ac:dyDescent="0.25">
      <c r="D10709" s="1"/>
      <c r="E10709" s="1"/>
      <c r="F10709" s="1"/>
    </row>
    <row r="10710" spans="4:6" x14ac:dyDescent="0.25">
      <c r="D10710" s="1"/>
      <c r="E10710" s="1"/>
      <c r="F10710" s="1"/>
    </row>
    <row r="10711" spans="4:6" x14ac:dyDescent="0.25">
      <c r="D10711" s="1"/>
      <c r="E10711" s="1"/>
      <c r="F10711" s="1"/>
    </row>
    <row r="10712" spans="4:6" x14ac:dyDescent="0.25">
      <c r="D10712" s="1"/>
      <c r="E10712" s="1"/>
      <c r="F10712" s="1"/>
    </row>
    <row r="10713" spans="4:6" x14ac:dyDescent="0.25">
      <c r="D10713" s="1"/>
      <c r="E10713" s="1"/>
      <c r="F10713" s="1"/>
    </row>
    <row r="10714" spans="4:6" x14ac:dyDescent="0.25">
      <c r="D10714" s="1"/>
      <c r="E10714" s="1"/>
      <c r="F10714" s="1"/>
    </row>
    <row r="10715" spans="4:6" x14ac:dyDescent="0.25">
      <c r="D10715" s="1"/>
      <c r="E10715" s="1"/>
      <c r="F10715" s="1"/>
    </row>
    <row r="10716" spans="4:6" x14ac:dyDescent="0.25">
      <c r="D10716" s="1"/>
      <c r="E10716" s="1"/>
      <c r="F10716" s="1"/>
    </row>
    <row r="10717" spans="4:6" x14ac:dyDescent="0.25">
      <c r="D10717" s="1"/>
      <c r="E10717" s="1"/>
      <c r="F10717" s="1"/>
    </row>
    <row r="10718" spans="4:6" x14ac:dyDescent="0.25">
      <c r="D10718" s="1"/>
      <c r="E10718" s="1"/>
      <c r="F10718" s="1"/>
    </row>
    <row r="10719" spans="4:6" x14ac:dyDescent="0.25">
      <c r="D10719" s="1"/>
      <c r="E10719" s="1"/>
      <c r="F10719" s="1"/>
    </row>
    <row r="10720" spans="4:6" x14ac:dyDescent="0.25">
      <c r="D10720" s="1"/>
      <c r="E10720" s="1"/>
      <c r="F10720" s="1"/>
    </row>
    <row r="10721" spans="4:6" x14ac:dyDescent="0.25">
      <c r="D10721" s="1"/>
      <c r="E10721" s="1"/>
      <c r="F10721" s="1"/>
    </row>
    <row r="10722" spans="4:6" x14ac:dyDescent="0.25">
      <c r="D10722" s="1"/>
      <c r="E10722" s="1"/>
      <c r="F10722" s="1"/>
    </row>
    <row r="10723" spans="4:6" x14ac:dyDescent="0.25">
      <c r="D10723" s="1"/>
      <c r="E10723" s="1"/>
      <c r="F10723" s="1"/>
    </row>
    <row r="10724" spans="4:6" x14ac:dyDescent="0.25">
      <c r="D10724" s="1"/>
      <c r="E10724" s="1"/>
      <c r="F10724" s="1"/>
    </row>
    <row r="10725" spans="4:6" x14ac:dyDescent="0.25">
      <c r="D10725" s="1"/>
      <c r="E10725" s="1"/>
      <c r="F10725" s="1"/>
    </row>
    <row r="10726" spans="4:6" x14ac:dyDescent="0.25">
      <c r="D10726" s="1"/>
      <c r="E10726" s="1"/>
      <c r="F10726" s="1"/>
    </row>
    <row r="10727" spans="4:6" x14ac:dyDescent="0.25">
      <c r="D10727" s="1"/>
      <c r="E10727" s="1"/>
      <c r="F10727" s="1"/>
    </row>
    <row r="10728" spans="4:6" x14ac:dyDescent="0.25">
      <c r="D10728" s="1"/>
      <c r="E10728" s="1"/>
      <c r="F10728" s="1"/>
    </row>
    <row r="10729" spans="4:6" x14ac:dyDescent="0.25">
      <c r="D10729" s="1"/>
      <c r="E10729" s="1"/>
      <c r="F10729" s="1"/>
    </row>
    <row r="10730" spans="4:6" x14ac:dyDescent="0.25">
      <c r="D10730" s="1"/>
      <c r="E10730" s="1"/>
      <c r="F10730" s="1"/>
    </row>
    <row r="10731" spans="4:6" x14ac:dyDescent="0.25">
      <c r="D10731" s="1"/>
      <c r="E10731" s="1"/>
      <c r="F10731" s="1"/>
    </row>
    <row r="10732" spans="4:6" x14ac:dyDescent="0.25">
      <c r="D10732" s="1"/>
      <c r="E10732" s="1"/>
      <c r="F10732" s="1"/>
    </row>
    <row r="10733" spans="4:6" x14ac:dyDescent="0.25">
      <c r="D10733" s="1"/>
      <c r="E10733" s="1"/>
      <c r="F10733" s="1"/>
    </row>
    <row r="10734" spans="4:6" x14ac:dyDescent="0.25">
      <c r="D10734" s="1"/>
      <c r="E10734" s="1"/>
      <c r="F10734" s="1"/>
    </row>
    <row r="10735" spans="4:6" x14ac:dyDescent="0.25">
      <c r="D10735" s="1"/>
      <c r="E10735" s="1"/>
      <c r="F10735" s="1"/>
    </row>
    <row r="10736" spans="4:6" x14ac:dyDescent="0.25">
      <c r="D10736" s="1"/>
      <c r="E10736" s="1"/>
      <c r="F10736" s="1"/>
    </row>
    <row r="10737" spans="4:6" x14ac:dyDescent="0.25">
      <c r="D10737" s="1"/>
      <c r="E10737" s="1"/>
      <c r="F10737" s="1"/>
    </row>
    <row r="10738" spans="4:6" x14ac:dyDescent="0.25">
      <c r="D10738" s="1"/>
      <c r="E10738" s="1"/>
      <c r="F10738" s="1"/>
    </row>
    <row r="10739" spans="4:6" x14ac:dyDescent="0.25">
      <c r="D10739" s="1"/>
      <c r="E10739" s="1"/>
      <c r="F10739" s="1"/>
    </row>
    <row r="10740" spans="4:6" x14ac:dyDescent="0.25">
      <c r="D10740" s="1"/>
      <c r="E10740" s="1"/>
      <c r="F10740" s="1"/>
    </row>
    <row r="10741" spans="4:6" x14ac:dyDescent="0.25">
      <c r="D10741" s="1"/>
      <c r="E10741" s="1"/>
      <c r="F10741" s="1"/>
    </row>
    <row r="10742" spans="4:6" x14ac:dyDescent="0.25">
      <c r="D10742" s="1"/>
      <c r="E10742" s="1"/>
      <c r="F10742" s="1"/>
    </row>
    <row r="10743" spans="4:6" x14ac:dyDescent="0.25">
      <c r="D10743" s="1"/>
      <c r="E10743" s="1"/>
      <c r="F10743" s="1"/>
    </row>
    <row r="10744" spans="4:6" x14ac:dyDescent="0.25">
      <c r="D10744" s="1"/>
      <c r="E10744" s="1"/>
      <c r="F10744" s="1"/>
    </row>
    <row r="10745" spans="4:6" x14ac:dyDescent="0.25">
      <c r="D10745" s="1"/>
      <c r="E10745" s="1"/>
      <c r="F10745" s="1"/>
    </row>
    <row r="10746" spans="4:6" x14ac:dyDescent="0.25">
      <c r="D10746" s="1"/>
      <c r="E10746" s="1"/>
      <c r="F10746" s="1"/>
    </row>
    <row r="10747" spans="4:6" x14ac:dyDescent="0.25">
      <c r="D10747" s="1"/>
      <c r="E10747" s="1"/>
      <c r="F10747" s="1"/>
    </row>
    <row r="10748" spans="4:6" x14ac:dyDescent="0.25">
      <c r="D10748" s="1"/>
      <c r="E10748" s="1"/>
      <c r="F10748" s="1"/>
    </row>
    <row r="10749" spans="4:6" x14ac:dyDescent="0.25">
      <c r="D10749" s="1"/>
      <c r="E10749" s="1"/>
      <c r="F10749" s="1"/>
    </row>
    <row r="10750" spans="4:6" x14ac:dyDescent="0.25">
      <c r="D10750" s="1"/>
      <c r="E10750" s="1"/>
      <c r="F10750" s="1"/>
    </row>
    <row r="10751" spans="4:6" x14ac:dyDescent="0.25">
      <c r="D10751" s="1"/>
      <c r="E10751" s="1"/>
      <c r="F10751" s="1"/>
    </row>
    <row r="10752" spans="4:6" x14ac:dyDescent="0.25">
      <c r="D10752" s="1"/>
      <c r="E10752" s="1"/>
      <c r="F10752" s="1"/>
    </row>
    <row r="10753" spans="4:6" x14ac:dyDescent="0.25">
      <c r="D10753" s="1"/>
      <c r="E10753" s="1"/>
      <c r="F10753" s="1"/>
    </row>
    <row r="10754" spans="4:6" x14ac:dyDescent="0.25">
      <c r="D10754" s="1"/>
      <c r="E10754" s="1"/>
      <c r="F10754" s="1"/>
    </row>
    <row r="10755" spans="4:6" x14ac:dyDescent="0.25">
      <c r="D10755" s="1"/>
      <c r="E10755" s="1"/>
      <c r="F10755" s="1"/>
    </row>
    <row r="10756" spans="4:6" x14ac:dyDescent="0.25">
      <c r="D10756" s="1"/>
      <c r="E10756" s="1"/>
      <c r="F10756" s="1"/>
    </row>
    <row r="10757" spans="4:6" x14ac:dyDescent="0.25">
      <c r="D10757" s="1"/>
      <c r="E10757" s="1"/>
      <c r="F10757" s="1"/>
    </row>
    <row r="10758" spans="4:6" x14ac:dyDescent="0.25">
      <c r="D10758" s="1"/>
      <c r="E10758" s="1"/>
      <c r="F10758" s="1"/>
    </row>
    <row r="10759" spans="4:6" x14ac:dyDescent="0.25">
      <c r="D10759" s="1"/>
      <c r="E10759" s="1"/>
      <c r="F10759" s="1"/>
    </row>
    <row r="10760" spans="4:6" x14ac:dyDescent="0.25">
      <c r="D10760" s="1"/>
      <c r="E10760" s="1"/>
      <c r="F10760" s="1"/>
    </row>
    <row r="10761" spans="4:6" x14ac:dyDescent="0.25">
      <c r="D10761" s="1"/>
      <c r="E10761" s="1"/>
      <c r="F10761" s="1"/>
    </row>
    <row r="10762" spans="4:6" x14ac:dyDescent="0.25">
      <c r="D10762" s="1"/>
      <c r="E10762" s="1"/>
      <c r="F10762" s="1"/>
    </row>
    <row r="10763" spans="4:6" x14ac:dyDescent="0.25">
      <c r="D10763" s="1"/>
      <c r="E10763" s="1"/>
      <c r="F10763" s="1"/>
    </row>
    <row r="10764" spans="4:6" x14ac:dyDescent="0.25">
      <c r="D10764" s="1"/>
      <c r="E10764" s="1"/>
      <c r="F10764" s="1"/>
    </row>
    <row r="10765" spans="4:6" x14ac:dyDescent="0.25">
      <c r="D10765" s="1"/>
      <c r="E10765" s="1"/>
      <c r="F10765" s="1"/>
    </row>
    <row r="10766" spans="4:6" x14ac:dyDescent="0.25">
      <c r="D10766" s="1"/>
      <c r="E10766" s="1"/>
      <c r="F10766" s="1"/>
    </row>
    <row r="10767" spans="4:6" x14ac:dyDescent="0.25">
      <c r="D10767" s="1"/>
      <c r="E10767" s="1"/>
      <c r="F10767" s="1"/>
    </row>
    <row r="10768" spans="4:6" x14ac:dyDescent="0.25">
      <c r="D10768" s="1"/>
      <c r="E10768" s="1"/>
      <c r="F10768" s="1"/>
    </row>
    <row r="10769" spans="4:6" x14ac:dyDescent="0.25">
      <c r="D10769" s="1"/>
      <c r="E10769" s="1"/>
      <c r="F10769" s="1"/>
    </row>
    <row r="10770" spans="4:6" x14ac:dyDescent="0.25">
      <c r="D10770" s="1"/>
      <c r="E10770" s="1"/>
      <c r="F10770" s="1"/>
    </row>
    <row r="10771" spans="4:6" x14ac:dyDescent="0.25">
      <c r="D10771" s="1"/>
      <c r="E10771" s="1"/>
      <c r="F10771" s="1"/>
    </row>
    <row r="10772" spans="4:6" x14ac:dyDescent="0.25">
      <c r="D10772" s="1"/>
      <c r="E10772" s="1"/>
      <c r="F10772" s="1"/>
    </row>
    <row r="10773" spans="4:6" x14ac:dyDescent="0.25">
      <c r="D10773" s="1"/>
      <c r="E10773" s="1"/>
      <c r="F10773" s="1"/>
    </row>
    <row r="10774" spans="4:6" x14ac:dyDescent="0.25">
      <c r="D10774" s="1"/>
      <c r="E10774" s="1"/>
      <c r="F10774" s="1"/>
    </row>
    <row r="10775" spans="4:6" x14ac:dyDescent="0.25">
      <c r="D10775" s="1"/>
      <c r="E10775" s="1"/>
      <c r="F10775" s="1"/>
    </row>
    <row r="10776" spans="4:6" x14ac:dyDescent="0.25">
      <c r="D10776" s="1"/>
      <c r="E10776" s="1"/>
      <c r="F10776" s="1"/>
    </row>
    <row r="10777" spans="4:6" x14ac:dyDescent="0.25">
      <c r="D10777" s="1"/>
      <c r="E10777" s="1"/>
      <c r="F10777" s="1"/>
    </row>
    <row r="10778" spans="4:6" x14ac:dyDescent="0.25">
      <c r="D10778" s="1"/>
      <c r="E10778" s="1"/>
      <c r="F10778" s="1"/>
    </row>
    <row r="10779" spans="4:6" x14ac:dyDescent="0.25">
      <c r="D10779" s="1"/>
      <c r="E10779" s="1"/>
      <c r="F10779" s="1"/>
    </row>
    <row r="10780" spans="4:6" x14ac:dyDescent="0.25">
      <c r="D10780" s="1"/>
      <c r="E10780" s="1"/>
      <c r="F10780" s="1"/>
    </row>
    <row r="10781" spans="4:6" x14ac:dyDescent="0.25">
      <c r="D10781" s="1"/>
      <c r="E10781" s="1"/>
      <c r="F10781" s="1"/>
    </row>
    <row r="10782" spans="4:6" x14ac:dyDescent="0.25">
      <c r="D10782" s="1"/>
      <c r="E10782" s="1"/>
      <c r="F10782" s="1"/>
    </row>
    <row r="10783" spans="4:6" x14ac:dyDescent="0.25">
      <c r="D10783" s="1"/>
      <c r="E10783" s="1"/>
      <c r="F10783" s="1"/>
    </row>
    <row r="10784" spans="4:6" x14ac:dyDescent="0.25">
      <c r="D10784" s="1"/>
      <c r="E10784" s="1"/>
      <c r="F10784" s="1"/>
    </row>
    <row r="10785" spans="4:6" x14ac:dyDescent="0.25">
      <c r="D10785" s="1"/>
      <c r="E10785" s="1"/>
      <c r="F10785" s="1"/>
    </row>
    <row r="10786" spans="4:6" x14ac:dyDescent="0.25">
      <c r="D10786" s="1"/>
      <c r="E10786" s="1"/>
      <c r="F10786" s="1"/>
    </row>
    <row r="10787" spans="4:6" x14ac:dyDescent="0.25">
      <c r="D10787" s="1"/>
      <c r="E10787" s="1"/>
      <c r="F10787" s="1"/>
    </row>
    <row r="10788" spans="4:6" x14ac:dyDescent="0.25">
      <c r="D10788" s="1"/>
      <c r="E10788" s="1"/>
      <c r="F10788" s="1"/>
    </row>
    <row r="10789" spans="4:6" x14ac:dyDescent="0.25">
      <c r="D10789" s="1"/>
      <c r="E10789" s="1"/>
      <c r="F10789" s="1"/>
    </row>
    <row r="10790" spans="4:6" x14ac:dyDescent="0.25">
      <c r="D10790" s="1"/>
      <c r="E10790" s="1"/>
      <c r="F10790" s="1"/>
    </row>
    <row r="10791" spans="4:6" x14ac:dyDescent="0.25">
      <c r="D10791" s="1"/>
      <c r="E10791" s="1"/>
      <c r="F10791" s="1"/>
    </row>
    <row r="10792" spans="4:6" x14ac:dyDescent="0.25">
      <c r="D10792" s="1"/>
      <c r="E10792" s="1"/>
      <c r="F10792" s="1"/>
    </row>
    <row r="10793" spans="4:6" x14ac:dyDescent="0.25">
      <c r="D10793" s="1"/>
      <c r="E10793" s="1"/>
      <c r="F10793" s="1"/>
    </row>
    <row r="10794" spans="4:6" x14ac:dyDescent="0.25">
      <c r="D10794" s="1"/>
      <c r="E10794" s="1"/>
      <c r="F10794" s="1"/>
    </row>
    <row r="10795" spans="4:6" x14ac:dyDescent="0.25">
      <c r="D10795" s="1"/>
      <c r="E10795" s="1"/>
      <c r="F10795" s="1"/>
    </row>
    <row r="10796" spans="4:6" x14ac:dyDescent="0.25">
      <c r="D10796" s="1"/>
      <c r="E10796" s="1"/>
      <c r="F10796" s="1"/>
    </row>
    <row r="10797" spans="4:6" x14ac:dyDescent="0.25">
      <c r="D10797" s="1"/>
      <c r="E10797" s="1"/>
      <c r="F10797" s="1"/>
    </row>
    <row r="10798" spans="4:6" x14ac:dyDescent="0.25">
      <c r="D10798" s="1"/>
      <c r="E10798" s="1"/>
      <c r="F10798" s="1"/>
    </row>
    <row r="10799" spans="4:6" x14ac:dyDescent="0.25">
      <c r="D10799" s="1"/>
      <c r="E10799" s="1"/>
      <c r="F10799" s="1"/>
    </row>
    <row r="10800" spans="4:6" x14ac:dyDescent="0.25">
      <c r="D10800" s="1"/>
      <c r="E10800" s="1"/>
      <c r="F10800" s="1"/>
    </row>
    <row r="10801" spans="4:6" x14ac:dyDescent="0.25">
      <c r="D10801" s="1"/>
      <c r="E10801" s="1"/>
      <c r="F10801" s="1"/>
    </row>
    <row r="10802" spans="4:6" x14ac:dyDescent="0.25">
      <c r="D10802" s="1"/>
      <c r="E10802" s="1"/>
      <c r="F10802" s="1"/>
    </row>
    <row r="10803" spans="4:6" x14ac:dyDescent="0.25">
      <c r="D10803" s="1"/>
      <c r="E10803" s="1"/>
      <c r="F10803" s="1"/>
    </row>
    <row r="10804" spans="4:6" x14ac:dyDescent="0.25">
      <c r="D10804" s="1"/>
      <c r="E10804" s="1"/>
      <c r="F10804" s="1"/>
    </row>
    <row r="10805" spans="4:6" x14ac:dyDescent="0.25">
      <c r="D10805" s="1"/>
      <c r="E10805" s="1"/>
      <c r="F10805" s="1"/>
    </row>
    <row r="10806" spans="4:6" x14ac:dyDescent="0.25">
      <c r="D10806" s="1"/>
      <c r="E10806" s="1"/>
      <c r="F10806" s="1"/>
    </row>
    <row r="10807" spans="4:6" x14ac:dyDescent="0.25">
      <c r="D10807" s="1"/>
      <c r="E10807" s="1"/>
      <c r="F10807" s="1"/>
    </row>
    <row r="10808" spans="4:6" x14ac:dyDescent="0.25">
      <c r="D10808" s="1"/>
      <c r="E10808" s="1"/>
      <c r="F10808" s="1"/>
    </row>
    <row r="10809" spans="4:6" x14ac:dyDescent="0.25">
      <c r="D10809" s="1"/>
      <c r="E10809" s="1"/>
      <c r="F10809" s="1"/>
    </row>
    <row r="10810" spans="4:6" x14ac:dyDescent="0.25">
      <c r="D10810" s="1"/>
      <c r="E10810" s="1"/>
      <c r="F10810" s="1"/>
    </row>
    <row r="10811" spans="4:6" x14ac:dyDescent="0.25">
      <c r="D10811" s="1"/>
      <c r="E10811" s="1"/>
      <c r="F10811" s="1"/>
    </row>
    <row r="10812" spans="4:6" x14ac:dyDescent="0.25">
      <c r="D10812" s="1"/>
      <c r="E10812" s="1"/>
      <c r="F10812" s="1"/>
    </row>
    <row r="10813" spans="4:6" x14ac:dyDescent="0.25">
      <c r="D10813" s="1"/>
      <c r="E10813" s="1"/>
      <c r="F10813" s="1"/>
    </row>
    <row r="10814" spans="4:6" x14ac:dyDescent="0.25">
      <c r="D10814" s="1"/>
      <c r="E10814" s="1"/>
      <c r="F10814" s="1"/>
    </row>
    <row r="10815" spans="4:6" x14ac:dyDescent="0.25">
      <c r="D10815" s="1"/>
      <c r="E10815" s="1"/>
      <c r="F10815" s="1"/>
    </row>
    <row r="10816" spans="4:6" x14ac:dyDescent="0.25">
      <c r="D10816" s="1"/>
      <c r="E10816" s="1"/>
      <c r="F10816" s="1"/>
    </row>
    <row r="10817" spans="4:6" x14ac:dyDescent="0.25">
      <c r="D10817" s="1"/>
      <c r="E10817" s="1"/>
      <c r="F10817" s="1"/>
    </row>
    <row r="10818" spans="4:6" x14ac:dyDescent="0.25">
      <c r="D10818" s="1"/>
      <c r="E10818" s="1"/>
      <c r="F10818" s="1"/>
    </row>
    <row r="10819" spans="4:6" x14ac:dyDescent="0.25">
      <c r="D10819" s="1"/>
      <c r="E10819" s="1"/>
      <c r="F10819" s="1"/>
    </row>
    <row r="10820" spans="4:6" x14ac:dyDescent="0.25">
      <c r="D10820" s="1"/>
      <c r="E10820" s="1"/>
      <c r="F10820" s="1"/>
    </row>
    <row r="10821" spans="4:6" x14ac:dyDescent="0.25">
      <c r="D10821" s="1"/>
      <c r="E10821" s="1"/>
      <c r="F10821" s="1"/>
    </row>
    <row r="10822" spans="4:6" x14ac:dyDescent="0.25">
      <c r="D10822" s="1"/>
      <c r="E10822" s="1"/>
      <c r="F10822" s="1"/>
    </row>
    <row r="10823" spans="4:6" x14ac:dyDescent="0.25">
      <c r="D10823" s="1"/>
      <c r="E10823" s="1"/>
      <c r="F10823" s="1"/>
    </row>
    <row r="10824" spans="4:6" x14ac:dyDescent="0.25">
      <c r="D10824" s="1"/>
      <c r="E10824" s="1"/>
      <c r="F10824" s="1"/>
    </row>
    <row r="10825" spans="4:6" x14ac:dyDescent="0.25">
      <c r="D10825" s="1"/>
      <c r="E10825" s="1"/>
      <c r="F10825" s="1"/>
    </row>
    <row r="10826" spans="4:6" x14ac:dyDescent="0.25">
      <c r="D10826" s="1"/>
      <c r="E10826" s="1"/>
      <c r="F10826" s="1"/>
    </row>
    <row r="10827" spans="4:6" x14ac:dyDescent="0.25">
      <c r="D10827" s="1"/>
      <c r="E10827" s="1"/>
      <c r="F10827" s="1"/>
    </row>
    <row r="10828" spans="4:6" x14ac:dyDescent="0.25">
      <c r="D10828" s="1"/>
      <c r="E10828" s="1"/>
      <c r="F10828" s="1"/>
    </row>
    <row r="10829" spans="4:6" x14ac:dyDescent="0.25">
      <c r="D10829" s="1"/>
      <c r="E10829" s="1"/>
      <c r="F10829" s="1"/>
    </row>
    <row r="10830" spans="4:6" x14ac:dyDescent="0.25">
      <c r="D10830" s="1"/>
      <c r="E10830" s="1"/>
      <c r="F10830" s="1"/>
    </row>
    <row r="10831" spans="4:6" x14ac:dyDescent="0.25">
      <c r="D10831" s="1"/>
      <c r="E10831" s="1"/>
      <c r="F10831" s="1"/>
    </row>
    <row r="10832" spans="4:6" x14ac:dyDescent="0.25">
      <c r="D10832" s="1"/>
      <c r="E10832" s="1"/>
      <c r="F10832" s="1"/>
    </row>
    <row r="10833" spans="4:6" x14ac:dyDescent="0.25">
      <c r="D10833" s="1"/>
      <c r="E10833" s="1"/>
      <c r="F10833" s="1"/>
    </row>
    <row r="10834" spans="4:6" x14ac:dyDescent="0.25">
      <c r="D10834" s="1"/>
      <c r="E10834" s="1"/>
      <c r="F10834" s="1"/>
    </row>
    <row r="10835" spans="4:6" x14ac:dyDescent="0.25">
      <c r="D10835" s="1"/>
      <c r="E10835" s="1"/>
      <c r="F10835" s="1"/>
    </row>
    <row r="10836" spans="4:6" x14ac:dyDescent="0.25">
      <c r="D10836" s="1"/>
      <c r="E10836" s="1"/>
      <c r="F10836" s="1"/>
    </row>
    <row r="10837" spans="4:6" x14ac:dyDescent="0.25">
      <c r="D10837" s="1"/>
      <c r="E10837" s="1"/>
      <c r="F10837" s="1"/>
    </row>
    <row r="10838" spans="4:6" x14ac:dyDescent="0.25">
      <c r="D10838" s="1"/>
      <c r="E10838" s="1"/>
      <c r="F10838" s="1"/>
    </row>
    <row r="10839" spans="4:6" x14ac:dyDescent="0.25">
      <c r="D10839" s="1"/>
      <c r="E10839" s="1"/>
      <c r="F10839" s="1"/>
    </row>
    <row r="10840" spans="4:6" x14ac:dyDescent="0.25">
      <c r="D10840" s="1"/>
      <c r="E10840" s="1"/>
      <c r="F10840" s="1"/>
    </row>
    <row r="10841" spans="4:6" x14ac:dyDescent="0.25">
      <c r="D10841" s="1"/>
      <c r="E10841" s="1"/>
      <c r="F10841" s="1"/>
    </row>
    <row r="10842" spans="4:6" x14ac:dyDescent="0.25">
      <c r="D10842" s="1"/>
      <c r="E10842" s="1"/>
      <c r="F10842" s="1"/>
    </row>
    <row r="10843" spans="4:6" x14ac:dyDescent="0.25">
      <c r="D10843" s="1"/>
      <c r="E10843" s="1"/>
      <c r="F10843" s="1"/>
    </row>
    <row r="10844" spans="4:6" x14ac:dyDescent="0.25">
      <c r="D10844" s="1"/>
      <c r="E10844" s="1"/>
      <c r="F10844" s="1"/>
    </row>
    <row r="10845" spans="4:6" x14ac:dyDescent="0.25">
      <c r="D10845" s="1"/>
      <c r="E10845" s="1"/>
      <c r="F10845" s="1"/>
    </row>
    <row r="10846" spans="4:6" x14ac:dyDescent="0.25">
      <c r="D10846" s="1"/>
      <c r="E10846" s="1"/>
      <c r="F10846" s="1"/>
    </row>
    <row r="10847" spans="4:6" x14ac:dyDescent="0.25">
      <c r="D10847" s="1"/>
      <c r="E10847" s="1"/>
      <c r="F10847" s="1"/>
    </row>
    <row r="10848" spans="4:6" x14ac:dyDescent="0.25">
      <c r="D10848" s="1"/>
      <c r="E10848" s="1"/>
      <c r="F10848" s="1"/>
    </row>
    <row r="10849" spans="4:6" x14ac:dyDescent="0.25">
      <c r="D10849" s="1"/>
      <c r="E10849" s="1"/>
      <c r="F10849" s="1"/>
    </row>
    <row r="10850" spans="4:6" x14ac:dyDescent="0.25">
      <c r="D10850" s="1"/>
      <c r="E10850" s="1"/>
      <c r="F10850" s="1"/>
    </row>
    <row r="10851" spans="4:6" x14ac:dyDescent="0.25">
      <c r="D10851" s="1"/>
      <c r="E10851" s="1"/>
      <c r="F10851" s="1"/>
    </row>
    <row r="10852" spans="4:6" x14ac:dyDescent="0.25">
      <c r="D10852" s="1"/>
      <c r="E10852" s="1"/>
      <c r="F10852" s="1"/>
    </row>
    <row r="10853" spans="4:6" x14ac:dyDescent="0.25">
      <c r="D10853" s="1"/>
      <c r="E10853" s="1"/>
      <c r="F10853" s="1"/>
    </row>
    <row r="10854" spans="4:6" x14ac:dyDescent="0.25">
      <c r="D10854" s="1"/>
      <c r="E10854" s="1"/>
      <c r="F10854" s="1"/>
    </row>
    <row r="10855" spans="4:6" x14ac:dyDescent="0.25">
      <c r="D10855" s="1"/>
      <c r="E10855" s="1"/>
      <c r="F10855" s="1"/>
    </row>
    <row r="10856" spans="4:6" x14ac:dyDescent="0.25">
      <c r="D10856" s="1"/>
      <c r="E10856" s="1"/>
      <c r="F10856" s="1"/>
    </row>
    <row r="10857" spans="4:6" x14ac:dyDescent="0.25">
      <c r="D10857" s="1"/>
      <c r="E10857" s="1"/>
      <c r="F10857" s="1"/>
    </row>
    <row r="10858" spans="4:6" x14ac:dyDescent="0.25">
      <c r="D10858" s="1"/>
      <c r="E10858" s="1"/>
      <c r="F10858" s="1"/>
    </row>
    <row r="10859" spans="4:6" x14ac:dyDescent="0.25">
      <c r="D10859" s="1"/>
      <c r="E10859" s="1"/>
      <c r="F10859" s="1"/>
    </row>
    <row r="10860" spans="4:6" x14ac:dyDescent="0.25">
      <c r="D10860" s="1"/>
      <c r="E10860" s="1"/>
      <c r="F10860" s="1"/>
    </row>
    <row r="10861" spans="4:6" x14ac:dyDescent="0.25">
      <c r="D10861" s="1"/>
      <c r="E10861" s="1"/>
      <c r="F10861" s="1"/>
    </row>
    <row r="10862" spans="4:6" x14ac:dyDescent="0.25">
      <c r="D10862" s="1"/>
      <c r="E10862" s="1"/>
      <c r="F10862" s="1"/>
    </row>
    <row r="10863" spans="4:6" x14ac:dyDescent="0.25">
      <c r="D10863" s="1"/>
      <c r="E10863" s="1"/>
      <c r="F10863" s="1"/>
    </row>
    <row r="10864" spans="4:6" x14ac:dyDescent="0.25">
      <c r="D10864" s="1"/>
      <c r="E10864" s="1"/>
      <c r="F10864" s="1"/>
    </row>
    <row r="10865" spans="4:6" x14ac:dyDescent="0.25">
      <c r="D10865" s="1"/>
      <c r="E10865" s="1"/>
      <c r="F10865" s="1"/>
    </row>
    <row r="10866" spans="4:6" x14ac:dyDescent="0.25">
      <c r="D10866" s="1"/>
      <c r="E10866" s="1"/>
      <c r="F10866" s="1"/>
    </row>
    <row r="10867" spans="4:6" x14ac:dyDescent="0.25">
      <c r="D10867" s="1"/>
      <c r="E10867" s="1"/>
      <c r="F10867" s="1"/>
    </row>
    <row r="10868" spans="4:6" x14ac:dyDescent="0.25">
      <c r="D10868" s="1"/>
      <c r="E10868" s="1"/>
      <c r="F10868" s="1"/>
    </row>
    <row r="10869" spans="4:6" x14ac:dyDescent="0.25">
      <c r="D10869" s="1"/>
      <c r="E10869" s="1"/>
      <c r="F10869" s="1"/>
    </row>
    <row r="10870" spans="4:6" x14ac:dyDescent="0.25">
      <c r="D10870" s="1"/>
      <c r="E10870" s="1"/>
      <c r="F10870" s="1"/>
    </row>
    <row r="10871" spans="4:6" x14ac:dyDescent="0.25">
      <c r="D10871" s="1"/>
      <c r="E10871" s="1"/>
      <c r="F10871" s="1"/>
    </row>
    <row r="10872" spans="4:6" x14ac:dyDescent="0.25">
      <c r="D10872" s="1"/>
      <c r="E10872" s="1"/>
      <c r="F10872" s="1"/>
    </row>
    <row r="10873" spans="4:6" x14ac:dyDescent="0.25">
      <c r="D10873" s="1"/>
      <c r="E10873" s="1"/>
      <c r="F10873" s="1"/>
    </row>
    <row r="10874" spans="4:6" x14ac:dyDescent="0.25">
      <c r="D10874" s="1"/>
      <c r="E10874" s="1"/>
      <c r="F10874" s="1"/>
    </row>
    <row r="10875" spans="4:6" x14ac:dyDescent="0.25">
      <c r="D10875" s="1"/>
      <c r="E10875" s="1"/>
      <c r="F10875" s="1"/>
    </row>
    <row r="10876" spans="4:6" x14ac:dyDescent="0.25">
      <c r="D10876" s="1"/>
      <c r="E10876" s="1"/>
      <c r="F10876" s="1"/>
    </row>
    <row r="10877" spans="4:6" x14ac:dyDescent="0.25">
      <c r="D10877" s="1"/>
      <c r="E10877" s="1"/>
      <c r="F10877" s="1"/>
    </row>
    <row r="10878" spans="4:6" x14ac:dyDescent="0.25">
      <c r="D10878" s="1"/>
      <c r="E10878" s="1"/>
      <c r="F10878" s="1"/>
    </row>
    <row r="10879" spans="4:6" x14ac:dyDescent="0.25">
      <c r="D10879" s="1"/>
      <c r="E10879" s="1"/>
      <c r="F10879" s="1"/>
    </row>
    <row r="10880" spans="4:6" x14ac:dyDescent="0.25">
      <c r="D10880" s="1"/>
      <c r="E10880" s="1"/>
      <c r="F10880" s="1"/>
    </row>
    <row r="10881" spans="4:6" x14ac:dyDescent="0.25">
      <c r="D10881" s="1"/>
      <c r="E10881" s="1"/>
      <c r="F10881" s="1"/>
    </row>
    <row r="10882" spans="4:6" x14ac:dyDescent="0.25">
      <c r="D10882" s="1"/>
      <c r="E10882" s="1"/>
      <c r="F10882" s="1"/>
    </row>
    <row r="10883" spans="4:6" x14ac:dyDescent="0.25">
      <c r="D10883" s="1"/>
      <c r="E10883" s="1"/>
      <c r="F10883" s="1"/>
    </row>
    <row r="10884" spans="4:6" x14ac:dyDescent="0.25">
      <c r="D10884" s="1"/>
      <c r="E10884" s="1"/>
      <c r="F10884" s="1"/>
    </row>
    <row r="10885" spans="4:6" x14ac:dyDescent="0.25">
      <c r="D10885" s="1"/>
      <c r="E10885" s="1"/>
      <c r="F10885" s="1"/>
    </row>
    <row r="10886" spans="4:6" x14ac:dyDescent="0.25">
      <c r="D10886" s="1"/>
      <c r="E10886" s="1"/>
      <c r="F10886" s="1"/>
    </row>
    <row r="10887" spans="4:6" x14ac:dyDescent="0.25">
      <c r="D10887" s="1"/>
      <c r="E10887" s="1"/>
      <c r="F10887" s="1"/>
    </row>
    <row r="10888" spans="4:6" x14ac:dyDescent="0.25">
      <c r="D10888" s="1"/>
      <c r="E10888" s="1"/>
      <c r="F10888" s="1"/>
    </row>
    <row r="10889" spans="4:6" x14ac:dyDescent="0.25">
      <c r="D10889" s="1"/>
      <c r="E10889" s="1"/>
      <c r="F10889" s="1"/>
    </row>
    <row r="10890" spans="4:6" x14ac:dyDescent="0.25">
      <c r="D10890" s="1"/>
      <c r="E10890" s="1"/>
      <c r="F10890" s="1"/>
    </row>
    <row r="10891" spans="4:6" x14ac:dyDescent="0.25">
      <c r="D10891" s="1"/>
      <c r="E10891" s="1"/>
      <c r="F10891" s="1"/>
    </row>
    <row r="10892" spans="4:6" x14ac:dyDescent="0.25">
      <c r="D10892" s="1"/>
      <c r="E10892" s="1"/>
      <c r="F10892" s="1"/>
    </row>
    <row r="10893" spans="4:6" x14ac:dyDescent="0.25">
      <c r="D10893" s="1"/>
      <c r="E10893" s="1"/>
      <c r="F10893" s="1"/>
    </row>
    <row r="10894" spans="4:6" x14ac:dyDescent="0.25">
      <c r="D10894" s="1"/>
      <c r="E10894" s="1"/>
      <c r="F10894" s="1"/>
    </row>
    <row r="10895" spans="4:6" x14ac:dyDescent="0.25">
      <c r="D10895" s="1"/>
      <c r="E10895" s="1"/>
      <c r="F10895" s="1"/>
    </row>
    <row r="10896" spans="4:6" x14ac:dyDescent="0.25">
      <c r="D10896" s="1"/>
      <c r="E10896" s="1"/>
      <c r="F10896" s="1"/>
    </row>
    <row r="10897" spans="4:6" x14ac:dyDescent="0.25">
      <c r="D10897" s="1"/>
      <c r="E10897" s="1"/>
      <c r="F10897" s="1"/>
    </row>
    <row r="10898" spans="4:6" x14ac:dyDescent="0.25">
      <c r="D10898" s="1"/>
      <c r="E10898" s="1"/>
      <c r="F10898" s="1"/>
    </row>
    <row r="10899" spans="4:6" x14ac:dyDescent="0.25">
      <c r="D10899" s="1"/>
      <c r="E10899" s="1"/>
      <c r="F10899" s="1"/>
    </row>
    <row r="10900" spans="4:6" x14ac:dyDescent="0.25">
      <c r="D10900" s="1"/>
      <c r="E10900" s="1"/>
      <c r="F10900" s="1"/>
    </row>
    <row r="10901" spans="4:6" x14ac:dyDescent="0.25">
      <c r="D10901" s="1"/>
      <c r="E10901" s="1"/>
      <c r="F10901" s="1"/>
    </row>
    <row r="10902" spans="4:6" x14ac:dyDescent="0.25">
      <c r="D10902" s="1"/>
      <c r="E10902" s="1"/>
      <c r="F10902" s="1"/>
    </row>
    <row r="10903" spans="4:6" x14ac:dyDescent="0.25">
      <c r="D10903" s="1"/>
      <c r="E10903" s="1"/>
      <c r="F10903" s="1"/>
    </row>
    <row r="10904" spans="4:6" x14ac:dyDescent="0.25">
      <c r="D10904" s="1"/>
      <c r="E10904" s="1"/>
      <c r="F10904" s="1"/>
    </row>
    <row r="10905" spans="4:6" x14ac:dyDescent="0.25">
      <c r="D10905" s="1"/>
      <c r="E10905" s="1"/>
      <c r="F10905" s="1"/>
    </row>
    <row r="10906" spans="4:6" x14ac:dyDescent="0.25">
      <c r="D10906" s="1"/>
      <c r="E10906" s="1"/>
      <c r="F10906" s="1"/>
    </row>
    <row r="10907" spans="4:6" x14ac:dyDescent="0.25">
      <c r="D10907" s="1"/>
      <c r="E10907" s="1"/>
      <c r="F10907" s="1"/>
    </row>
    <row r="10908" spans="4:6" x14ac:dyDescent="0.25">
      <c r="D10908" s="1"/>
      <c r="E10908" s="1"/>
      <c r="F10908" s="1"/>
    </row>
    <row r="10909" spans="4:6" x14ac:dyDescent="0.25">
      <c r="D10909" s="1"/>
      <c r="E10909" s="1"/>
      <c r="F10909" s="1"/>
    </row>
    <row r="10910" spans="4:6" x14ac:dyDescent="0.25">
      <c r="D10910" s="1"/>
      <c r="E10910" s="1"/>
      <c r="F10910" s="1"/>
    </row>
    <row r="10911" spans="4:6" x14ac:dyDescent="0.25">
      <c r="D10911" s="1"/>
      <c r="E10911" s="1"/>
      <c r="F10911" s="1"/>
    </row>
    <row r="10912" spans="4:6" x14ac:dyDescent="0.25">
      <c r="D10912" s="1"/>
      <c r="E10912" s="1"/>
      <c r="F10912" s="1"/>
    </row>
    <row r="10913" spans="4:6" x14ac:dyDescent="0.25">
      <c r="D10913" s="1"/>
      <c r="E10913" s="1"/>
      <c r="F10913" s="1"/>
    </row>
    <row r="10914" spans="4:6" x14ac:dyDescent="0.25">
      <c r="D10914" s="1"/>
      <c r="E10914" s="1"/>
      <c r="F10914" s="1"/>
    </row>
    <row r="10915" spans="4:6" x14ac:dyDescent="0.25">
      <c r="D10915" s="1"/>
      <c r="E10915" s="1"/>
      <c r="F10915" s="1"/>
    </row>
    <row r="10916" spans="4:6" x14ac:dyDescent="0.25">
      <c r="D10916" s="1"/>
      <c r="E10916" s="1"/>
      <c r="F10916" s="1"/>
    </row>
    <row r="10917" spans="4:6" x14ac:dyDescent="0.25">
      <c r="D10917" s="1"/>
      <c r="E10917" s="1"/>
      <c r="F10917" s="1"/>
    </row>
    <row r="10918" spans="4:6" x14ac:dyDescent="0.25">
      <c r="D10918" s="1"/>
      <c r="E10918" s="1"/>
      <c r="F10918" s="1"/>
    </row>
    <row r="10919" spans="4:6" x14ac:dyDescent="0.25">
      <c r="D10919" s="1"/>
      <c r="E10919" s="1"/>
      <c r="F10919" s="1"/>
    </row>
    <row r="10920" spans="4:6" x14ac:dyDescent="0.25">
      <c r="D10920" s="1"/>
      <c r="E10920" s="1"/>
      <c r="F10920" s="1"/>
    </row>
    <row r="10921" spans="4:6" x14ac:dyDescent="0.25">
      <c r="D10921" s="1"/>
      <c r="E10921" s="1"/>
      <c r="F10921" s="1"/>
    </row>
    <row r="10922" spans="4:6" x14ac:dyDescent="0.25">
      <c r="D10922" s="1"/>
      <c r="E10922" s="1"/>
      <c r="F10922" s="1"/>
    </row>
    <row r="10923" spans="4:6" x14ac:dyDescent="0.25">
      <c r="D10923" s="1"/>
      <c r="E10923" s="1"/>
      <c r="F10923" s="1"/>
    </row>
    <row r="10924" spans="4:6" x14ac:dyDescent="0.25">
      <c r="D10924" s="1"/>
      <c r="E10924" s="1"/>
      <c r="F10924" s="1"/>
    </row>
    <row r="10925" spans="4:6" x14ac:dyDescent="0.25">
      <c r="D10925" s="1"/>
      <c r="E10925" s="1"/>
      <c r="F10925" s="1"/>
    </row>
    <row r="10926" spans="4:6" x14ac:dyDescent="0.25">
      <c r="D10926" s="1"/>
      <c r="E10926" s="1"/>
      <c r="F10926" s="1"/>
    </row>
    <row r="10927" spans="4:6" x14ac:dyDescent="0.25">
      <c r="D10927" s="1"/>
      <c r="E10927" s="1"/>
      <c r="F10927" s="1"/>
    </row>
    <row r="10928" spans="4:6" x14ac:dyDescent="0.25">
      <c r="D10928" s="1"/>
      <c r="E10928" s="1"/>
      <c r="F10928" s="1"/>
    </row>
    <row r="10929" spans="4:6" x14ac:dyDescent="0.25">
      <c r="D10929" s="1"/>
      <c r="E10929" s="1"/>
      <c r="F10929" s="1"/>
    </row>
    <row r="10930" spans="4:6" x14ac:dyDescent="0.25">
      <c r="D10930" s="1"/>
      <c r="E10930" s="1"/>
      <c r="F10930" s="1"/>
    </row>
    <row r="10931" spans="4:6" x14ac:dyDescent="0.25">
      <c r="D10931" s="1"/>
      <c r="E10931" s="1"/>
      <c r="F10931" s="1"/>
    </row>
    <row r="10932" spans="4:6" x14ac:dyDescent="0.25">
      <c r="D10932" s="1"/>
      <c r="E10932" s="1"/>
      <c r="F10932" s="1"/>
    </row>
    <row r="10933" spans="4:6" x14ac:dyDescent="0.25">
      <c r="D10933" s="1"/>
      <c r="E10933" s="1"/>
      <c r="F10933" s="1"/>
    </row>
    <row r="10934" spans="4:6" x14ac:dyDescent="0.25">
      <c r="D10934" s="1"/>
      <c r="E10934" s="1"/>
      <c r="F10934" s="1"/>
    </row>
    <row r="10935" spans="4:6" x14ac:dyDescent="0.25">
      <c r="D10935" s="1"/>
      <c r="E10935" s="1"/>
      <c r="F10935" s="1"/>
    </row>
    <row r="10936" spans="4:6" x14ac:dyDescent="0.25">
      <c r="D10936" s="1"/>
      <c r="E10936" s="1"/>
      <c r="F10936" s="1"/>
    </row>
    <row r="10937" spans="4:6" x14ac:dyDescent="0.25">
      <c r="D10937" s="1"/>
      <c r="E10937" s="1"/>
      <c r="F10937" s="1"/>
    </row>
    <row r="10938" spans="4:6" x14ac:dyDescent="0.25">
      <c r="D10938" s="1"/>
      <c r="E10938" s="1"/>
      <c r="F10938" s="1"/>
    </row>
    <row r="10939" spans="4:6" x14ac:dyDescent="0.25">
      <c r="D10939" s="1"/>
      <c r="E10939" s="1"/>
      <c r="F10939" s="1"/>
    </row>
    <row r="10940" spans="4:6" x14ac:dyDescent="0.25">
      <c r="D10940" s="1"/>
      <c r="E10940" s="1"/>
      <c r="F10940" s="1"/>
    </row>
    <row r="10941" spans="4:6" x14ac:dyDescent="0.25">
      <c r="D10941" s="1"/>
      <c r="E10941" s="1"/>
      <c r="F10941" s="1"/>
    </row>
    <row r="10942" spans="4:6" x14ac:dyDescent="0.25">
      <c r="D10942" s="1"/>
      <c r="E10942" s="1"/>
      <c r="F10942" s="1"/>
    </row>
    <row r="10943" spans="4:6" x14ac:dyDescent="0.25">
      <c r="D10943" s="1"/>
      <c r="E10943" s="1"/>
      <c r="F10943" s="1"/>
    </row>
    <row r="10944" spans="4:6" x14ac:dyDescent="0.25">
      <c r="D10944" s="1"/>
      <c r="E10944" s="1"/>
      <c r="F10944" s="1"/>
    </row>
    <row r="10945" spans="4:6" x14ac:dyDescent="0.25">
      <c r="D10945" s="1"/>
      <c r="E10945" s="1"/>
      <c r="F10945" s="1"/>
    </row>
    <row r="10946" spans="4:6" x14ac:dyDescent="0.25">
      <c r="D10946" s="1"/>
      <c r="E10946" s="1"/>
      <c r="F10946" s="1"/>
    </row>
    <row r="10947" spans="4:6" x14ac:dyDescent="0.25">
      <c r="D10947" s="1"/>
      <c r="E10947" s="1"/>
      <c r="F10947" s="1"/>
    </row>
    <row r="10948" spans="4:6" x14ac:dyDescent="0.25">
      <c r="D10948" s="1"/>
      <c r="E10948" s="1"/>
      <c r="F10948" s="1"/>
    </row>
    <row r="10949" spans="4:6" x14ac:dyDescent="0.25">
      <c r="D10949" s="1"/>
      <c r="E10949" s="1"/>
      <c r="F10949" s="1"/>
    </row>
    <row r="10950" spans="4:6" x14ac:dyDescent="0.25">
      <c r="D10950" s="1"/>
      <c r="E10950" s="1"/>
      <c r="F10950" s="1"/>
    </row>
    <row r="10951" spans="4:6" x14ac:dyDescent="0.25">
      <c r="D10951" s="1"/>
      <c r="E10951" s="1"/>
      <c r="F10951" s="1"/>
    </row>
    <row r="10952" spans="4:6" x14ac:dyDescent="0.25">
      <c r="D10952" s="1"/>
      <c r="E10952" s="1"/>
      <c r="F10952" s="1"/>
    </row>
    <row r="10953" spans="4:6" x14ac:dyDescent="0.25">
      <c r="D10953" s="1"/>
      <c r="E10953" s="1"/>
      <c r="F10953" s="1"/>
    </row>
    <row r="10954" spans="4:6" x14ac:dyDescent="0.25">
      <c r="D10954" s="1"/>
      <c r="E10954" s="1"/>
      <c r="F10954" s="1"/>
    </row>
    <row r="10955" spans="4:6" x14ac:dyDescent="0.25">
      <c r="D10955" s="1"/>
      <c r="E10955" s="1"/>
      <c r="F10955" s="1"/>
    </row>
    <row r="10956" spans="4:6" x14ac:dyDescent="0.25">
      <c r="D10956" s="1"/>
      <c r="E10956" s="1"/>
      <c r="F10956" s="1"/>
    </row>
    <row r="10957" spans="4:6" x14ac:dyDescent="0.25">
      <c r="D10957" s="1"/>
      <c r="E10957" s="1"/>
      <c r="F10957" s="1"/>
    </row>
    <row r="10958" spans="4:6" x14ac:dyDescent="0.25">
      <c r="D10958" s="1"/>
      <c r="E10958" s="1"/>
      <c r="F10958" s="1"/>
    </row>
    <row r="10959" spans="4:6" x14ac:dyDescent="0.25">
      <c r="D10959" s="1"/>
      <c r="E10959" s="1"/>
      <c r="F10959" s="1"/>
    </row>
    <row r="10960" spans="4:6" x14ac:dyDescent="0.25">
      <c r="D10960" s="1"/>
      <c r="E10960" s="1"/>
      <c r="F10960" s="1"/>
    </row>
    <row r="10961" spans="4:6" x14ac:dyDescent="0.25">
      <c r="D10961" s="1"/>
      <c r="E10961" s="1"/>
      <c r="F10961" s="1"/>
    </row>
    <row r="10962" spans="4:6" x14ac:dyDescent="0.25">
      <c r="D10962" s="1"/>
      <c r="E10962" s="1"/>
      <c r="F10962" s="1"/>
    </row>
    <row r="10963" spans="4:6" x14ac:dyDescent="0.25">
      <c r="D10963" s="1"/>
      <c r="E10963" s="1"/>
      <c r="F10963" s="1"/>
    </row>
    <row r="10964" spans="4:6" x14ac:dyDescent="0.25">
      <c r="D10964" s="1"/>
      <c r="E10964" s="1"/>
      <c r="F10964" s="1"/>
    </row>
    <row r="10965" spans="4:6" x14ac:dyDescent="0.25">
      <c r="D10965" s="1"/>
      <c r="E10965" s="1"/>
      <c r="F10965" s="1"/>
    </row>
    <row r="10966" spans="4:6" x14ac:dyDescent="0.25">
      <c r="D10966" s="1"/>
      <c r="E10966" s="1"/>
      <c r="F10966" s="1"/>
    </row>
    <row r="10967" spans="4:6" x14ac:dyDescent="0.25">
      <c r="D10967" s="1"/>
      <c r="E10967" s="1"/>
      <c r="F10967" s="1"/>
    </row>
    <row r="10968" spans="4:6" x14ac:dyDescent="0.25">
      <c r="D10968" s="1"/>
      <c r="E10968" s="1"/>
      <c r="F10968" s="1"/>
    </row>
    <row r="10969" spans="4:6" x14ac:dyDescent="0.25">
      <c r="D10969" s="1"/>
      <c r="E10969" s="1"/>
      <c r="F10969" s="1"/>
    </row>
    <row r="10970" spans="4:6" x14ac:dyDescent="0.25">
      <c r="D10970" s="1"/>
      <c r="E10970" s="1"/>
      <c r="F10970" s="1"/>
    </row>
    <row r="10971" spans="4:6" x14ac:dyDescent="0.25">
      <c r="D10971" s="1"/>
      <c r="E10971" s="1"/>
      <c r="F10971" s="1"/>
    </row>
    <row r="10972" spans="4:6" x14ac:dyDescent="0.25">
      <c r="D10972" s="1"/>
      <c r="E10972" s="1"/>
      <c r="F10972" s="1"/>
    </row>
    <row r="10973" spans="4:6" x14ac:dyDescent="0.25">
      <c r="D10973" s="1"/>
      <c r="E10973" s="1"/>
      <c r="F10973" s="1"/>
    </row>
    <row r="10974" spans="4:6" x14ac:dyDescent="0.25">
      <c r="D10974" s="1"/>
      <c r="E10974" s="1"/>
      <c r="F10974" s="1"/>
    </row>
    <row r="10975" spans="4:6" x14ac:dyDescent="0.25">
      <c r="D10975" s="1"/>
      <c r="E10975" s="1"/>
      <c r="F10975" s="1"/>
    </row>
    <row r="10976" spans="4:6" x14ac:dyDescent="0.25">
      <c r="D10976" s="1"/>
      <c r="E10976" s="1"/>
      <c r="F10976" s="1"/>
    </row>
    <row r="10977" spans="4:6" x14ac:dyDescent="0.25">
      <c r="D10977" s="1"/>
      <c r="E10977" s="1"/>
      <c r="F10977" s="1"/>
    </row>
    <row r="10978" spans="4:6" x14ac:dyDescent="0.25">
      <c r="D10978" s="1"/>
      <c r="E10978" s="1"/>
      <c r="F10978" s="1"/>
    </row>
    <row r="10979" spans="4:6" x14ac:dyDescent="0.25">
      <c r="D10979" s="1"/>
      <c r="E10979" s="1"/>
      <c r="F10979" s="1"/>
    </row>
    <row r="10980" spans="4:6" x14ac:dyDescent="0.25">
      <c r="D10980" s="1"/>
      <c r="E10980" s="1"/>
      <c r="F10980" s="1"/>
    </row>
    <row r="10981" spans="4:6" x14ac:dyDescent="0.25">
      <c r="D10981" s="1"/>
      <c r="E10981" s="1"/>
      <c r="F10981" s="1"/>
    </row>
    <row r="10982" spans="4:6" x14ac:dyDescent="0.25">
      <c r="D10982" s="1"/>
      <c r="E10982" s="1"/>
      <c r="F10982" s="1"/>
    </row>
    <row r="10983" spans="4:6" x14ac:dyDescent="0.25">
      <c r="D10983" s="1"/>
      <c r="E10983" s="1"/>
      <c r="F10983" s="1"/>
    </row>
    <row r="10984" spans="4:6" x14ac:dyDescent="0.25">
      <c r="D10984" s="1"/>
      <c r="E10984" s="1"/>
      <c r="F10984" s="1"/>
    </row>
    <row r="10985" spans="4:6" x14ac:dyDescent="0.25">
      <c r="D10985" s="1"/>
      <c r="E10985" s="1"/>
      <c r="F10985" s="1"/>
    </row>
    <row r="10986" spans="4:6" x14ac:dyDescent="0.25">
      <c r="D10986" s="1"/>
      <c r="E10986" s="1"/>
      <c r="F10986" s="1"/>
    </row>
    <row r="10987" spans="4:6" x14ac:dyDescent="0.25">
      <c r="D10987" s="1"/>
      <c r="E10987" s="1"/>
      <c r="F10987" s="1"/>
    </row>
    <row r="10988" spans="4:6" x14ac:dyDescent="0.25">
      <c r="D10988" s="1"/>
      <c r="E10988" s="1"/>
      <c r="F10988" s="1"/>
    </row>
    <row r="10989" spans="4:6" x14ac:dyDescent="0.25">
      <c r="D10989" s="1"/>
      <c r="E10989" s="1"/>
      <c r="F10989" s="1"/>
    </row>
    <row r="10990" spans="4:6" x14ac:dyDescent="0.25">
      <c r="D10990" s="1"/>
      <c r="E10990" s="1"/>
      <c r="F10990" s="1"/>
    </row>
    <row r="10991" spans="4:6" x14ac:dyDescent="0.25">
      <c r="D10991" s="1"/>
      <c r="E10991" s="1"/>
      <c r="F10991" s="1"/>
    </row>
    <row r="10992" spans="4:6" x14ac:dyDescent="0.25">
      <c r="D10992" s="1"/>
      <c r="E10992" s="1"/>
      <c r="F10992" s="1"/>
    </row>
    <row r="10993" spans="4:6" x14ac:dyDescent="0.25">
      <c r="D10993" s="1"/>
      <c r="E10993" s="1"/>
      <c r="F10993" s="1"/>
    </row>
    <row r="10994" spans="4:6" x14ac:dyDescent="0.25">
      <c r="D10994" s="1"/>
      <c r="E10994" s="1"/>
      <c r="F10994" s="1"/>
    </row>
    <row r="10995" spans="4:6" x14ac:dyDescent="0.25">
      <c r="D10995" s="1"/>
      <c r="E10995" s="1"/>
      <c r="F10995" s="1"/>
    </row>
    <row r="10996" spans="4:6" x14ac:dyDescent="0.25">
      <c r="D10996" s="1"/>
      <c r="E10996" s="1"/>
      <c r="F10996" s="1"/>
    </row>
    <row r="10997" spans="4:6" x14ac:dyDescent="0.25">
      <c r="D10997" s="1"/>
      <c r="E10997" s="1"/>
      <c r="F10997" s="1"/>
    </row>
    <row r="10998" spans="4:6" x14ac:dyDescent="0.25">
      <c r="D10998" s="1"/>
      <c r="E10998" s="1"/>
      <c r="F10998" s="1"/>
    </row>
    <row r="10999" spans="4:6" x14ac:dyDescent="0.25">
      <c r="D10999" s="1"/>
      <c r="E10999" s="1"/>
      <c r="F10999" s="1"/>
    </row>
    <row r="11000" spans="4:6" x14ac:dyDescent="0.25">
      <c r="D11000" s="1"/>
      <c r="E11000" s="1"/>
      <c r="F11000" s="1"/>
    </row>
    <row r="11001" spans="4:6" x14ac:dyDescent="0.25">
      <c r="D11001" s="1"/>
      <c r="E11001" s="1"/>
      <c r="F11001" s="1"/>
    </row>
    <row r="11002" spans="4:6" x14ac:dyDescent="0.25">
      <c r="D11002" s="1"/>
      <c r="E11002" s="1"/>
      <c r="F11002" s="1"/>
    </row>
    <row r="11003" spans="4:6" x14ac:dyDescent="0.25">
      <c r="D11003" s="1"/>
      <c r="E11003" s="1"/>
      <c r="F11003" s="1"/>
    </row>
    <row r="11004" spans="4:6" x14ac:dyDescent="0.25">
      <c r="D11004" s="1"/>
      <c r="E11004" s="1"/>
      <c r="F11004" s="1"/>
    </row>
    <row r="11005" spans="4:6" x14ac:dyDescent="0.25">
      <c r="D11005" s="1"/>
      <c r="E11005" s="1"/>
      <c r="F11005" s="1"/>
    </row>
    <row r="11006" spans="4:6" x14ac:dyDescent="0.25">
      <c r="D11006" s="1"/>
      <c r="E11006" s="1"/>
      <c r="F11006" s="1"/>
    </row>
    <row r="11007" spans="4:6" x14ac:dyDescent="0.25">
      <c r="D11007" s="1"/>
      <c r="E11007" s="1"/>
      <c r="F11007" s="1"/>
    </row>
    <row r="11008" spans="4:6" x14ac:dyDescent="0.25">
      <c r="D11008" s="1"/>
      <c r="E11008" s="1"/>
      <c r="F11008" s="1"/>
    </row>
    <row r="11009" spans="4:6" x14ac:dyDescent="0.25">
      <c r="D11009" s="1"/>
      <c r="E11009" s="1"/>
      <c r="F11009" s="1"/>
    </row>
    <row r="11010" spans="4:6" x14ac:dyDescent="0.25">
      <c r="D11010" s="1"/>
      <c r="E11010" s="1"/>
      <c r="F11010" s="1"/>
    </row>
    <row r="11011" spans="4:6" x14ac:dyDescent="0.25">
      <c r="D11011" s="1"/>
      <c r="E11011" s="1"/>
      <c r="F11011" s="1"/>
    </row>
    <row r="11012" spans="4:6" x14ac:dyDescent="0.25">
      <c r="D11012" s="1"/>
      <c r="E11012" s="1"/>
      <c r="F11012" s="1"/>
    </row>
    <row r="11013" spans="4:6" x14ac:dyDescent="0.25">
      <c r="D11013" s="1"/>
      <c r="E11013" s="1"/>
      <c r="F11013" s="1"/>
    </row>
    <row r="11014" spans="4:6" x14ac:dyDescent="0.25">
      <c r="D11014" s="1"/>
      <c r="E11014" s="1"/>
      <c r="F11014" s="1"/>
    </row>
    <row r="11015" spans="4:6" x14ac:dyDescent="0.25">
      <c r="D11015" s="1"/>
      <c r="E11015" s="1"/>
      <c r="F11015" s="1"/>
    </row>
    <row r="11016" spans="4:6" x14ac:dyDescent="0.25">
      <c r="D11016" s="1"/>
      <c r="E11016" s="1"/>
      <c r="F11016" s="1"/>
    </row>
    <row r="11017" spans="4:6" x14ac:dyDescent="0.25">
      <c r="D11017" s="1"/>
      <c r="E11017" s="1"/>
      <c r="F11017" s="1"/>
    </row>
    <row r="11018" spans="4:6" x14ac:dyDescent="0.25">
      <c r="D11018" s="1"/>
      <c r="E11018" s="1"/>
      <c r="F11018" s="1"/>
    </row>
    <row r="11019" spans="4:6" x14ac:dyDescent="0.25">
      <c r="D11019" s="1"/>
      <c r="E11019" s="1"/>
      <c r="F11019" s="1"/>
    </row>
    <row r="11020" spans="4:6" x14ac:dyDescent="0.25">
      <c r="D11020" s="1"/>
      <c r="E11020" s="1"/>
      <c r="F11020" s="1"/>
    </row>
    <row r="11021" spans="4:6" x14ac:dyDescent="0.25">
      <c r="D11021" s="1"/>
      <c r="E11021" s="1"/>
      <c r="F11021" s="1"/>
    </row>
    <row r="11022" spans="4:6" x14ac:dyDescent="0.25">
      <c r="D11022" s="1"/>
      <c r="E11022" s="1"/>
      <c r="F11022" s="1"/>
    </row>
    <row r="11023" spans="4:6" x14ac:dyDescent="0.25">
      <c r="D11023" s="1"/>
      <c r="E11023" s="1"/>
      <c r="F11023" s="1"/>
    </row>
    <row r="11024" spans="4:6" x14ac:dyDescent="0.25">
      <c r="D11024" s="1"/>
      <c r="E11024" s="1"/>
      <c r="F11024" s="1"/>
    </row>
    <row r="11025" spans="4:6" x14ac:dyDescent="0.25">
      <c r="D11025" s="1"/>
      <c r="E11025" s="1"/>
      <c r="F11025" s="1"/>
    </row>
    <row r="11026" spans="4:6" x14ac:dyDescent="0.25">
      <c r="D11026" s="1"/>
      <c r="E11026" s="1"/>
      <c r="F11026" s="1"/>
    </row>
    <row r="11027" spans="4:6" x14ac:dyDescent="0.25">
      <c r="D11027" s="1"/>
      <c r="E11027" s="1"/>
      <c r="F11027" s="1"/>
    </row>
    <row r="11028" spans="4:6" x14ac:dyDescent="0.25">
      <c r="D11028" s="1"/>
      <c r="E11028" s="1"/>
      <c r="F11028" s="1"/>
    </row>
    <row r="11029" spans="4:6" x14ac:dyDescent="0.25">
      <c r="D11029" s="1"/>
      <c r="E11029" s="1"/>
      <c r="F11029" s="1"/>
    </row>
    <row r="11030" spans="4:6" x14ac:dyDescent="0.25">
      <c r="D11030" s="1"/>
      <c r="E11030" s="1"/>
      <c r="F11030" s="1"/>
    </row>
    <row r="11031" spans="4:6" x14ac:dyDescent="0.25">
      <c r="D11031" s="1"/>
      <c r="E11031" s="1"/>
      <c r="F11031" s="1"/>
    </row>
    <row r="11032" spans="4:6" x14ac:dyDescent="0.25">
      <c r="D11032" s="1"/>
      <c r="E11032" s="1"/>
      <c r="F11032" s="1"/>
    </row>
    <row r="11033" spans="4:6" x14ac:dyDescent="0.25">
      <c r="D11033" s="1"/>
      <c r="E11033" s="1"/>
      <c r="F11033" s="1"/>
    </row>
    <row r="11034" spans="4:6" x14ac:dyDescent="0.25">
      <c r="D11034" s="1"/>
      <c r="E11034" s="1"/>
      <c r="F11034" s="1"/>
    </row>
    <row r="11035" spans="4:6" x14ac:dyDescent="0.25">
      <c r="D11035" s="1"/>
      <c r="E11035" s="1"/>
      <c r="F11035" s="1"/>
    </row>
    <row r="11036" spans="4:6" x14ac:dyDescent="0.25">
      <c r="D11036" s="1"/>
      <c r="E11036" s="1"/>
      <c r="F11036" s="1"/>
    </row>
    <row r="11037" spans="4:6" x14ac:dyDescent="0.25">
      <c r="D11037" s="1"/>
      <c r="E11037" s="1"/>
      <c r="F11037" s="1"/>
    </row>
    <row r="11038" spans="4:6" x14ac:dyDescent="0.25">
      <c r="D11038" s="1"/>
      <c r="E11038" s="1"/>
      <c r="F11038" s="1"/>
    </row>
    <row r="11039" spans="4:6" x14ac:dyDescent="0.25">
      <c r="D11039" s="1"/>
      <c r="E11039" s="1"/>
      <c r="F11039" s="1"/>
    </row>
    <row r="11040" spans="4:6" x14ac:dyDescent="0.25">
      <c r="D11040" s="1"/>
      <c r="E11040" s="1"/>
      <c r="F11040" s="1"/>
    </row>
    <row r="11041" spans="4:6" x14ac:dyDescent="0.25">
      <c r="D11041" s="1"/>
      <c r="E11041" s="1"/>
      <c r="F11041" s="1"/>
    </row>
    <row r="11042" spans="4:6" x14ac:dyDescent="0.25">
      <c r="D11042" s="1"/>
      <c r="E11042" s="1"/>
      <c r="F11042" s="1"/>
    </row>
    <row r="11043" spans="4:6" x14ac:dyDescent="0.25">
      <c r="D11043" s="1"/>
      <c r="E11043" s="1"/>
      <c r="F11043" s="1"/>
    </row>
    <row r="11044" spans="4:6" x14ac:dyDescent="0.25">
      <c r="D11044" s="1"/>
      <c r="E11044" s="1"/>
      <c r="F11044" s="1"/>
    </row>
    <row r="11045" spans="4:6" x14ac:dyDescent="0.25">
      <c r="D11045" s="1"/>
      <c r="E11045" s="1"/>
      <c r="F11045" s="1"/>
    </row>
    <row r="11046" spans="4:6" x14ac:dyDescent="0.25">
      <c r="D11046" s="1"/>
      <c r="E11046" s="1"/>
      <c r="F11046" s="1"/>
    </row>
    <row r="11047" spans="4:6" x14ac:dyDescent="0.25">
      <c r="D11047" s="1"/>
      <c r="E11047" s="1"/>
      <c r="F11047" s="1"/>
    </row>
    <row r="11048" spans="4:6" x14ac:dyDescent="0.25">
      <c r="D11048" s="1"/>
      <c r="E11048" s="1"/>
      <c r="F11048" s="1"/>
    </row>
    <row r="11049" spans="4:6" x14ac:dyDescent="0.25">
      <c r="D11049" s="1"/>
      <c r="E11049" s="1"/>
      <c r="F11049" s="1"/>
    </row>
    <row r="11050" spans="4:6" x14ac:dyDescent="0.25">
      <c r="D11050" s="1"/>
      <c r="E11050" s="1"/>
      <c r="F11050" s="1"/>
    </row>
    <row r="11051" spans="4:6" x14ac:dyDescent="0.25">
      <c r="D11051" s="1"/>
      <c r="E11051" s="1"/>
      <c r="F11051" s="1"/>
    </row>
    <row r="11052" spans="4:6" x14ac:dyDescent="0.25">
      <c r="D11052" s="1"/>
      <c r="E11052" s="1"/>
      <c r="F11052" s="1"/>
    </row>
    <row r="11053" spans="4:6" x14ac:dyDescent="0.25">
      <c r="D11053" s="1"/>
      <c r="E11053" s="1"/>
      <c r="F11053" s="1"/>
    </row>
    <row r="11054" spans="4:6" x14ac:dyDescent="0.25">
      <c r="D11054" s="1"/>
      <c r="E11054" s="1"/>
      <c r="F11054" s="1"/>
    </row>
    <row r="11055" spans="4:6" x14ac:dyDescent="0.25">
      <c r="D11055" s="1"/>
      <c r="E11055" s="1"/>
      <c r="F11055" s="1"/>
    </row>
    <row r="11056" spans="4:6" x14ac:dyDescent="0.25">
      <c r="D11056" s="1"/>
      <c r="E11056" s="1"/>
      <c r="F11056" s="1"/>
    </row>
    <row r="11057" spans="4:6" x14ac:dyDescent="0.25">
      <c r="D11057" s="1"/>
      <c r="E11057" s="1"/>
      <c r="F11057" s="1"/>
    </row>
    <row r="11058" spans="4:6" x14ac:dyDescent="0.25">
      <c r="D11058" s="1"/>
      <c r="E11058" s="1"/>
      <c r="F11058" s="1"/>
    </row>
    <row r="11059" spans="4:6" x14ac:dyDescent="0.25">
      <c r="D11059" s="1"/>
      <c r="E11059" s="1"/>
      <c r="F11059" s="1"/>
    </row>
    <row r="11060" spans="4:6" x14ac:dyDescent="0.25">
      <c r="D11060" s="1"/>
      <c r="E11060" s="1"/>
      <c r="F11060" s="1"/>
    </row>
    <row r="11061" spans="4:6" x14ac:dyDescent="0.25">
      <c r="D11061" s="1"/>
      <c r="E11061" s="1"/>
      <c r="F11061" s="1"/>
    </row>
    <row r="11062" spans="4:6" x14ac:dyDescent="0.25">
      <c r="D11062" s="1"/>
      <c r="E11062" s="1"/>
      <c r="F11062" s="1"/>
    </row>
    <row r="11063" spans="4:6" x14ac:dyDescent="0.25">
      <c r="D11063" s="1"/>
      <c r="E11063" s="1"/>
      <c r="F11063" s="1"/>
    </row>
    <row r="11064" spans="4:6" x14ac:dyDescent="0.25">
      <c r="D11064" s="1"/>
      <c r="E11064" s="1"/>
      <c r="F11064" s="1"/>
    </row>
    <row r="11065" spans="4:6" x14ac:dyDescent="0.25">
      <c r="D11065" s="1"/>
      <c r="E11065" s="1"/>
      <c r="F11065" s="1"/>
    </row>
    <row r="11066" spans="4:6" x14ac:dyDescent="0.25">
      <c r="D11066" s="1"/>
      <c r="E11066" s="1"/>
      <c r="F11066" s="1"/>
    </row>
    <row r="11067" spans="4:6" x14ac:dyDescent="0.25">
      <c r="D11067" s="1"/>
      <c r="E11067" s="1"/>
      <c r="F11067" s="1"/>
    </row>
    <row r="11068" spans="4:6" x14ac:dyDescent="0.25">
      <c r="D11068" s="1"/>
      <c r="E11068" s="1"/>
      <c r="F11068" s="1"/>
    </row>
    <row r="11069" spans="4:6" x14ac:dyDescent="0.25">
      <c r="D11069" s="1"/>
      <c r="E11069" s="1"/>
      <c r="F11069" s="1"/>
    </row>
    <row r="11070" spans="4:6" x14ac:dyDescent="0.25">
      <c r="D11070" s="1"/>
      <c r="E11070" s="1"/>
      <c r="F11070" s="1"/>
    </row>
    <row r="11071" spans="4:6" x14ac:dyDescent="0.25">
      <c r="D11071" s="1"/>
      <c r="E11071" s="1"/>
      <c r="F11071" s="1"/>
    </row>
    <row r="11072" spans="4:6" x14ac:dyDescent="0.25">
      <c r="D11072" s="1"/>
      <c r="E11072" s="1"/>
      <c r="F11072" s="1"/>
    </row>
    <row r="11073" spans="4:6" x14ac:dyDescent="0.25">
      <c r="D11073" s="1"/>
      <c r="E11073" s="1"/>
      <c r="F11073" s="1"/>
    </row>
    <row r="11074" spans="4:6" x14ac:dyDescent="0.25">
      <c r="D11074" s="1"/>
      <c r="E11074" s="1"/>
      <c r="F11074" s="1"/>
    </row>
    <row r="11075" spans="4:6" x14ac:dyDescent="0.25">
      <c r="D11075" s="1"/>
      <c r="E11075" s="1"/>
      <c r="F11075" s="1"/>
    </row>
    <row r="11076" spans="4:6" x14ac:dyDescent="0.25">
      <c r="D11076" s="1"/>
      <c r="E11076" s="1"/>
      <c r="F11076" s="1"/>
    </row>
    <row r="11077" spans="4:6" x14ac:dyDescent="0.25">
      <c r="D11077" s="1"/>
      <c r="E11077" s="1"/>
      <c r="F11077" s="1"/>
    </row>
    <row r="11078" spans="4:6" x14ac:dyDescent="0.25">
      <c r="D11078" s="1"/>
      <c r="E11078" s="1"/>
      <c r="F11078" s="1"/>
    </row>
    <row r="11079" spans="4:6" x14ac:dyDescent="0.25">
      <c r="D11079" s="1"/>
      <c r="E11079" s="1"/>
      <c r="F11079" s="1"/>
    </row>
    <row r="11080" spans="4:6" x14ac:dyDescent="0.25">
      <c r="D11080" s="1"/>
      <c r="E11080" s="1"/>
      <c r="F11080" s="1"/>
    </row>
    <row r="11081" spans="4:6" x14ac:dyDescent="0.25">
      <c r="D11081" s="1"/>
      <c r="E11081" s="1"/>
      <c r="F11081" s="1"/>
    </row>
    <row r="11082" spans="4:6" x14ac:dyDescent="0.25">
      <c r="D11082" s="1"/>
      <c r="E11082" s="1"/>
      <c r="F11082" s="1"/>
    </row>
    <row r="11083" spans="4:6" x14ac:dyDescent="0.25">
      <c r="D11083" s="1"/>
      <c r="E11083" s="1"/>
      <c r="F11083" s="1"/>
    </row>
    <row r="11084" spans="4:6" x14ac:dyDescent="0.25">
      <c r="D11084" s="1"/>
      <c r="E11084" s="1"/>
      <c r="F11084" s="1"/>
    </row>
    <row r="11085" spans="4:6" x14ac:dyDescent="0.25">
      <c r="D11085" s="1"/>
      <c r="E11085" s="1"/>
      <c r="F11085" s="1"/>
    </row>
    <row r="11086" spans="4:6" x14ac:dyDescent="0.25">
      <c r="D11086" s="1"/>
      <c r="E11086" s="1"/>
      <c r="F11086" s="1"/>
    </row>
    <row r="11087" spans="4:6" x14ac:dyDescent="0.25">
      <c r="D11087" s="1"/>
      <c r="E11087" s="1"/>
      <c r="F11087" s="1"/>
    </row>
    <row r="11088" spans="4:6" x14ac:dyDescent="0.25">
      <c r="D11088" s="1"/>
      <c r="E11088" s="1"/>
      <c r="F11088" s="1"/>
    </row>
    <row r="11089" spans="4:6" x14ac:dyDescent="0.25">
      <c r="D11089" s="1"/>
      <c r="E11089" s="1"/>
      <c r="F11089" s="1"/>
    </row>
    <row r="11090" spans="4:6" x14ac:dyDescent="0.25">
      <c r="D11090" s="1"/>
      <c r="E11090" s="1"/>
      <c r="F11090" s="1"/>
    </row>
    <row r="11091" spans="4:6" x14ac:dyDescent="0.25">
      <c r="D11091" s="1"/>
      <c r="E11091" s="1"/>
      <c r="F11091" s="1"/>
    </row>
    <row r="11092" spans="4:6" x14ac:dyDescent="0.25">
      <c r="D11092" s="1"/>
      <c r="E11092" s="1"/>
      <c r="F11092" s="1"/>
    </row>
    <row r="11093" spans="4:6" x14ac:dyDescent="0.25">
      <c r="D11093" s="1"/>
      <c r="E11093" s="1"/>
      <c r="F11093" s="1"/>
    </row>
    <row r="11094" spans="4:6" x14ac:dyDescent="0.25">
      <c r="D11094" s="1"/>
      <c r="E11094" s="1"/>
      <c r="F11094" s="1"/>
    </row>
    <row r="11095" spans="4:6" x14ac:dyDescent="0.25">
      <c r="D11095" s="1"/>
      <c r="E11095" s="1"/>
      <c r="F11095" s="1"/>
    </row>
    <row r="11096" spans="4:6" x14ac:dyDescent="0.25">
      <c r="D11096" s="1"/>
      <c r="E11096" s="1"/>
      <c r="F11096" s="1"/>
    </row>
    <row r="11097" spans="4:6" x14ac:dyDescent="0.25">
      <c r="D11097" s="1"/>
      <c r="E11097" s="1"/>
      <c r="F11097" s="1"/>
    </row>
    <row r="11098" spans="4:6" x14ac:dyDescent="0.25">
      <c r="D11098" s="1"/>
      <c r="E11098" s="1"/>
      <c r="F11098" s="1"/>
    </row>
    <row r="11099" spans="4:6" x14ac:dyDescent="0.25">
      <c r="D11099" s="1"/>
      <c r="E11099" s="1"/>
      <c r="F11099" s="1"/>
    </row>
    <row r="11100" spans="4:6" x14ac:dyDescent="0.25">
      <c r="D11100" s="1"/>
      <c r="E11100" s="1"/>
      <c r="F11100" s="1"/>
    </row>
    <row r="11101" spans="4:6" x14ac:dyDescent="0.25">
      <c r="D11101" s="1"/>
      <c r="E11101" s="1"/>
      <c r="F11101" s="1"/>
    </row>
    <row r="11102" spans="4:6" x14ac:dyDescent="0.25">
      <c r="D11102" s="1"/>
      <c r="E11102" s="1"/>
      <c r="F11102" s="1"/>
    </row>
    <row r="11103" spans="4:6" x14ac:dyDescent="0.25">
      <c r="D11103" s="1"/>
      <c r="E11103" s="1"/>
      <c r="F11103" s="1"/>
    </row>
    <row r="11104" spans="4:6" x14ac:dyDescent="0.25">
      <c r="D11104" s="1"/>
      <c r="E11104" s="1"/>
      <c r="F11104" s="1"/>
    </row>
    <row r="11105" spans="4:6" x14ac:dyDescent="0.25">
      <c r="D11105" s="1"/>
      <c r="E11105" s="1"/>
      <c r="F11105" s="1"/>
    </row>
    <row r="11106" spans="4:6" x14ac:dyDescent="0.25">
      <c r="D11106" s="1"/>
      <c r="E11106" s="1"/>
      <c r="F11106" s="1"/>
    </row>
    <row r="11107" spans="4:6" x14ac:dyDescent="0.25">
      <c r="D11107" s="1"/>
      <c r="E11107" s="1"/>
      <c r="F11107" s="1"/>
    </row>
    <row r="11108" spans="4:6" x14ac:dyDescent="0.25">
      <c r="D11108" s="1"/>
      <c r="E11108" s="1"/>
      <c r="F11108" s="1"/>
    </row>
    <row r="11109" spans="4:6" x14ac:dyDescent="0.25">
      <c r="D11109" s="1"/>
      <c r="E11109" s="1"/>
      <c r="F11109" s="1"/>
    </row>
    <row r="11110" spans="4:6" x14ac:dyDescent="0.25">
      <c r="D11110" s="1"/>
      <c r="E11110" s="1"/>
      <c r="F11110" s="1"/>
    </row>
    <row r="11111" spans="4:6" x14ac:dyDescent="0.25">
      <c r="D11111" s="1"/>
      <c r="E11111" s="1"/>
      <c r="F11111" s="1"/>
    </row>
    <row r="11112" spans="4:6" x14ac:dyDescent="0.25">
      <c r="D11112" s="1"/>
      <c r="E11112" s="1"/>
      <c r="F11112" s="1"/>
    </row>
    <row r="11113" spans="4:6" x14ac:dyDescent="0.25">
      <c r="D11113" s="1"/>
      <c r="E11113" s="1"/>
      <c r="F11113" s="1"/>
    </row>
    <row r="11114" spans="4:6" x14ac:dyDescent="0.25">
      <c r="D11114" s="1"/>
      <c r="E11114" s="1"/>
      <c r="F11114" s="1"/>
    </row>
    <row r="11115" spans="4:6" x14ac:dyDescent="0.25">
      <c r="D11115" s="1"/>
      <c r="E11115" s="1"/>
      <c r="F11115" s="1"/>
    </row>
    <row r="11116" spans="4:6" x14ac:dyDescent="0.25">
      <c r="D11116" s="1"/>
      <c r="E11116" s="1"/>
      <c r="F11116" s="1"/>
    </row>
    <row r="11117" spans="4:6" x14ac:dyDescent="0.25">
      <c r="D11117" s="1"/>
      <c r="E11117" s="1"/>
      <c r="F11117" s="1"/>
    </row>
    <row r="11118" spans="4:6" x14ac:dyDescent="0.25">
      <c r="D11118" s="1"/>
      <c r="E11118" s="1"/>
      <c r="F11118" s="1"/>
    </row>
    <row r="11119" spans="4:6" x14ac:dyDescent="0.25">
      <c r="D11119" s="1"/>
      <c r="E11119" s="1"/>
      <c r="F11119" s="1"/>
    </row>
    <row r="11120" spans="4:6" x14ac:dyDescent="0.25">
      <c r="D11120" s="1"/>
      <c r="E11120" s="1"/>
      <c r="F11120" s="1"/>
    </row>
    <row r="11121" spans="4:6" x14ac:dyDescent="0.25">
      <c r="D11121" s="1"/>
      <c r="E11121" s="1"/>
      <c r="F11121" s="1"/>
    </row>
    <row r="11122" spans="4:6" x14ac:dyDescent="0.25">
      <c r="D11122" s="1"/>
      <c r="E11122" s="1"/>
      <c r="F11122" s="1"/>
    </row>
    <row r="11123" spans="4:6" x14ac:dyDescent="0.25">
      <c r="D11123" s="1"/>
      <c r="E11123" s="1"/>
      <c r="F11123" s="1"/>
    </row>
    <row r="11124" spans="4:6" x14ac:dyDescent="0.25">
      <c r="D11124" s="1"/>
      <c r="E11124" s="1"/>
      <c r="F11124" s="1"/>
    </row>
    <row r="11125" spans="4:6" x14ac:dyDescent="0.25">
      <c r="D11125" s="1"/>
      <c r="E11125" s="1"/>
      <c r="F11125" s="1"/>
    </row>
    <row r="11126" spans="4:6" x14ac:dyDescent="0.25">
      <c r="D11126" s="1"/>
      <c r="E11126" s="1"/>
      <c r="F11126" s="1"/>
    </row>
    <row r="11127" spans="4:6" x14ac:dyDescent="0.25">
      <c r="D11127" s="1"/>
      <c r="E11127" s="1"/>
      <c r="F11127" s="1"/>
    </row>
    <row r="11128" spans="4:6" x14ac:dyDescent="0.25">
      <c r="D11128" s="1"/>
      <c r="E11128" s="1"/>
      <c r="F11128" s="1"/>
    </row>
    <row r="11129" spans="4:6" x14ac:dyDescent="0.25">
      <c r="D11129" s="1"/>
      <c r="E11129" s="1"/>
      <c r="F11129" s="1"/>
    </row>
    <row r="11130" spans="4:6" x14ac:dyDescent="0.25">
      <c r="D11130" s="1"/>
      <c r="E11130" s="1"/>
      <c r="F11130" s="1"/>
    </row>
    <row r="11131" spans="4:6" x14ac:dyDescent="0.25">
      <c r="D11131" s="1"/>
      <c r="E11131" s="1"/>
      <c r="F11131" s="1"/>
    </row>
    <row r="11132" spans="4:6" x14ac:dyDescent="0.25">
      <c r="D11132" s="1"/>
      <c r="E11132" s="1"/>
      <c r="F11132" s="1"/>
    </row>
    <row r="11133" spans="4:6" x14ac:dyDescent="0.25">
      <c r="D11133" s="1"/>
      <c r="E11133" s="1"/>
      <c r="F11133" s="1"/>
    </row>
    <row r="11134" spans="4:6" x14ac:dyDescent="0.25">
      <c r="D11134" s="1"/>
      <c r="E11134" s="1"/>
      <c r="F11134" s="1"/>
    </row>
    <row r="11135" spans="4:6" x14ac:dyDescent="0.25">
      <c r="D11135" s="1"/>
      <c r="E11135" s="1"/>
      <c r="F11135" s="1"/>
    </row>
    <row r="11136" spans="4:6" x14ac:dyDescent="0.25">
      <c r="D11136" s="1"/>
      <c r="E11136" s="1"/>
      <c r="F11136" s="1"/>
    </row>
    <row r="11137" spans="4:6" x14ac:dyDescent="0.25">
      <c r="D11137" s="1"/>
      <c r="E11137" s="1"/>
      <c r="F11137" s="1"/>
    </row>
    <row r="11138" spans="4:6" x14ac:dyDescent="0.25">
      <c r="D11138" s="1"/>
      <c r="E11138" s="1"/>
      <c r="F11138" s="1"/>
    </row>
    <row r="11139" spans="4:6" x14ac:dyDescent="0.25">
      <c r="D11139" s="1"/>
      <c r="E11139" s="1"/>
      <c r="F11139" s="1"/>
    </row>
    <row r="11140" spans="4:6" x14ac:dyDescent="0.25">
      <c r="D11140" s="1"/>
      <c r="E11140" s="1"/>
      <c r="F11140" s="1"/>
    </row>
    <row r="11141" spans="4:6" x14ac:dyDescent="0.25">
      <c r="D11141" s="1"/>
      <c r="E11141" s="1"/>
      <c r="F11141" s="1"/>
    </row>
    <row r="11142" spans="4:6" x14ac:dyDescent="0.25">
      <c r="D11142" s="1"/>
      <c r="E11142" s="1"/>
      <c r="F11142" s="1"/>
    </row>
    <row r="11143" spans="4:6" x14ac:dyDescent="0.25">
      <c r="D11143" s="1"/>
      <c r="E11143" s="1"/>
      <c r="F11143" s="1"/>
    </row>
    <row r="11144" spans="4:6" x14ac:dyDescent="0.25">
      <c r="D11144" s="1"/>
      <c r="E11144" s="1"/>
      <c r="F11144" s="1"/>
    </row>
    <row r="11145" spans="4:6" x14ac:dyDescent="0.25">
      <c r="D11145" s="1"/>
      <c r="E11145" s="1"/>
      <c r="F11145" s="1"/>
    </row>
    <row r="11146" spans="4:6" x14ac:dyDescent="0.25">
      <c r="D11146" s="1"/>
      <c r="E11146" s="1"/>
      <c r="F11146" s="1"/>
    </row>
    <row r="11147" spans="4:6" x14ac:dyDescent="0.25">
      <c r="D11147" s="1"/>
      <c r="E11147" s="1"/>
      <c r="F11147" s="1"/>
    </row>
    <row r="11148" spans="4:6" x14ac:dyDescent="0.25">
      <c r="D11148" s="1"/>
      <c r="E11148" s="1"/>
      <c r="F11148" s="1"/>
    </row>
    <row r="11149" spans="4:6" x14ac:dyDescent="0.25">
      <c r="D11149" s="1"/>
      <c r="E11149" s="1"/>
      <c r="F11149" s="1"/>
    </row>
    <row r="11150" spans="4:6" x14ac:dyDescent="0.25">
      <c r="D11150" s="1"/>
      <c r="E11150" s="1"/>
      <c r="F11150" s="1"/>
    </row>
    <row r="11151" spans="4:6" x14ac:dyDescent="0.25">
      <c r="D11151" s="1"/>
      <c r="E11151" s="1"/>
      <c r="F11151" s="1"/>
    </row>
    <row r="11152" spans="4:6" x14ac:dyDescent="0.25">
      <c r="D11152" s="1"/>
      <c r="E11152" s="1"/>
      <c r="F11152" s="1"/>
    </row>
    <row r="11153" spans="4:6" x14ac:dyDescent="0.25">
      <c r="D11153" s="1"/>
      <c r="E11153" s="1"/>
      <c r="F11153" s="1"/>
    </row>
    <row r="11154" spans="4:6" x14ac:dyDescent="0.25">
      <c r="D11154" s="1"/>
      <c r="E11154" s="1"/>
      <c r="F11154" s="1"/>
    </row>
    <row r="11155" spans="4:6" x14ac:dyDescent="0.25">
      <c r="D11155" s="1"/>
      <c r="E11155" s="1"/>
      <c r="F11155" s="1"/>
    </row>
    <row r="11156" spans="4:6" x14ac:dyDescent="0.25">
      <c r="D11156" s="1"/>
      <c r="E11156" s="1"/>
      <c r="F11156" s="1"/>
    </row>
    <row r="11157" spans="4:6" x14ac:dyDescent="0.25">
      <c r="D11157" s="1"/>
      <c r="E11157" s="1"/>
      <c r="F11157" s="1"/>
    </row>
    <row r="11158" spans="4:6" x14ac:dyDescent="0.25">
      <c r="D11158" s="1"/>
      <c r="E11158" s="1"/>
      <c r="F11158" s="1"/>
    </row>
    <row r="11159" spans="4:6" x14ac:dyDescent="0.25">
      <c r="D11159" s="1"/>
      <c r="E11159" s="1"/>
      <c r="F11159" s="1"/>
    </row>
    <row r="11160" spans="4:6" x14ac:dyDescent="0.25">
      <c r="D11160" s="1"/>
      <c r="E11160" s="1"/>
      <c r="F11160" s="1"/>
    </row>
    <row r="11161" spans="4:6" x14ac:dyDescent="0.25">
      <c r="D11161" s="1"/>
      <c r="E11161" s="1"/>
      <c r="F11161" s="1"/>
    </row>
    <row r="11162" spans="4:6" x14ac:dyDescent="0.25">
      <c r="D11162" s="1"/>
      <c r="E11162" s="1"/>
      <c r="F11162" s="1"/>
    </row>
    <row r="11163" spans="4:6" x14ac:dyDescent="0.25">
      <c r="D11163" s="1"/>
      <c r="E11163" s="1"/>
      <c r="F11163" s="1"/>
    </row>
    <row r="11164" spans="4:6" x14ac:dyDescent="0.25">
      <c r="D11164" s="1"/>
      <c r="E11164" s="1"/>
      <c r="F11164" s="1"/>
    </row>
    <row r="11165" spans="4:6" x14ac:dyDescent="0.25">
      <c r="D11165" s="1"/>
      <c r="E11165" s="1"/>
      <c r="F11165" s="1"/>
    </row>
    <row r="11166" spans="4:6" x14ac:dyDescent="0.25">
      <c r="D11166" s="1"/>
      <c r="E11166" s="1"/>
      <c r="F11166" s="1"/>
    </row>
    <row r="11167" spans="4:6" x14ac:dyDescent="0.25">
      <c r="D11167" s="1"/>
      <c r="E11167" s="1"/>
      <c r="F11167" s="1"/>
    </row>
    <row r="11168" spans="4:6" x14ac:dyDescent="0.25">
      <c r="D11168" s="1"/>
      <c r="E11168" s="1"/>
      <c r="F11168" s="1"/>
    </row>
    <row r="11169" spans="4:6" x14ac:dyDescent="0.25">
      <c r="D11169" s="1"/>
      <c r="E11169" s="1"/>
      <c r="F11169" s="1"/>
    </row>
    <row r="11170" spans="4:6" x14ac:dyDescent="0.25">
      <c r="D11170" s="1"/>
      <c r="E11170" s="1"/>
      <c r="F11170" s="1"/>
    </row>
    <row r="11171" spans="4:6" x14ac:dyDescent="0.25">
      <c r="D11171" s="1"/>
      <c r="E11171" s="1"/>
      <c r="F11171" s="1"/>
    </row>
    <row r="11172" spans="4:6" x14ac:dyDescent="0.25">
      <c r="D11172" s="1"/>
      <c r="E11172" s="1"/>
      <c r="F11172" s="1"/>
    </row>
    <row r="11173" spans="4:6" x14ac:dyDescent="0.25">
      <c r="D11173" s="1"/>
      <c r="E11173" s="1"/>
      <c r="F11173" s="1"/>
    </row>
    <row r="11174" spans="4:6" x14ac:dyDescent="0.25">
      <c r="D11174" s="1"/>
      <c r="E11174" s="1"/>
      <c r="F11174" s="1"/>
    </row>
    <row r="11175" spans="4:6" x14ac:dyDescent="0.25">
      <c r="D11175" s="1"/>
      <c r="E11175" s="1"/>
      <c r="F11175" s="1"/>
    </row>
    <row r="11176" spans="4:6" x14ac:dyDescent="0.25">
      <c r="D11176" s="1"/>
      <c r="E11176" s="1"/>
      <c r="F11176" s="1"/>
    </row>
    <row r="11177" spans="4:6" x14ac:dyDescent="0.25">
      <c r="D11177" s="1"/>
      <c r="E11177" s="1"/>
      <c r="F11177" s="1"/>
    </row>
    <row r="11178" spans="4:6" x14ac:dyDescent="0.25">
      <c r="D11178" s="1"/>
      <c r="E11178" s="1"/>
      <c r="F11178" s="1"/>
    </row>
    <row r="11179" spans="4:6" x14ac:dyDescent="0.25">
      <c r="D11179" s="1"/>
      <c r="E11179" s="1"/>
      <c r="F11179" s="1"/>
    </row>
    <row r="11180" spans="4:6" x14ac:dyDescent="0.25">
      <c r="D11180" s="1"/>
      <c r="E11180" s="1"/>
      <c r="F11180" s="1"/>
    </row>
    <row r="11181" spans="4:6" x14ac:dyDescent="0.25">
      <c r="D11181" s="1"/>
      <c r="E11181" s="1"/>
      <c r="F11181" s="1"/>
    </row>
    <row r="11182" spans="4:6" x14ac:dyDescent="0.25">
      <c r="D11182" s="1"/>
      <c r="E11182" s="1"/>
      <c r="F11182" s="1"/>
    </row>
    <row r="11183" spans="4:6" x14ac:dyDescent="0.25">
      <c r="D11183" s="1"/>
      <c r="E11183" s="1"/>
      <c r="F11183" s="1"/>
    </row>
    <row r="11184" spans="4:6" x14ac:dyDescent="0.25">
      <c r="D11184" s="1"/>
      <c r="E11184" s="1"/>
      <c r="F11184" s="1"/>
    </row>
    <row r="11185" spans="4:6" x14ac:dyDescent="0.25">
      <c r="D11185" s="1"/>
      <c r="E11185" s="1"/>
      <c r="F11185" s="1"/>
    </row>
    <row r="11186" spans="4:6" x14ac:dyDescent="0.25">
      <c r="D11186" s="1"/>
      <c r="E11186" s="1"/>
      <c r="F11186" s="1"/>
    </row>
    <row r="11187" spans="4:6" x14ac:dyDescent="0.25">
      <c r="D11187" s="1"/>
      <c r="E11187" s="1"/>
      <c r="F11187" s="1"/>
    </row>
    <row r="11188" spans="4:6" x14ac:dyDescent="0.25">
      <c r="D11188" s="1"/>
      <c r="E11188" s="1"/>
      <c r="F11188" s="1"/>
    </row>
    <row r="11189" spans="4:6" x14ac:dyDescent="0.25">
      <c r="D11189" s="1"/>
      <c r="E11189" s="1"/>
      <c r="F11189" s="1"/>
    </row>
    <row r="11190" spans="4:6" x14ac:dyDescent="0.25">
      <c r="D11190" s="1"/>
      <c r="E11190" s="1"/>
      <c r="F11190" s="1"/>
    </row>
    <row r="11191" spans="4:6" x14ac:dyDescent="0.25">
      <c r="D11191" s="1"/>
      <c r="E11191" s="1"/>
      <c r="F11191" s="1"/>
    </row>
    <row r="11192" spans="4:6" x14ac:dyDescent="0.25">
      <c r="D11192" s="1"/>
      <c r="E11192" s="1"/>
      <c r="F11192" s="1"/>
    </row>
    <row r="11193" spans="4:6" x14ac:dyDescent="0.25">
      <c r="D11193" s="1"/>
      <c r="E11193" s="1"/>
      <c r="F11193" s="1"/>
    </row>
    <row r="11194" spans="4:6" x14ac:dyDescent="0.25">
      <c r="D11194" s="1"/>
      <c r="E11194" s="1"/>
      <c r="F11194" s="1"/>
    </row>
    <row r="11195" spans="4:6" x14ac:dyDescent="0.25">
      <c r="D11195" s="1"/>
      <c r="E11195" s="1"/>
      <c r="F11195" s="1"/>
    </row>
    <row r="11196" spans="4:6" x14ac:dyDescent="0.25">
      <c r="D11196" s="1"/>
      <c r="E11196" s="1"/>
      <c r="F11196" s="1"/>
    </row>
    <row r="11197" spans="4:6" x14ac:dyDescent="0.25">
      <c r="D11197" s="1"/>
      <c r="E11197" s="1"/>
      <c r="F11197" s="1"/>
    </row>
    <row r="11198" spans="4:6" x14ac:dyDescent="0.25">
      <c r="D11198" s="1"/>
      <c r="E11198" s="1"/>
      <c r="F11198" s="1"/>
    </row>
    <row r="11199" spans="4:6" x14ac:dyDescent="0.25">
      <c r="D11199" s="1"/>
      <c r="E11199" s="1"/>
      <c r="F11199" s="1"/>
    </row>
    <row r="11200" spans="4:6" x14ac:dyDescent="0.25">
      <c r="D11200" s="1"/>
      <c r="E11200" s="1"/>
      <c r="F11200" s="1"/>
    </row>
    <row r="11201" spans="4:6" x14ac:dyDescent="0.25">
      <c r="D11201" s="1"/>
      <c r="E11201" s="1"/>
      <c r="F11201" s="1"/>
    </row>
    <row r="11202" spans="4:6" x14ac:dyDescent="0.25">
      <c r="D11202" s="1"/>
      <c r="E11202" s="1"/>
      <c r="F11202" s="1"/>
    </row>
    <row r="11203" spans="4:6" x14ac:dyDescent="0.25">
      <c r="D11203" s="1"/>
      <c r="E11203" s="1"/>
      <c r="F11203" s="1"/>
    </row>
    <row r="11204" spans="4:6" x14ac:dyDescent="0.25">
      <c r="D11204" s="1"/>
      <c r="E11204" s="1"/>
      <c r="F11204" s="1"/>
    </row>
    <row r="11205" spans="4:6" x14ac:dyDescent="0.25">
      <c r="D11205" s="1"/>
      <c r="E11205" s="1"/>
      <c r="F11205" s="1"/>
    </row>
    <row r="11206" spans="4:6" x14ac:dyDescent="0.25">
      <c r="D11206" s="1"/>
      <c r="E11206" s="1"/>
      <c r="F11206" s="1"/>
    </row>
    <row r="11207" spans="4:6" x14ac:dyDescent="0.25">
      <c r="D11207" s="1"/>
      <c r="E11207" s="1"/>
      <c r="F11207" s="1"/>
    </row>
    <row r="11208" spans="4:6" x14ac:dyDescent="0.25">
      <c r="D11208" s="1"/>
      <c r="E11208" s="1"/>
      <c r="F11208" s="1"/>
    </row>
    <row r="11209" spans="4:6" x14ac:dyDescent="0.25">
      <c r="D11209" s="1"/>
      <c r="E11209" s="1"/>
      <c r="F11209" s="1"/>
    </row>
    <row r="11210" spans="4:6" x14ac:dyDescent="0.25">
      <c r="D11210" s="1"/>
      <c r="E11210" s="1"/>
      <c r="F11210" s="1"/>
    </row>
    <row r="11211" spans="4:6" x14ac:dyDescent="0.25">
      <c r="D11211" s="1"/>
      <c r="E11211" s="1"/>
      <c r="F11211" s="1"/>
    </row>
    <row r="11212" spans="4:6" x14ac:dyDescent="0.25">
      <c r="D11212" s="1"/>
      <c r="E11212" s="1"/>
      <c r="F11212" s="1"/>
    </row>
    <row r="11213" spans="4:6" x14ac:dyDescent="0.25">
      <c r="D11213" s="1"/>
      <c r="E11213" s="1"/>
      <c r="F11213" s="1"/>
    </row>
    <row r="11214" spans="4:6" x14ac:dyDescent="0.25">
      <c r="D11214" s="1"/>
      <c r="E11214" s="1"/>
      <c r="F11214" s="1"/>
    </row>
    <row r="11215" spans="4:6" x14ac:dyDescent="0.25">
      <c r="D11215" s="1"/>
      <c r="E11215" s="1"/>
      <c r="F11215" s="1"/>
    </row>
    <row r="11216" spans="4:6" x14ac:dyDescent="0.25">
      <c r="D11216" s="1"/>
      <c r="E11216" s="1"/>
      <c r="F11216" s="1"/>
    </row>
    <row r="11217" spans="4:6" x14ac:dyDescent="0.25">
      <c r="D11217" s="1"/>
      <c r="E11217" s="1"/>
      <c r="F11217" s="1"/>
    </row>
    <row r="11218" spans="4:6" x14ac:dyDescent="0.25">
      <c r="D11218" s="1"/>
      <c r="E11218" s="1"/>
      <c r="F11218" s="1"/>
    </row>
    <row r="11219" spans="4:6" x14ac:dyDescent="0.25">
      <c r="D11219" s="1"/>
      <c r="E11219" s="1"/>
      <c r="F11219" s="1"/>
    </row>
    <row r="11220" spans="4:6" x14ac:dyDescent="0.25">
      <c r="D11220" s="1"/>
      <c r="E11220" s="1"/>
      <c r="F11220" s="1"/>
    </row>
    <row r="11221" spans="4:6" x14ac:dyDescent="0.25">
      <c r="D11221" s="1"/>
      <c r="E11221" s="1"/>
      <c r="F11221" s="1"/>
    </row>
    <row r="11222" spans="4:6" x14ac:dyDescent="0.25">
      <c r="D11222" s="1"/>
      <c r="E11222" s="1"/>
      <c r="F11222" s="1"/>
    </row>
    <row r="11223" spans="4:6" x14ac:dyDescent="0.25">
      <c r="D11223" s="1"/>
      <c r="E11223" s="1"/>
      <c r="F11223" s="1"/>
    </row>
    <row r="11224" spans="4:6" x14ac:dyDescent="0.25">
      <c r="D11224" s="1"/>
      <c r="E11224" s="1"/>
      <c r="F11224" s="1"/>
    </row>
    <row r="11225" spans="4:6" x14ac:dyDescent="0.25">
      <c r="D11225" s="1"/>
      <c r="E11225" s="1"/>
      <c r="F11225" s="1"/>
    </row>
    <row r="11226" spans="4:6" x14ac:dyDescent="0.25">
      <c r="D11226" s="1"/>
      <c r="E11226" s="1"/>
      <c r="F11226" s="1"/>
    </row>
    <row r="11227" spans="4:6" x14ac:dyDescent="0.25">
      <c r="D11227" s="1"/>
      <c r="E11227" s="1"/>
      <c r="F11227" s="1"/>
    </row>
    <row r="11228" spans="4:6" x14ac:dyDescent="0.25">
      <c r="D11228" s="1"/>
      <c r="E11228" s="1"/>
      <c r="F11228" s="1"/>
    </row>
    <row r="11229" spans="4:6" x14ac:dyDescent="0.25">
      <c r="D11229" s="1"/>
      <c r="E11229" s="1"/>
      <c r="F11229" s="1"/>
    </row>
    <row r="11230" spans="4:6" x14ac:dyDescent="0.25">
      <c r="D11230" s="1"/>
      <c r="E11230" s="1"/>
      <c r="F11230" s="1"/>
    </row>
    <row r="11231" spans="4:6" x14ac:dyDescent="0.25">
      <c r="D11231" s="1"/>
      <c r="E11231" s="1"/>
      <c r="F11231" s="1"/>
    </row>
    <row r="11232" spans="4:6" x14ac:dyDescent="0.25">
      <c r="D11232" s="1"/>
      <c r="E11232" s="1"/>
      <c r="F11232" s="1"/>
    </row>
    <row r="11233" spans="4:6" x14ac:dyDescent="0.25">
      <c r="D11233" s="1"/>
      <c r="E11233" s="1"/>
      <c r="F11233" s="1"/>
    </row>
    <row r="11234" spans="4:6" x14ac:dyDescent="0.25">
      <c r="D11234" s="1"/>
      <c r="E11234" s="1"/>
      <c r="F11234" s="1"/>
    </row>
    <row r="11235" spans="4:6" x14ac:dyDescent="0.25">
      <c r="D11235" s="1"/>
      <c r="E11235" s="1"/>
      <c r="F11235" s="1"/>
    </row>
    <row r="11236" spans="4:6" x14ac:dyDescent="0.25">
      <c r="D11236" s="1"/>
      <c r="E11236" s="1"/>
      <c r="F11236" s="1"/>
    </row>
    <row r="11237" spans="4:6" x14ac:dyDescent="0.25">
      <c r="D11237" s="1"/>
      <c r="E11237" s="1"/>
      <c r="F11237" s="1"/>
    </row>
    <row r="11238" spans="4:6" x14ac:dyDescent="0.25">
      <c r="D11238" s="1"/>
      <c r="E11238" s="1"/>
      <c r="F11238" s="1"/>
    </row>
    <row r="11239" spans="4:6" x14ac:dyDescent="0.25">
      <c r="D11239" s="1"/>
      <c r="E11239" s="1"/>
      <c r="F11239" s="1"/>
    </row>
    <row r="11240" spans="4:6" x14ac:dyDescent="0.25">
      <c r="D11240" s="1"/>
      <c r="E11240" s="1"/>
      <c r="F11240" s="1"/>
    </row>
    <row r="11241" spans="4:6" x14ac:dyDescent="0.25">
      <c r="D11241" s="1"/>
      <c r="E11241" s="1"/>
      <c r="F11241" s="1"/>
    </row>
    <row r="11242" spans="4:6" x14ac:dyDescent="0.25">
      <c r="D11242" s="1"/>
      <c r="E11242" s="1"/>
      <c r="F11242" s="1"/>
    </row>
    <row r="11243" spans="4:6" x14ac:dyDescent="0.25">
      <c r="D11243" s="1"/>
      <c r="E11243" s="1"/>
      <c r="F11243" s="1"/>
    </row>
    <row r="11244" spans="4:6" x14ac:dyDescent="0.25">
      <c r="D11244" s="1"/>
      <c r="E11244" s="1"/>
      <c r="F11244" s="1"/>
    </row>
    <row r="11245" spans="4:6" x14ac:dyDescent="0.25">
      <c r="D11245" s="1"/>
      <c r="E11245" s="1"/>
      <c r="F11245" s="1"/>
    </row>
    <row r="11246" spans="4:6" x14ac:dyDescent="0.25">
      <c r="D11246" s="1"/>
      <c r="E11246" s="1"/>
      <c r="F11246" s="1"/>
    </row>
    <row r="11247" spans="4:6" x14ac:dyDescent="0.25">
      <c r="D11247" s="1"/>
      <c r="E11247" s="1"/>
      <c r="F11247" s="1"/>
    </row>
    <row r="11248" spans="4:6" x14ac:dyDescent="0.25">
      <c r="D11248" s="1"/>
      <c r="E11248" s="1"/>
      <c r="F11248" s="1"/>
    </row>
    <row r="11249" spans="4:6" x14ac:dyDescent="0.25">
      <c r="D11249" s="1"/>
      <c r="E11249" s="1"/>
      <c r="F11249" s="1"/>
    </row>
    <row r="11250" spans="4:6" x14ac:dyDescent="0.25">
      <c r="D11250" s="1"/>
      <c r="E11250" s="1"/>
      <c r="F11250" s="1"/>
    </row>
    <row r="11251" spans="4:6" x14ac:dyDescent="0.25">
      <c r="D11251" s="1"/>
      <c r="E11251" s="1"/>
      <c r="F11251" s="1"/>
    </row>
    <row r="11252" spans="4:6" x14ac:dyDescent="0.25">
      <c r="D11252" s="1"/>
      <c r="E11252" s="1"/>
      <c r="F11252" s="1"/>
    </row>
    <row r="11253" spans="4:6" x14ac:dyDescent="0.25">
      <c r="D11253" s="1"/>
      <c r="E11253" s="1"/>
      <c r="F11253" s="1"/>
    </row>
    <row r="11254" spans="4:6" x14ac:dyDescent="0.25">
      <c r="D11254" s="1"/>
      <c r="E11254" s="1"/>
      <c r="F11254" s="1"/>
    </row>
    <row r="11255" spans="4:6" x14ac:dyDescent="0.25">
      <c r="D11255" s="1"/>
      <c r="E11255" s="1"/>
      <c r="F11255" s="1"/>
    </row>
    <row r="11256" spans="4:6" x14ac:dyDescent="0.25">
      <c r="D11256" s="1"/>
      <c r="E11256" s="1"/>
      <c r="F11256" s="1"/>
    </row>
    <row r="11257" spans="4:6" x14ac:dyDescent="0.25">
      <c r="D11257" s="1"/>
      <c r="E11257" s="1"/>
      <c r="F11257" s="1"/>
    </row>
    <row r="11258" spans="4:6" x14ac:dyDescent="0.25">
      <c r="D11258" s="1"/>
      <c r="E11258" s="1"/>
      <c r="F11258" s="1"/>
    </row>
    <row r="11259" spans="4:6" x14ac:dyDescent="0.25">
      <c r="D11259" s="1"/>
      <c r="E11259" s="1"/>
      <c r="F11259" s="1"/>
    </row>
    <row r="11260" spans="4:6" x14ac:dyDescent="0.25">
      <c r="D11260" s="1"/>
      <c r="E11260" s="1"/>
      <c r="F11260" s="1"/>
    </row>
    <row r="11261" spans="4:6" x14ac:dyDescent="0.25">
      <c r="D11261" s="1"/>
      <c r="E11261" s="1"/>
      <c r="F11261" s="1"/>
    </row>
    <row r="11262" spans="4:6" x14ac:dyDescent="0.25">
      <c r="D11262" s="1"/>
      <c r="E11262" s="1"/>
      <c r="F11262" s="1"/>
    </row>
    <row r="11263" spans="4:6" x14ac:dyDescent="0.25">
      <c r="D11263" s="1"/>
      <c r="E11263" s="1"/>
      <c r="F11263" s="1"/>
    </row>
    <row r="11264" spans="4:6" x14ac:dyDescent="0.25">
      <c r="D11264" s="1"/>
      <c r="E11264" s="1"/>
      <c r="F11264" s="1"/>
    </row>
    <row r="11265" spans="4:6" x14ac:dyDescent="0.25">
      <c r="D11265" s="1"/>
      <c r="E11265" s="1"/>
      <c r="F11265" s="1"/>
    </row>
    <row r="11266" spans="4:6" x14ac:dyDescent="0.25">
      <c r="D11266" s="1"/>
      <c r="E11266" s="1"/>
      <c r="F11266" s="1"/>
    </row>
    <row r="11267" spans="4:6" x14ac:dyDescent="0.25">
      <c r="D11267" s="1"/>
      <c r="E11267" s="1"/>
      <c r="F11267" s="1"/>
    </row>
    <row r="11268" spans="4:6" x14ac:dyDescent="0.25">
      <c r="D11268" s="1"/>
      <c r="E11268" s="1"/>
      <c r="F11268" s="1"/>
    </row>
    <row r="11269" spans="4:6" x14ac:dyDescent="0.25">
      <c r="D11269" s="1"/>
      <c r="E11269" s="1"/>
      <c r="F11269" s="1"/>
    </row>
    <row r="11270" spans="4:6" x14ac:dyDescent="0.25">
      <c r="D11270" s="1"/>
      <c r="E11270" s="1"/>
      <c r="F11270" s="1"/>
    </row>
    <row r="11271" spans="4:6" x14ac:dyDescent="0.25">
      <c r="D11271" s="1"/>
      <c r="E11271" s="1"/>
      <c r="F11271" s="1"/>
    </row>
    <row r="11272" spans="4:6" x14ac:dyDescent="0.25">
      <c r="D11272" s="1"/>
      <c r="E11272" s="1"/>
      <c r="F11272" s="1"/>
    </row>
    <row r="11273" spans="4:6" x14ac:dyDescent="0.25">
      <c r="D11273" s="1"/>
      <c r="E11273" s="1"/>
      <c r="F11273" s="1"/>
    </row>
    <row r="11274" spans="4:6" x14ac:dyDescent="0.25">
      <c r="D11274" s="1"/>
      <c r="E11274" s="1"/>
      <c r="F11274" s="1"/>
    </row>
    <row r="11275" spans="4:6" x14ac:dyDescent="0.25">
      <c r="D11275" s="1"/>
      <c r="E11275" s="1"/>
      <c r="F11275" s="1"/>
    </row>
    <row r="11276" spans="4:6" x14ac:dyDescent="0.25">
      <c r="D11276" s="1"/>
      <c r="E11276" s="1"/>
      <c r="F11276" s="1"/>
    </row>
    <row r="11277" spans="4:6" x14ac:dyDescent="0.25">
      <c r="D11277" s="1"/>
      <c r="E11277" s="1"/>
      <c r="F11277" s="1"/>
    </row>
    <row r="11278" spans="4:6" x14ac:dyDescent="0.25">
      <c r="D11278" s="1"/>
      <c r="E11278" s="1"/>
      <c r="F11278" s="1"/>
    </row>
    <row r="11279" spans="4:6" x14ac:dyDescent="0.25">
      <c r="D11279" s="1"/>
      <c r="E11279" s="1"/>
      <c r="F11279" s="1"/>
    </row>
    <row r="11280" spans="4:6" x14ac:dyDescent="0.25">
      <c r="D11280" s="1"/>
      <c r="E11280" s="1"/>
      <c r="F11280" s="1"/>
    </row>
    <row r="11281" spans="4:6" x14ac:dyDescent="0.25">
      <c r="D11281" s="1"/>
      <c r="E11281" s="1"/>
      <c r="F11281" s="1"/>
    </row>
    <row r="11282" spans="4:6" x14ac:dyDescent="0.25">
      <c r="D11282" s="1"/>
      <c r="E11282" s="1"/>
      <c r="F11282" s="1"/>
    </row>
    <row r="11283" spans="4:6" x14ac:dyDescent="0.25">
      <c r="D11283" s="1"/>
      <c r="E11283" s="1"/>
      <c r="F11283" s="1"/>
    </row>
    <row r="11284" spans="4:6" x14ac:dyDescent="0.25">
      <c r="D11284" s="1"/>
      <c r="E11284" s="1"/>
      <c r="F11284" s="1"/>
    </row>
    <row r="11285" spans="4:6" x14ac:dyDescent="0.25">
      <c r="D11285" s="1"/>
      <c r="E11285" s="1"/>
      <c r="F11285" s="1"/>
    </row>
    <row r="11286" spans="4:6" x14ac:dyDescent="0.25">
      <c r="D11286" s="1"/>
      <c r="E11286" s="1"/>
      <c r="F11286" s="1"/>
    </row>
    <row r="11287" spans="4:6" x14ac:dyDescent="0.25">
      <c r="D11287" s="1"/>
      <c r="E11287" s="1"/>
      <c r="F11287" s="1"/>
    </row>
    <row r="11288" spans="4:6" x14ac:dyDescent="0.25">
      <c r="D11288" s="1"/>
      <c r="E11288" s="1"/>
      <c r="F11288" s="1"/>
    </row>
    <row r="11289" spans="4:6" x14ac:dyDescent="0.25">
      <c r="D11289" s="1"/>
      <c r="E11289" s="1"/>
      <c r="F11289" s="1"/>
    </row>
    <row r="11290" spans="4:6" x14ac:dyDescent="0.25">
      <c r="D11290" s="1"/>
      <c r="E11290" s="1"/>
      <c r="F11290" s="1"/>
    </row>
    <row r="11291" spans="4:6" x14ac:dyDescent="0.25">
      <c r="D11291" s="1"/>
      <c r="E11291" s="1"/>
      <c r="F11291" s="1"/>
    </row>
    <row r="11292" spans="4:6" x14ac:dyDescent="0.25">
      <c r="D11292" s="1"/>
      <c r="E11292" s="1"/>
      <c r="F11292" s="1"/>
    </row>
    <row r="11293" spans="4:6" x14ac:dyDescent="0.25">
      <c r="D11293" s="1"/>
      <c r="E11293" s="1"/>
      <c r="F11293" s="1"/>
    </row>
    <row r="11294" spans="4:6" x14ac:dyDescent="0.25">
      <c r="D11294" s="1"/>
      <c r="E11294" s="1"/>
      <c r="F11294" s="1"/>
    </row>
    <row r="11295" spans="4:6" x14ac:dyDescent="0.25">
      <c r="D11295" s="1"/>
      <c r="E11295" s="1"/>
      <c r="F11295" s="1"/>
    </row>
    <row r="11296" spans="4:6" x14ac:dyDescent="0.25">
      <c r="D11296" s="1"/>
      <c r="E11296" s="1"/>
      <c r="F11296" s="1"/>
    </row>
    <row r="11297" spans="4:6" x14ac:dyDescent="0.25">
      <c r="D11297" s="1"/>
      <c r="E11297" s="1"/>
      <c r="F11297" s="1"/>
    </row>
    <row r="11298" spans="4:6" x14ac:dyDescent="0.25">
      <c r="D11298" s="1"/>
      <c r="E11298" s="1"/>
      <c r="F11298" s="1"/>
    </row>
    <row r="11299" spans="4:6" x14ac:dyDescent="0.25">
      <c r="D11299" s="1"/>
      <c r="E11299" s="1"/>
      <c r="F11299" s="1"/>
    </row>
    <row r="11300" spans="4:6" x14ac:dyDescent="0.25">
      <c r="D11300" s="1"/>
      <c r="E11300" s="1"/>
      <c r="F11300" s="1"/>
    </row>
    <row r="11301" spans="4:6" x14ac:dyDescent="0.25">
      <c r="D11301" s="1"/>
      <c r="E11301" s="1"/>
      <c r="F11301" s="1"/>
    </row>
    <row r="11302" spans="4:6" x14ac:dyDescent="0.25">
      <c r="D11302" s="1"/>
      <c r="E11302" s="1"/>
      <c r="F11302" s="1"/>
    </row>
    <row r="11303" spans="4:6" x14ac:dyDescent="0.25">
      <c r="D11303" s="1"/>
      <c r="E11303" s="1"/>
      <c r="F11303" s="1"/>
    </row>
    <row r="11304" spans="4:6" x14ac:dyDescent="0.25">
      <c r="D11304" s="1"/>
      <c r="E11304" s="1"/>
      <c r="F11304" s="1"/>
    </row>
    <row r="11305" spans="4:6" x14ac:dyDescent="0.25">
      <c r="D11305" s="1"/>
      <c r="E11305" s="1"/>
      <c r="F11305" s="1"/>
    </row>
    <row r="11306" spans="4:6" x14ac:dyDescent="0.25">
      <c r="D11306" s="1"/>
      <c r="E11306" s="1"/>
      <c r="F11306" s="1"/>
    </row>
    <row r="11307" spans="4:6" x14ac:dyDescent="0.25">
      <c r="D11307" s="1"/>
      <c r="E11307" s="1"/>
      <c r="F11307" s="1"/>
    </row>
    <row r="11308" spans="4:6" x14ac:dyDescent="0.25">
      <c r="D11308" s="1"/>
      <c r="E11308" s="1"/>
      <c r="F11308" s="1"/>
    </row>
    <row r="11309" spans="4:6" x14ac:dyDescent="0.25">
      <c r="D11309" s="1"/>
      <c r="E11309" s="1"/>
      <c r="F11309" s="1"/>
    </row>
    <row r="11310" spans="4:6" x14ac:dyDescent="0.25">
      <c r="D11310" s="1"/>
      <c r="E11310" s="1"/>
      <c r="F11310" s="1"/>
    </row>
    <row r="11311" spans="4:6" x14ac:dyDescent="0.25">
      <c r="D11311" s="1"/>
      <c r="E11311" s="1"/>
      <c r="F11311" s="1"/>
    </row>
    <row r="11312" spans="4:6" x14ac:dyDescent="0.25">
      <c r="D11312" s="1"/>
      <c r="E11312" s="1"/>
      <c r="F11312" s="1"/>
    </row>
    <row r="11313" spans="4:6" x14ac:dyDescent="0.25">
      <c r="D11313" s="1"/>
      <c r="E11313" s="1"/>
      <c r="F11313" s="1"/>
    </row>
    <row r="11314" spans="4:6" x14ac:dyDescent="0.25">
      <c r="D11314" s="1"/>
      <c r="E11314" s="1"/>
      <c r="F11314" s="1"/>
    </row>
    <row r="11315" spans="4:6" x14ac:dyDescent="0.25">
      <c r="D11315" s="1"/>
      <c r="E11315" s="1"/>
      <c r="F11315" s="1"/>
    </row>
    <row r="11316" spans="4:6" x14ac:dyDescent="0.25">
      <c r="D11316" s="1"/>
      <c r="E11316" s="1"/>
      <c r="F11316" s="1"/>
    </row>
    <row r="11317" spans="4:6" x14ac:dyDescent="0.25">
      <c r="D11317" s="1"/>
      <c r="E11317" s="1"/>
      <c r="F11317" s="1"/>
    </row>
    <row r="11318" spans="4:6" x14ac:dyDescent="0.25">
      <c r="D11318" s="1"/>
      <c r="E11318" s="1"/>
      <c r="F11318" s="1"/>
    </row>
    <row r="11319" spans="4:6" x14ac:dyDescent="0.25">
      <c r="D11319" s="1"/>
      <c r="E11319" s="1"/>
      <c r="F11319" s="1"/>
    </row>
    <row r="11320" spans="4:6" x14ac:dyDescent="0.25">
      <c r="D11320" s="1"/>
      <c r="E11320" s="1"/>
      <c r="F11320" s="1"/>
    </row>
    <row r="11321" spans="4:6" x14ac:dyDescent="0.25">
      <c r="D11321" s="1"/>
      <c r="E11321" s="1"/>
      <c r="F11321" s="1"/>
    </row>
    <row r="11322" spans="4:6" x14ac:dyDescent="0.25">
      <c r="D11322" s="1"/>
      <c r="E11322" s="1"/>
      <c r="F11322" s="1"/>
    </row>
    <row r="11323" spans="4:6" x14ac:dyDescent="0.25">
      <c r="D11323" s="1"/>
      <c r="E11323" s="1"/>
      <c r="F11323" s="1"/>
    </row>
    <row r="11324" spans="4:6" x14ac:dyDescent="0.25">
      <c r="D11324" s="1"/>
      <c r="E11324" s="1"/>
      <c r="F11324" s="1"/>
    </row>
    <row r="11325" spans="4:6" x14ac:dyDescent="0.25">
      <c r="D11325" s="1"/>
      <c r="E11325" s="1"/>
      <c r="F11325" s="1"/>
    </row>
    <row r="11326" spans="4:6" x14ac:dyDescent="0.25">
      <c r="D11326" s="1"/>
      <c r="E11326" s="1"/>
      <c r="F11326" s="1"/>
    </row>
    <row r="11327" spans="4:6" x14ac:dyDescent="0.25">
      <c r="D11327" s="1"/>
      <c r="E11327" s="1"/>
      <c r="F11327" s="1"/>
    </row>
    <row r="11328" spans="4:6" x14ac:dyDescent="0.25">
      <c r="D11328" s="1"/>
      <c r="E11328" s="1"/>
      <c r="F11328" s="1"/>
    </row>
    <row r="11329" spans="4:6" x14ac:dyDescent="0.25">
      <c r="D11329" s="1"/>
      <c r="E11329" s="1"/>
      <c r="F11329" s="1"/>
    </row>
    <row r="11330" spans="4:6" x14ac:dyDescent="0.25">
      <c r="D11330" s="1"/>
      <c r="E11330" s="1"/>
      <c r="F11330" s="1"/>
    </row>
    <row r="11331" spans="4:6" x14ac:dyDescent="0.25">
      <c r="D11331" s="1"/>
      <c r="E11331" s="1"/>
      <c r="F11331" s="1"/>
    </row>
    <row r="11332" spans="4:6" x14ac:dyDescent="0.25">
      <c r="D11332" s="1"/>
      <c r="E11332" s="1"/>
      <c r="F11332" s="1"/>
    </row>
    <row r="11333" spans="4:6" x14ac:dyDescent="0.25">
      <c r="D11333" s="1"/>
      <c r="E11333" s="1"/>
      <c r="F11333" s="1"/>
    </row>
    <row r="11334" spans="4:6" x14ac:dyDescent="0.25">
      <c r="D11334" s="1"/>
      <c r="E11334" s="1"/>
      <c r="F11334" s="1"/>
    </row>
    <row r="11335" spans="4:6" x14ac:dyDescent="0.25">
      <c r="D11335" s="1"/>
      <c r="E11335" s="1"/>
      <c r="F11335" s="1"/>
    </row>
    <row r="11336" spans="4:6" x14ac:dyDescent="0.25">
      <c r="D11336" s="1"/>
      <c r="E11336" s="1"/>
      <c r="F11336" s="1"/>
    </row>
    <row r="11337" spans="4:6" x14ac:dyDescent="0.25">
      <c r="D11337" s="1"/>
      <c r="E11337" s="1"/>
      <c r="F11337" s="1"/>
    </row>
    <row r="11338" spans="4:6" x14ac:dyDescent="0.25">
      <c r="D11338" s="1"/>
      <c r="E11338" s="1"/>
      <c r="F11338" s="1"/>
    </row>
    <row r="11339" spans="4:6" x14ac:dyDescent="0.25">
      <c r="D11339" s="1"/>
      <c r="E11339" s="1"/>
      <c r="F11339" s="1"/>
    </row>
    <row r="11340" spans="4:6" x14ac:dyDescent="0.25">
      <c r="D11340" s="1"/>
      <c r="E11340" s="1"/>
      <c r="F11340" s="1"/>
    </row>
    <row r="11341" spans="4:6" x14ac:dyDescent="0.25">
      <c r="D11341" s="1"/>
      <c r="E11341" s="1"/>
      <c r="F11341" s="1"/>
    </row>
    <row r="11342" spans="4:6" x14ac:dyDescent="0.25">
      <c r="D11342" s="1"/>
      <c r="E11342" s="1"/>
      <c r="F11342" s="1"/>
    </row>
    <row r="11343" spans="4:6" x14ac:dyDescent="0.25">
      <c r="D11343" s="1"/>
      <c r="E11343" s="1"/>
      <c r="F11343" s="1"/>
    </row>
    <row r="11344" spans="4:6" x14ac:dyDescent="0.25">
      <c r="D11344" s="1"/>
      <c r="E11344" s="1"/>
      <c r="F11344" s="1"/>
    </row>
    <row r="11345" spans="4:6" x14ac:dyDescent="0.25">
      <c r="D11345" s="1"/>
      <c r="E11345" s="1"/>
      <c r="F11345" s="1"/>
    </row>
    <row r="11346" spans="4:6" x14ac:dyDescent="0.25">
      <c r="D11346" s="1"/>
      <c r="E11346" s="1"/>
      <c r="F11346" s="1"/>
    </row>
    <row r="11347" spans="4:6" x14ac:dyDescent="0.25">
      <c r="D11347" s="1"/>
      <c r="E11347" s="1"/>
      <c r="F11347" s="1"/>
    </row>
    <row r="11348" spans="4:6" x14ac:dyDescent="0.25">
      <c r="D11348" s="1"/>
      <c r="E11348" s="1"/>
      <c r="F11348" s="1"/>
    </row>
    <row r="11349" spans="4:6" x14ac:dyDescent="0.25">
      <c r="D11349" s="1"/>
      <c r="E11349" s="1"/>
      <c r="F11349" s="1"/>
    </row>
    <row r="11350" spans="4:6" x14ac:dyDescent="0.25">
      <c r="D11350" s="1"/>
      <c r="E11350" s="1"/>
      <c r="F11350" s="1"/>
    </row>
    <row r="11351" spans="4:6" x14ac:dyDescent="0.25">
      <c r="D11351" s="1"/>
      <c r="E11351" s="1"/>
      <c r="F11351" s="1"/>
    </row>
    <row r="11352" spans="4:6" x14ac:dyDescent="0.25">
      <c r="D11352" s="1"/>
      <c r="E11352" s="1"/>
      <c r="F11352" s="1"/>
    </row>
    <row r="11353" spans="4:6" x14ac:dyDescent="0.25">
      <c r="D11353" s="1"/>
      <c r="E11353" s="1"/>
      <c r="F11353" s="1"/>
    </row>
    <row r="11354" spans="4:6" x14ac:dyDescent="0.25">
      <c r="D11354" s="1"/>
      <c r="E11354" s="1"/>
      <c r="F11354" s="1"/>
    </row>
    <row r="11355" spans="4:6" x14ac:dyDescent="0.25">
      <c r="D11355" s="1"/>
      <c r="E11355" s="1"/>
      <c r="F11355" s="1"/>
    </row>
    <row r="11356" spans="4:6" x14ac:dyDescent="0.25">
      <c r="D11356" s="1"/>
      <c r="E11356" s="1"/>
      <c r="F11356" s="1"/>
    </row>
    <row r="11357" spans="4:6" x14ac:dyDescent="0.25">
      <c r="D11357" s="1"/>
      <c r="E11357" s="1"/>
      <c r="F11357" s="1"/>
    </row>
    <row r="11358" spans="4:6" x14ac:dyDescent="0.25">
      <c r="D11358" s="1"/>
      <c r="E11358" s="1"/>
      <c r="F11358" s="1"/>
    </row>
    <row r="11359" spans="4:6" x14ac:dyDescent="0.25">
      <c r="D11359" s="1"/>
      <c r="E11359" s="1"/>
      <c r="F11359" s="1"/>
    </row>
    <row r="11360" spans="4:6" x14ac:dyDescent="0.25">
      <c r="D11360" s="1"/>
      <c r="E11360" s="1"/>
      <c r="F11360" s="1"/>
    </row>
    <row r="11361" spans="4:6" x14ac:dyDescent="0.25">
      <c r="D11361" s="1"/>
      <c r="E11361" s="1"/>
      <c r="F11361" s="1"/>
    </row>
    <row r="11362" spans="4:6" x14ac:dyDescent="0.25">
      <c r="D11362" s="1"/>
      <c r="E11362" s="1"/>
      <c r="F11362" s="1"/>
    </row>
    <row r="11363" spans="4:6" x14ac:dyDescent="0.25">
      <c r="D11363" s="1"/>
      <c r="E11363" s="1"/>
      <c r="F11363" s="1"/>
    </row>
    <row r="11364" spans="4:6" x14ac:dyDescent="0.25">
      <c r="D11364" s="1"/>
      <c r="E11364" s="1"/>
      <c r="F11364" s="1"/>
    </row>
    <row r="11365" spans="4:6" x14ac:dyDescent="0.25">
      <c r="D11365" s="1"/>
      <c r="E11365" s="1"/>
      <c r="F11365" s="1"/>
    </row>
    <row r="11366" spans="4:6" x14ac:dyDescent="0.25">
      <c r="D11366" s="1"/>
      <c r="E11366" s="1"/>
      <c r="F11366" s="1"/>
    </row>
    <row r="11367" spans="4:6" x14ac:dyDescent="0.25">
      <c r="D11367" s="1"/>
      <c r="E11367" s="1"/>
      <c r="F11367" s="1"/>
    </row>
    <row r="11368" spans="4:6" x14ac:dyDescent="0.25">
      <c r="D11368" s="1"/>
      <c r="E11368" s="1"/>
      <c r="F11368" s="1"/>
    </row>
    <row r="11369" spans="4:6" x14ac:dyDescent="0.25">
      <c r="D11369" s="1"/>
      <c r="E11369" s="1"/>
      <c r="F11369" s="1"/>
    </row>
    <row r="11370" spans="4:6" x14ac:dyDescent="0.25">
      <c r="D11370" s="1"/>
      <c r="E11370" s="1"/>
      <c r="F11370" s="1"/>
    </row>
    <row r="11371" spans="4:6" x14ac:dyDescent="0.25">
      <c r="D11371" s="1"/>
      <c r="E11371" s="1"/>
      <c r="F11371" s="1"/>
    </row>
    <row r="11372" spans="4:6" x14ac:dyDescent="0.25">
      <c r="D11372" s="1"/>
      <c r="E11372" s="1"/>
      <c r="F11372" s="1"/>
    </row>
    <row r="11373" spans="4:6" x14ac:dyDescent="0.25">
      <c r="D11373" s="1"/>
      <c r="E11373" s="1"/>
      <c r="F11373" s="1"/>
    </row>
    <row r="11374" spans="4:6" x14ac:dyDescent="0.25">
      <c r="D11374" s="1"/>
      <c r="E11374" s="1"/>
      <c r="F11374" s="1"/>
    </row>
    <row r="11375" spans="4:6" x14ac:dyDescent="0.25">
      <c r="D11375" s="1"/>
      <c r="E11375" s="1"/>
      <c r="F11375" s="1"/>
    </row>
    <row r="11376" spans="4:6" x14ac:dyDescent="0.25">
      <c r="D11376" s="1"/>
      <c r="E11376" s="1"/>
      <c r="F11376" s="1"/>
    </row>
    <row r="11377" spans="4:6" x14ac:dyDescent="0.25">
      <c r="D11377" s="1"/>
      <c r="E11377" s="1"/>
      <c r="F11377" s="1"/>
    </row>
    <row r="11378" spans="4:6" x14ac:dyDescent="0.25">
      <c r="D11378" s="1"/>
      <c r="E11378" s="1"/>
      <c r="F11378" s="1"/>
    </row>
    <row r="11379" spans="4:6" x14ac:dyDescent="0.25">
      <c r="D11379" s="1"/>
      <c r="E11379" s="1"/>
      <c r="F11379" s="1"/>
    </row>
    <row r="11380" spans="4:6" x14ac:dyDescent="0.25">
      <c r="D11380" s="1"/>
      <c r="E11380" s="1"/>
      <c r="F11380" s="1"/>
    </row>
    <row r="11381" spans="4:6" x14ac:dyDescent="0.25">
      <c r="D11381" s="1"/>
      <c r="E11381" s="1"/>
      <c r="F11381" s="1"/>
    </row>
    <row r="11382" spans="4:6" x14ac:dyDescent="0.25">
      <c r="D11382" s="1"/>
      <c r="E11382" s="1"/>
      <c r="F11382" s="1"/>
    </row>
    <row r="11383" spans="4:6" x14ac:dyDescent="0.25">
      <c r="D11383" s="1"/>
      <c r="E11383" s="1"/>
      <c r="F11383" s="1"/>
    </row>
    <row r="11384" spans="4:6" x14ac:dyDescent="0.25">
      <c r="D11384" s="1"/>
      <c r="E11384" s="1"/>
      <c r="F11384" s="1"/>
    </row>
    <row r="11385" spans="4:6" x14ac:dyDescent="0.25">
      <c r="D11385" s="1"/>
      <c r="E11385" s="1"/>
      <c r="F11385" s="1"/>
    </row>
    <row r="11386" spans="4:6" x14ac:dyDescent="0.25">
      <c r="D11386" s="1"/>
      <c r="E11386" s="1"/>
      <c r="F11386" s="1"/>
    </row>
    <row r="11387" spans="4:6" x14ac:dyDescent="0.25">
      <c r="D11387" s="1"/>
      <c r="E11387" s="1"/>
      <c r="F11387" s="1"/>
    </row>
    <row r="11388" spans="4:6" x14ac:dyDescent="0.25">
      <c r="D11388" s="1"/>
      <c r="E11388" s="1"/>
      <c r="F11388" s="1"/>
    </row>
    <row r="11389" spans="4:6" x14ac:dyDescent="0.25">
      <c r="D11389" s="1"/>
      <c r="E11389" s="1"/>
      <c r="F11389" s="1"/>
    </row>
    <row r="11390" spans="4:6" x14ac:dyDescent="0.25">
      <c r="D11390" s="1"/>
      <c r="E11390" s="1"/>
      <c r="F11390" s="1"/>
    </row>
    <row r="11391" spans="4:6" x14ac:dyDescent="0.25">
      <c r="D11391" s="1"/>
      <c r="E11391" s="1"/>
      <c r="F11391" s="1"/>
    </row>
    <row r="11392" spans="4:6" x14ac:dyDescent="0.25">
      <c r="D11392" s="1"/>
      <c r="E11392" s="1"/>
      <c r="F11392" s="1"/>
    </row>
    <row r="11393" spans="4:6" x14ac:dyDescent="0.25">
      <c r="D11393" s="1"/>
      <c r="E11393" s="1"/>
      <c r="F11393" s="1"/>
    </row>
    <row r="11394" spans="4:6" x14ac:dyDescent="0.25">
      <c r="D11394" s="1"/>
      <c r="E11394" s="1"/>
      <c r="F11394" s="1"/>
    </row>
    <row r="11395" spans="4:6" x14ac:dyDescent="0.25">
      <c r="D11395" s="1"/>
      <c r="E11395" s="1"/>
      <c r="F11395" s="1"/>
    </row>
    <row r="11396" spans="4:6" x14ac:dyDescent="0.25">
      <c r="D11396" s="1"/>
      <c r="E11396" s="1"/>
      <c r="F11396" s="1"/>
    </row>
    <row r="11397" spans="4:6" x14ac:dyDescent="0.25">
      <c r="D11397" s="1"/>
      <c r="E11397" s="1"/>
      <c r="F11397" s="1"/>
    </row>
    <row r="11398" spans="4:6" x14ac:dyDescent="0.25">
      <c r="D11398" s="1"/>
      <c r="E11398" s="1"/>
      <c r="F11398" s="1"/>
    </row>
    <row r="11399" spans="4:6" x14ac:dyDescent="0.25">
      <c r="D11399" s="1"/>
      <c r="E11399" s="1"/>
      <c r="F11399" s="1"/>
    </row>
    <row r="11400" spans="4:6" x14ac:dyDescent="0.25">
      <c r="D11400" s="1"/>
      <c r="E11400" s="1"/>
      <c r="F11400" s="1"/>
    </row>
    <row r="11401" spans="4:6" x14ac:dyDescent="0.25">
      <c r="D11401" s="1"/>
      <c r="E11401" s="1"/>
      <c r="F11401" s="1"/>
    </row>
    <row r="11402" spans="4:6" x14ac:dyDescent="0.25">
      <c r="D11402" s="1"/>
      <c r="E11402" s="1"/>
      <c r="F11402" s="1"/>
    </row>
    <row r="11403" spans="4:6" x14ac:dyDescent="0.25">
      <c r="D11403" s="1"/>
      <c r="E11403" s="1"/>
      <c r="F11403" s="1"/>
    </row>
    <row r="11404" spans="4:6" x14ac:dyDescent="0.25">
      <c r="D11404" s="1"/>
      <c r="E11404" s="1"/>
      <c r="F11404" s="1"/>
    </row>
    <row r="11405" spans="4:6" x14ac:dyDescent="0.25">
      <c r="D11405" s="1"/>
      <c r="E11405" s="1"/>
      <c r="F11405" s="1"/>
    </row>
    <row r="11406" spans="4:6" x14ac:dyDescent="0.25">
      <c r="D11406" s="1"/>
      <c r="E11406" s="1"/>
      <c r="F11406" s="1"/>
    </row>
    <row r="11407" spans="4:6" x14ac:dyDescent="0.25">
      <c r="D11407" s="1"/>
      <c r="E11407" s="1"/>
      <c r="F11407" s="1"/>
    </row>
    <row r="11408" spans="4:6" x14ac:dyDescent="0.25">
      <c r="D11408" s="1"/>
      <c r="E11408" s="1"/>
      <c r="F11408" s="1"/>
    </row>
    <row r="11409" spans="4:6" x14ac:dyDescent="0.25">
      <c r="D11409" s="1"/>
      <c r="E11409" s="1"/>
      <c r="F11409" s="1"/>
    </row>
    <row r="11410" spans="4:6" x14ac:dyDescent="0.25">
      <c r="D11410" s="1"/>
      <c r="E11410" s="1"/>
      <c r="F11410" s="1"/>
    </row>
    <row r="11411" spans="4:6" x14ac:dyDescent="0.25">
      <c r="D11411" s="1"/>
      <c r="E11411" s="1"/>
      <c r="F11411" s="1"/>
    </row>
    <row r="11412" spans="4:6" x14ac:dyDescent="0.25">
      <c r="D11412" s="1"/>
      <c r="E11412" s="1"/>
      <c r="F11412" s="1"/>
    </row>
    <row r="11413" spans="4:6" x14ac:dyDescent="0.25">
      <c r="D11413" s="1"/>
      <c r="E11413" s="1"/>
      <c r="F11413" s="1"/>
    </row>
    <row r="11414" spans="4:6" x14ac:dyDescent="0.25">
      <c r="D11414" s="1"/>
      <c r="E11414" s="1"/>
      <c r="F11414" s="1"/>
    </row>
    <row r="11415" spans="4:6" x14ac:dyDescent="0.25">
      <c r="D11415" s="1"/>
      <c r="E11415" s="1"/>
      <c r="F11415" s="1"/>
    </row>
    <row r="11416" spans="4:6" x14ac:dyDescent="0.25">
      <c r="D11416" s="1"/>
      <c r="E11416" s="1"/>
      <c r="F11416" s="1"/>
    </row>
    <row r="11417" spans="4:6" x14ac:dyDescent="0.25">
      <c r="D11417" s="1"/>
      <c r="E11417" s="1"/>
      <c r="F11417" s="1"/>
    </row>
    <row r="11418" spans="4:6" x14ac:dyDescent="0.25">
      <c r="D11418" s="1"/>
      <c r="E11418" s="1"/>
      <c r="F11418" s="1"/>
    </row>
    <row r="11419" spans="4:6" x14ac:dyDescent="0.25">
      <c r="D11419" s="1"/>
      <c r="E11419" s="1"/>
      <c r="F11419" s="1"/>
    </row>
    <row r="11420" spans="4:6" x14ac:dyDescent="0.25">
      <c r="D11420" s="1"/>
      <c r="E11420" s="1"/>
      <c r="F11420" s="1"/>
    </row>
    <row r="11421" spans="4:6" x14ac:dyDescent="0.25">
      <c r="D11421" s="1"/>
      <c r="E11421" s="1"/>
      <c r="F11421" s="1"/>
    </row>
    <row r="11422" spans="4:6" x14ac:dyDescent="0.25">
      <c r="D11422" s="1"/>
      <c r="E11422" s="1"/>
      <c r="F11422" s="1"/>
    </row>
    <row r="11423" spans="4:6" x14ac:dyDescent="0.25">
      <c r="D11423" s="1"/>
      <c r="E11423" s="1"/>
      <c r="F11423" s="1"/>
    </row>
    <row r="11424" spans="4:6" x14ac:dyDescent="0.25">
      <c r="D11424" s="1"/>
      <c r="E11424" s="1"/>
      <c r="F11424" s="1"/>
    </row>
    <row r="11425" spans="4:6" x14ac:dyDescent="0.25">
      <c r="D11425" s="1"/>
      <c r="E11425" s="1"/>
      <c r="F11425" s="1"/>
    </row>
    <row r="11426" spans="4:6" x14ac:dyDescent="0.25">
      <c r="D11426" s="1"/>
      <c r="E11426" s="1"/>
      <c r="F11426" s="1"/>
    </row>
    <row r="11427" spans="4:6" x14ac:dyDescent="0.25">
      <c r="D11427" s="1"/>
      <c r="E11427" s="1"/>
      <c r="F11427" s="1"/>
    </row>
    <row r="11428" spans="4:6" x14ac:dyDescent="0.25">
      <c r="D11428" s="1"/>
      <c r="E11428" s="1"/>
      <c r="F11428" s="1"/>
    </row>
    <row r="11429" spans="4:6" x14ac:dyDescent="0.25">
      <c r="D11429" s="1"/>
      <c r="E11429" s="1"/>
      <c r="F11429" s="1"/>
    </row>
    <row r="11430" spans="4:6" x14ac:dyDescent="0.25">
      <c r="D11430" s="1"/>
      <c r="E11430" s="1"/>
      <c r="F11430" s="1"/>
    </row>
    <row r="11431" spans="4:6" x14ac:dyDescent="0.25">
      <c r="D11431" s="1"/>
      <c r="E11431" s="1"/>
      <c r="F11431" s="1"/>
    </row>
    <row r="11432" spans="4:6" x14ac:dyDescent="0.25">
      <c r="D11432" s="1"/>
      <c r="E11432" s="1"/>
      <c r="F11432" s="1"/>
    </row>
    <row r="11433" spans="4:6" x14ac:dyDescent="0.25">
      <c r="D11433" s="1"/>
      <c r="E11433" s="1"/>
      <c r="F11433" s="1"/>
    </row>
    <row r="11434" spans="4:6" x14ac:dyDescent="0.25">
      <c r="D11434" s="1"/>
      <c r="E11434" s="1"/>
      <c r="F11434" s="1"/>
    </row>
    <row r="11435" spans="4:6" x14ac:dyDescent="0.25">
      <c r="D11435" s="1"/>
      <c r="E11435" s="1"/>
      <c r="F11435" s="1"/>
    </row>
    <row r="11436" spans="4:6" x14ac:dyDescent="0.25">
      <c r="D11436" s="1"/>
      <c r="E11436" s="1"/>
      <c r="F11436" s="1"/>
    </row>
    <row r="11437" spans="4:6" x14ac:dyDescent="0.25">
      <c r="D11437" s="1"/>
      <c r="E11437" s="1"/>
      <c r="F11437" s="1"/>
    </row>
    <row r="11438" spans="4:6" x14ac:dyDescent="0.25">
      <c r="D11438" s="1"/>
      <c r="E11438" s="1"/>
      <c r="F11438" s="1"/>
    </row>
    <row r="11439" spans="4:6" x14ac:dyDescent="0.25">
      <c r="D11439" s="1"/>
      <c r="E11439" s="1"/>
      <c r="F11439" s="1"/>
    </row>
    <row r="11440" spans="4:6" x14ac:dyDescent="0.25">
      <c r="D11440" s="1"/>
      <c r="E11440" s="1"/>
      <c r="F11440" s="1"/>
    </row>
    <row r="11441" spans="4:6" x14ac:dyDescent="0.25">
      <c r="D11441" s="1"/>
      <c r="E11441" s="1"/>
      <c r="F11441" s="1"/>
    </row>
    <row r="11442" spans="4:6" x14ac:dyDescent="0.25">
      <c r="D11442" s="1"/>
      <c r="E11442" s="1"/>
      <c r="F11442" s="1"/>
    </row>
    <row r="11443" spans="4:6" x14ac:dyDescent="0.25">
      <c r="D11443" s="1"/>
      <c r="E11443" s="1"/>
      <c r="F11443" s="1"/>
    </row>
    <row r="11444" spans="4:6" x14ac:dyDescent="0.25">
      <c r="D11444" s="1"/>
      <c r="E11444" s="1"/>
      <c r="F11444" s="1"/>
    </row>
    <row r="11445" spans="4:6" x14ac:dyDescent="0.25">
      <c r="D11445" s="1"/>
      <c r="E11445" s="1"/>
      <c r="F11445" s="1"/>
    </row>
    <row r="11446" spans="4:6" x14ac:dyDescent="0.25">
      <c r="D11446" s="1"/>
      <c r="E11446" s="1"/>
      <c r="F11446" s="1"/>
    </row>
    <row r="11447" spans="4:6" x14ac:dyDescent="0.25">
      <c r="D11447" s="1"/>
      <c r="E11447" s="1"/>
      <c r="F11447" s="1"/>
    </row>
    <row r="11448" spans="4:6" x14ac:dyDescent="0.25">
      <c r="D11448" s="1"/>
      <c r="E11448" s="1"/>
      <c r="F11448" s="1"/>
    </row>
    <row r="11449" spans="4:6" x14ac:dyDescent="0.25">
      <c r="D11449" s="1"/>
      <c r="E11449" s="1"/>
      <c r="F11449" s="1"/>
    </row>
    <row r="11450" spans="4:6" x14ac:dyDescent="0.25">
      <c r="D11450" s="1"/>
      <c r="E11450" s="1"/>
      <c r="F11450" s="1"/>
    </row>
    <row r="11451" spans="4:6" x14ac:dyDescent="0.25">
      <c r="D11451" s="1"/>
      <c r="E11451" s="1"/>
      <c r="F11451" s="1"/>
    </row>
    <row r="11452" spans="4:6" x14ac:dyDescent="0.25">
      <c r="D11452" s="1"/>
      <c r="E11452" s="1"/>
      <c r="F11452" s="1"/>
    </row>
    <row r="11453" spans="4:6" x14ac:dyDescent="0.25">
      <c r="D11453" s="1"/>
      <c r="E11453" s="1"/>
      <c r="F11453" s="1"/>
    </row>
    <row r="11454" spans="4:6" x14ac:dyDescent="0.25">
      <c r="D11454" s="1"/>
      <c r="E11454" s="1"/>
      <c r="F11454" s="1"/>
    </row>
    <row r="11455" spans="4:6" x14ac:dyDescent="0.25">
      <c r="D11455" s="1"/>
      <c r="E11455" s="1"/>
      <c r="F11455" s="1"/>
    </row>
    <row r="11456" spans="4:6" x14ac:dyDescent="0.25">
      <c r="D11456" s="1"/>
      <c r="E11456" s="1"/>
      <c r="F11456" s="1"/>
    </row>
    <row r="11457" spans="4:6" x14ac:dyDescent="0.25">
      <c r="D11457" s="1"/>
      <c r="E11457" s="1"/>
      <c r="F11457" s="1"/>
    </row>
    <row r="11458" spans="4:6" x14ac:dyDescent="0.25">
      <c r="D11458" s="1"/>
      <c r="E11458" s="1"/>
      <c r="F11458" s="1"/>
    </row>
    <row r="11459" spans="4:6" x14ac:dyDescent="0.25">
      <c r="D11459" s="1"/>
      <c r="E11459" s="1"/>
      <c r="F11459" s="1"/>
    </row>
    <row r="11460" spans="4:6" x14ac:dyDescent="0.25">
      <c r="D11460" s="1"/>
      <c r="E11460" s="1"/>
      <c r="F11460" s="1"/>
    </row>
    <row r="11461" spans="4:6" x14ac:dyDescent="0.25">
      <c r="D11461" s="1"/>
      <c r="E11461" s="1"/>
      <c r="F11461" s="1"/>
    </row>
    <row r="11462" spans="4:6" x14ac:dyDescent="0.25">
      <c r="D11462" s="1"/>
      <c r="E11462" s="1"/>
      <c r="F11462" s="1"/>
    </row>
    <row r="11463" spans="4:6" x14ac:dyDescent="0.25">
      <c r="D11463" s="1"/>
      <c r="E11463" s="1"/>
      <c r="F11463" s="1"/>
    </row>
    <row r="11464" spans="4:6" x14ac:dyDescent="0.25">
      <c r="D11464" s="1"/>
      <c r="E11464" s="1"/>
      <c r="F11464" s="1"/>
    </row>
    <row r="11465" spans="4:6" x14ac:dyDescent="0.25">
      <c r="D11465" s="1"/>
      <c r="E11465" s="1"/>
      <c r="F11465" s="1"/>
    </row>
    <row r="11466" spans="4:6" x14ac:dyDescent="0.25">
      <c r="D11466" s="1"/>
      <c r="E11466" s="1"/>
      <c r="F11466" s="1"/>
    </row>
    <row r="11467" spans="4:6" x14ac:dyDescent="0.25">
      <c r="D11467" s="1"/>
      <c r="E11467" s="1"/>
      <c r="F11467" s="1"/>
    </row>
    <row r="11468" spans="4:6" x14ac:dyDescent="0.25">
      <c r="D11468" s="1"/>
      <c r="E11468" s="1"/>
      <c r="F11468" s="1"/>
    </row>
    <row r="11469" spans="4:6" x14ac:dyDescent="0.25">
      <c r="D11469" s="1"/>
      <c r="E11469" s="1"/>
      <c r="F11469" s="1"/>
    </row>
    <row r="11470" spans="4:6" x14ac:dyDescent="0.25">
      <c r="D11470" s="1"/>
      <c r="E11470" s="1"/>
      <c r="F11470" s="1"/>
    </row>
    <row r="11471" spans="4:6" x14ac:dyDescent="0.25">
      <c r="D11471" s="1"/>
      <c r="E11471" s="1"/>
      <c r="F11471" s="1"/>
    </row>
    <row r="11472" spans="4:6" x14ac:dyDescent="0.25">
      <c r="D11472" s="1"/>
      <c r="E11472" s="1"/>
      <c r="F11472" s="1"/>
    </row>
    <row r="11473" spans="4:6" x14ac:dyDescent="0.25">
      <c r="D11473" s="1"/>
      <c r="E11473" s="1"/>
      <c r="F11473" s="1"/>
    </row>
    <row r="11474" spans="4:6" x14ac:dyDescent="0.25">
      <c r="D11474" s="1"/>
      <c r="E11474" s="1"/>
      <c r="F11474" s="1"/>
    </row>
    <row r="11475" spans="4:6" x14ac:dyDescent="0.25">
      <c r="D11475" s="1"/>
      <c r="E11475" s="1"/>
      <c r="F11475" s="1"/>
    </row>
    <row r="11476" spans="4:6" x14ac:dyDescent="0.25">
      <c r="D11476" s="1"/>
      <c r="E11476" s="1"/>
      <c r="F11476" s="1"/>
    </row>
    <row r="11477" spans="4:6" x14ac:dyDescent="0.25">
      <c r="D11477" s="1"/>
      <c r="E11477" s="1"/>
      <c r="F11477" s="1"/>
    </row>
    <row r="11478" spans="4:6" x14ac:dyDescent="0.25">
      <c r="D11478" s="1"/>
      <c r="E11478" s="1"/>
      <c r="F11478" s="1"/>
    </row>
    <row r="11479" spans="4:6" x14ac:dyDescent="0.25">
      <c r="D11479" s="1"/>
      <c r="E11479" s="1"/>
      <c r="F11479" s="1"/>
    </row>
    <row r="11480" spans="4:6" x14ac:dyDescent="0.25">
      <c r="D11480" s="1"/>
      <c r="E11480" s="1"/>
      <c r="F11480" s="1"/>
    </row>
    <row r="11481" spans="4:6" x14ac:dyDescent="0.25">
      <c r="D11481" s="1"/>
      <c r="E11481" s="1"/>
      <c r="F11481" s="1"/>
    </row>
    <row r="11482" spans="4:6" x14ac:dyDescent="0.25">
      <c r="D11482" s="1"/>
      <c r="E11482" s="1"/>
      <c r="F11482" s="1"/>
    </row>
    <row r="11483" spans="4:6" x14ac:dyDescent="0.25">
      <c r="D11483" s="1"/>
      <c r="E11483" s="1"/>
      <c r="F11483" s="1"/>
    </row>
    <row r="11484" spans="4:6" x14ac:dyDescent="0.25">
      <c r="D11484" s="1"/>
      <c r="E11484" s="1"/>
      <c r="F11484" s="1"/>
    </row>
    <row r="11485" spans="4:6" x14ac:dyDescent="0.25">
      <c r="D11485" s="1"/>
      <c r="E11485" s="1"/>
      <c r="F11485" s="1"/>
    </row>
    <row r="11486" spans="4:6" x14ac:dyDescent="0.25">
      <c r="D11486" s="1"/>
      <c r="E11486" s="1"/>
      <c r="F11486" s="1"/>
    </row>
    <row r="11487" spans="4:6" x14ac:dyDescent="0.25">
      <c r="D11487" s="1"/>
      <c r="E11487" s="1"/>
      <c r="F11487" s="1"/>
    </row>
    <row r="11488" spans="4:6" x14ac:dyDescent="0.25">
      <c r="D11488" s="1"/>
      <c r="E11488" s="1"/>
      <c r="F11488" s="1"/>
    </row>
    <row r="11489" spans="4:6" x14ac:dyDescent="0.25">
      <c r="D11489" s="1"/>
      <c r="E11489" s="1"/>
      <c r="F11489" s="1"/>
    </row>
    <row r="11490" spans="4:6" x14ac:dyDescent="0.25">
      <c r="D11490" s="1"/>
      <c r="E11490" s="1"/>
      <c r="F11490" s="1"/>
    </row>
    <row r="11491" spans="4:6" x14ac:dyDescent="0.25">
      <c r="D11491" s="1"/>
      <c r="E11491" s="1"/>
      <c r="F11491" s="1"/>
    </row>
    <row r="11492" spans="4:6" x14ac:dyDescent="0.25">
      <c r="D11492" s="1"/>
      <c r="E11492" s="1"/>
      <c r="F11492" s="1"/>
    </row>
    <row r="11493" spans="4:6" x14ac:dyDescent="0.25">
      <c r="D11493" s="1"/>
      <c r="E11493" s="1"/>
      <c r="F11493" s="1"/>
    </row>
    <row r="11494" spans="4:6" x14ac:dyDescent="0.25">
      <c r="D11494" s="1"/>
      <c r="E11494" s="1"/>
      <c r="F11494" s="1"/>
    </row>
    <row r="11495" spans="4:6" x14ac:dyDescent="0.25">
      <c r="D11495" s="1"/>
      <c r="E11495" s="1"/>
      <c r="F11495" s="1"/>
    </row>
    <row r="11496" spans="4:6" x14ac:dyDescent="0.25">
      <c r="D11496" s="1"/>
      <c r="E11496" s="1"/>
      <c r="F11496" s="1"/>
    </row>
    <row r="11497" spans="4:6" x14ac:dyDescent="0.25">
      <c r="D11497" s="1"/>
      <c r="E11497" s="1"/>
      <c r="F11497" s="1"/>
    </row>
    <row r="11498" spans="4:6" x14ac:dyDescent="0.25">
      <c r="D11498" s="1"/>
      <c r="E11498" s="1"/>
      <c r="F11498" s="1"/>
    </row>
    <row r="11499" spans="4:6" x14ac:dyDescent="0.25">
      <c r="D11499" s="1"/>
      <c r="E11499" s="1"/>
      <c r="F11499" s="1"/>
    </row>
    <row r="11500" spans="4:6" x14ac:dyDescent="0.25">
      <c r="D11500" s="1"/>
      <c r="E11500" s="1"/>
      <c r="F11500" s="1"/>
    </row>
    <row r="11501" spans="4:6" x14ac:dyDescent="0.25">
      <c r="D11501" s="1"/>
      <c r="E11501" s="1"/>
      <c r="F11501" s="1"/>
    </row>
    <row r="11502" spans="4:6" x14ac:dyDescent="0.25">
      <c r="D11502" s="1"/>
      <c r="E11502" s="1"/>
      <c r="F11502" s="1"/>
    </row>
    <row r="11503" spans="4:6" x14ac:dyDescent="0.25">
      <c r="D11503" s="1"/>
      <c r="E11503" s="1"/>
      <c r="F11503" s="1"/>
    </row>
    <row r="11504" spans="4:6" x14ac:dyDescent="0.25">
      <c r="D11504" s="1"/>
      <c r="E11504" s="1"/>
      <c r="F11504" s="1"/>
    </row>
    <row r="11505" spans="4:6" x14ac:dyDescent="0.25">
      <c r="D11505" s="1"/>
      <c r="E11505" s="1"/>
      <c r="F11505" s="1"/>
    </row>
    <row r="11506" spans="4:6" x14ac:dyDescent="0.25">
      <c r="D11506" s="1"/>
      <c r="E11506" s="1"/>
      <c r="F11506" s="1"/>
    </row>
    <row r="11507" spans="4:6" x14ac:dyDescent="0.25">
      <c r="D11507" s="1"/>
      <c r="E11507" s="1"/>
      <c r="F11507" s="1"/>
    </row>
    <row r="11508" spans="4:6" x14ac:dyDescent="0.25">
      <c r="D11508" s="1"/>
      <c r="E11508" s="1"/>
      <c r="F11508" s="1"/>
    </row>
    <row r="11509" spans="4:6" x14ac:dyDescent="0.25">
      <c r="D11509" s="1"/>
      <c r="E11509" s="1"/>
      <c r="F11509" s="1"/>
    </row>
    <row r="11510" spans="4:6" x14ac:dyDescent="0.25">
      <c r="D11510" s="1"/>
      <c r="E11510" s="1"/>
      <c r="F11510" s="1"/>
    </row>
    <row r="11511" spans="4:6" x14ac:dyDescent="0.25">
      <c r="D11511" s="1"/>
      <c r="E11511" s="1"/>
      <c r="F11511" s="1"/>
    </row>
    <row r="11512" spans="4:6" x14ac:dyDescent="0.25">
      <c r="D11512" s="1"/>
      <c r="E11512" s="1"/>
      <c r="F11512" s="1"/>
    </row>
    <row r="11513" spans="4:6" x14ac:dyDescent="0.25">
      <c r="D11513" s="1"/>
      <c r="E11513" s="1"/>
      <c r="F11513" s="1"/>
    </row>
    <row r="11514" spans="4:6" x14ac:dyDescent="0.25">
      <c r="D11514" s="1"/>
      <c r="E11514" s="1"/>
      <c r="F11514" s="1"/>
    </row>
    <row r="11515" spans="4:6" x14ac:dyDescent="0.25">
      <c r="D11515" s="1"/>
      <c r="E11515" s="1"/>
      <c r="F11515" s="1"/>
    </row>
    <row r="11516" spans="4:6" x14ac:dyDescent="0.25">
      <c r="D11516" s="1"/>
      <c r="E11516" s="1"/>
      <c r="F11516" s="1"/>
    </row>
    <row r="11517" spans="4:6" x14ac:dyDescent="0.25">
      <c r="D11517" s="1"/>
      <c r="E11517" s="1"/>
      <c r="F11517" s="1"/>
    </row>
    <row r="11518" spans="4:6" x14ac:dyDescent="0.25">
      <c r="D11518" s="1"/>
      <c r="E11518" s="1"/>
      <c r="F11518" s="1"/>
    </row>
    <row r="11519" spans="4:6" x14ac:dyDescent="0.25">
      <c r="D11519" s="1"/>
      <c r="E11519" s="1"/>
      <c r="F11519" s="1"/>
    </row>
    <row r="11520" spans="4:6" x14ac:dyDescent="0.25">
      <c r="D11520" s="1"/>
      <c r="E11520" s="1"/>
      <c r="F11520" s="1"/>
    </row>
    <row r="11521" spans="4:6" x14ac:dyDescent="0.25">
      <c r="D11521" s="1"/>
      <c r="E11521" s="1"/>
      <c r="F11521" s="1"/>
    </row>
    <row r="11522" spans="4:6" x14ac:dyDescent="0.25">
      <c r="D11522" s="1"/>
      <c r="E11522" s="1"/>
      <c r="F11522" s="1"/>
    </row>
    <row r="11523" spans="4:6" x14ac:dyDescent="0.25">
      <c r="D11523" s="1"/>
      <c r="E11523" s="1"/>
      <c r="F11523" s="1"/>
    </row>
    <row r="11524" spans="4:6" x14ac:dyDescent="0.25">
      <c r="D11524" s="1"/>
      <c r="E11524" s="1"/>
      <c r="F11524" s="1"/>
    </row>
    <row r="11525" spans="4:6" x14ac:dyDescent="0.25">
      <c r="D11525" s="1"/>
      <c r="E11525" s="1"/>
      <c r="F11525" s="1"/>
    </row>
    <row r="11526" spans="4:6" x14ac:dyDescent="0.25">
      <c r="D11526" s="1"/>
      <c r="E11526" s="1"/>
      <c r="F11526" s="1"/>
    </row>
    <row r="11527" spans="4:6" x14ac:dyDescent="0.25">
      <c r="D11527" s="1"/>
      <c r="E11527" s="1"/>
      <c r="F11527" s="1"/>
    </row>
    <row r="11528" spans="4:6" x14ac:dyDescent="0.25">
      <c r="D11528" s="1"/>
      <c r="E11528" s="1"/>
      <c r="F11528" s="1"/>
    </row>
    <row r="11529" spans="4:6" x14ac:dyDescent="0.25">
      <c r="D11529" s="1"/>
      <c r="E11529" s="1"/>
      <c r="F11529" s="1"/>
    </row>
    <row r="11530" spans="4:6" x14ac:dyDescent="0.25">
      <c r="D11530" s="1"/>
      <c r="E11530" s="1"/>
      <c r="F11530" s="1"/>
    </row>
    <row r="11531" spans="4:6" x14ac:dyDescent="0.25">
      <c r="D11531" s="1"/>
      <c r="E11531" s="1"/>
      <c r="F11531" s="1"/>
    </row>
    <row r="11532" spans="4:6" x14ac:dyDescent="0.25">
      <c r="D11532" s="1"/>
      <c r="E11532" s="1"/>
      <c r="F11532" s="1"/>
    </row>
    <row r="11533" spans="4:6" x14ac:dyDescent="0.25">
      <c r="D11533" s="1"/>
      <c r="E11533" s="1"/>
      <c r="F11533" s="1"/>
    </row>
    <row r="11534" spans="4:6" x14ac:dyDescent="0.25">
      <c r="D11534" s="1"/>
      <c r="E11534" s="1"/>
      <c r="F11534" s="1"/>
    </row>
    <row r="11535" spans="4:6" x14ac:dyDescent="0.25">
      <c r="D11535" s="1"/>
      <c r="E11535" s="1"/>
      <c r="F11535" s="1"/>
    </row>
    <row r="11536" spans="4:6" x14ac:dyDescent="0.25">
      <c r="D11536" s="1"/>
      <c r="E11536" s="1"/>
      <c r="F11536" s="1"/>
    </row>
    <row r="11537" spans="4:6" x14ac:dyDescent="0.25">
      <c r="D11537" s="1"/>
      <c r="E11537" s="1"/>
      <c r="F11537" s="1"/>
    </row>
    <row r="11538" spans="4:6" x14ac:dyDescent="0.25">
      <c r="D11538" s="1"/>
      <c r="E11538" s="1"/>
      <c r="F11538" s="1"/>
    </row>
    <row r="11539" spans="4:6" x14ac:dyDescent="0.25">
      <c r="D11539" s="1"/>
      <c r="E11539" s="1"/>
      <c r="F11539" s="1"/>
    </row>
    <row r="11540" spans="4:6" x14ac:dyDescent="0.25">
      <c r="D11540" s="1"/>
      <c r="E11540" s="1"/>
      <c r="F11540" s="1"/>
    </row>
    <row r="11541" spans="4:6" x14ac:dyDescent="0.25">
      <c r="D11541" s="1"/>
      <c r="E11541" s="1"/>
      <c r="F11541" s="1"/>
    </row>
    <row r="11542" spans="4:6" x14ac:dyDescent="0.25">
      <c r="D11542" s="1"/>
      <c r="E11542" s="1"/>
      <c r="F11542" s="1"/>
    </row>
    <row r="11543" spans="4:6" x14ac:dyDescent="0.25">
      <c r="D11543" s="1"/>
      <c r="E11543" s="1"/>
      <c r="F11543" s="1"/>
    </row>
    <row r="11544" spans="4:6" x14ac:dyDescent="0.25">
      <c r="D11544" s="1"/>
      <c r="E11544" s="1"/>
      <c r="F11544" s="1"/>
    </row>
    <row r="11545" spans="4:6" x14ac:dyDescent="0.25">
      <c r="D11545" s="1"/>
      <c r="E11545" s="1"/>
      <c r="F11545" s="1"/>
    </row>
    <row r="11546" spans="4:6" x14ac:dyDescent="0.25">
      <c r="D11546" s="1"/>
      <c r="E11546" s="1"/>
      <c r="F11546" s="1"/>
    </row>
    <row r="11547" spans="4:6" x14ac:dyDescent="0.25">
      <c r="D11547" s="1"/>
      <c r="E11547" s="1"/>
      <c r="F11547" s="1"/>
    </row>
    <row r="11548" spans="4:6" x14ac:dyDescent="0.25">
      <c r="D11548" s="1"/>
      <c r="E11548" s="1"/>
      <c r="F11548" s="1"/>
    </row>
    <row r="11549" spans="4:6" x14ac:dyDescent="0.25">
      <c r="D11549" s="1"/>
      <c r="E11549" s="1"/>
      <c r="F11549" s="1"/>
    </row>
    <row r="11550" spans="4:6" x14ac:dyDescent="0.25">
      <c r="D11550" s="1"/>
      <c r="E11550" s="1"/>
      <c r="F11550" s="1"/>
    </row>
    <row r="11551" spans="4:6" x14ac:dyDescent="0.25">
      <c r="D11551" s="1"/>
      <c r="E11551" s="1"/>
      <c r="F11551" s="1"/>
    </row>
    <row r="11552" spans="4:6" x14ac:dyDescent="0.25">
      <c r="D11552" s="1"/>
      <c r="E11552" s="1"/>
      <c r="F11552" s="1"/>
    </row>
    <row r="11553" spans="4:6" x14ac:dyDescent="0.25">
      <c r="D11553" s="1"/>
      <c r="E11553" s="1"/>
      <c r="F11553" s="1"/>
    </row>
    <row r="11554" spans="4:6" x14ac:dyDescent="0.25">
      <c r="D11554" s="1"/>
      <c r="E11554" s="1"/>
      <c r="F11554" s="1"/>
    </row>
    <row r="11555" spans="4:6" x14ac:dyDescent="0.25">
      <c r="D11555" s="1"/>
      <c r="E11555" s="1"/>
      <c r="F11555" s="1"/>
    </row>
    <row r="11556" spans="4:6" x14ac:dyDescent="0.25">
      <c r="D11556" s="1"/>
      <c r="E11556" s="1"/>
      <c r="F11556" s="1"/>
    </row>
    <row r="11557" spans="4:6" x14ac:dyDescent="0.25">
      <c r="D11557" s="1"/>
      <c r="E11557" s="1"/>
      <c r="F11557" s="1"/>
    </row>
    <row r="11558" spans="4:6" x14ac:dyDescent="0.25">
      <c r="D11558" s="1"/>
      <c r="E11558" s="1"/>
      <c r="F11558" s="1"/>
    </row>
    <row r="11559" spans="4:6" x14ac:dyDescent="0.25">
      <c r="D11559" s="1"/>
      <c r="E11559" s="1"/>
      <c r="F11559" s="1"/>
    </row>
    <row r="11560" spans="4:6" x14ac:dyDescent="0.25">
      <c r="D11560" s="1"/>
      <c r="E11560" s="1"/>
      <c r="F11560" s="1"/>
    </row>
    <row r="11561" spans="4:6" x14ac:dyDescent="0.25">
      <c r="D11561" s="1"/>
      <c r="E11561" s="1"/>
      <c r="F11561" s="1"/>
    </row>
    <row r="11562" spans="4:6" x14ac:dyDescent="0.25">
      <c r="D11562" s="1"/>
      <c r="E11562" s="1"/>
      <c r="F11562" s="1"/>
    </row>
    <row r="11563" spans="4:6" x14ac:dyDescent="0.25">
      <c r="D11563" s="1"/>
      <c r="E11563" s="1"/>
      <c r="F11563" s="1"/>
    </row>
    <row r="11564" spans="4:6" x14ac:dyDescent="0.25">
      <c r="D11564" s="1"/>
      <c r="E11564" s="1"/>
      <c r="F11564" s="1"/>
    </row>
    <row r="11565" spans="4:6" x14ac:dyDescent="0.25">
      <c r="D11565" s="1"/>
      <c r="E11565" s="1"/>
      <c r="F11565" s="1"/>
    </row>
    <row r="11566" spans="4:6" x14ac:dyDescent="0.25">
      <c r="D11566" s="1"/>
      <c r="E11566" s="1"/>
      <c r="F11566" s="1"/>
    </row>
    <row r="11567" spans="4:6" x14ac:dyDescent="0.25">
      <c r="D11567" s="1"/>
      <c r="E11567" s="1"/>
      <c r="F11567" s="1"/>
    </row>
    <row r="11568" spans="4:6" x14ac:dyDescent="0.25">
      <c r="D11568" s="1"/>
      <c r="E11568" s="1"/>
      <c r="F11568" s="1"/>
    </row>
    <row r="11569" spans="4:6" x14ac:dyDescent="0.25">
      <c r="D11569" s="1"/>
      <c r="E11569" s="1"/>
      <c r="F11569" s="1"/>
    </row>
    <row r="11570" spans="4:6" x14ac:dyDescent="0.25">
      <c r="D11570" s="1"/>
      <c r="E11570" s="1"/>
      <c r="F11570" s="1"/>
    </row>
    <row r="11571" spans="4:6" x14ac:dyDescent="0.25">
      <c r="D11571" s="1"/>
      <c r="E11571" s="1"/>
      <c r="F11571" s="1"/>
    </row>
    <row r="11572" spans="4:6" x14ac:dyDescent="0.25">
      <c r="D11572" s="1"/>
      <c r="E11572" s="1"/>
      <c r="F11572" s="1"/>
    </row>
    <row r="11573" spans="4:6" x14ac:dyDescent="0.25">
      <c r="D11573" s="1"/>
      <c r="E11573" s="1"/>
      <c r="F11573" s="1"/>
    </row>
    <row r="11574" spans="4:6" x14ac:dyDescent="0.25">
      <c r="D11574" s="1"/>
      <c r="E11574" s="1"/>
      <c r="F11574" s="1"/>
    </row>
    <row r="11575" spans="4:6" x14ac:dyDescent="0.25">
      <c r="D11575" s="1"/>
      <c r="E11575" s="1"/>
      <c r="F11575" s="1"/>
    </row>
    <row r="11576" spans="4:6" x14ac:dyDescent="0.25">
      <c r="D11576" s="1"/>
      <c r="E11576" s="1"/>
      <c r="F11576" s="1"/>
    </row>
    <row r="11577" spans="4:6" x14ac:dyDescent="0.25">
      <c r="D11577" s="1"/>
      <c r="E11577" s="1"/>
      <c r="F11577" s="1"/>
    </row>
    <row r="11578" spans="4:6" x14ac:dyDescent="0.25">
      <c r="D11578" s="1"/>
      <c r="E11578" s="1"/>
      <c r="F11578" s="1"/>
    </row>
    <row r="11579" spans="4:6" x14ac:dyDescent="0.25">
      <c r="D11579" s="1"/>
      <c r="E11579" s="1"/>
      <c r="F11579" s="1"/>
    </row>
    <row r="11580" spans="4:6" x14ac:dyDescent="0.25">
      <c r="D11580" s="1"/>
      <c r="E11580" s="1"/>
      <c r="F11580" s="1"/>
    </row>
    <row r="11581" spans="4:6" x14ac:dyDescent="0.25">
      <c r="D11581" s="1"/>
      <c r="E11581" s="1"/>
      <c r="F11581" s="1"/>
    </row>
    <row r="11582" spans="4:6" x14ac:dyDescent="0.25">
      <c r="D11582" s="1"/>
      <c r="E11582" s="1"/>
      <c r="F11582" s="1"/>
    </row>
    <row r="11583" spans="4:6" x14ac:dyDescent="0.25">
      <c r="D11583" s="1"/>
      <c r="E11583" s="1"/>
      <c r="F11583" s="1"/>
    </row>
    <row r="11584" spans="4:6" x14ac:dyDescent="0.25">
      <c r="D11584" s="1"/>
      <c r="E11584" s="1"/>
      <c r="F11584" s="1"/>
    </row>
    <row r="11585" spans="4:6" x14ac:dyDescent="0.25">
      <c r="D11585" s="1"/>
      <c r="E11585" s="1"/>
      <c r="F11585" s="1"/>
    </row>
    <row r="11586" spans="4:6" x14ac:dyDescent="0.25">
      <c r="D11586" s="1"/>
      <c r="E11586" s="1"/>
      <c r="F11586" s="1"/>
    </row>
    <row r="11587" spans="4:6" x14ac:dyDescent="0.25">
      <c r="D11587" s="1"/>
      <c r="E11587" s="1"/>
      <c r="F11587" s="1"/>
    </row>
    <row r="11588" spans="4:6" x14ac:dyDescent="0.25">
      <c r="D11588" s="1"/>
      <c r="E11588" s="1"/>
      <c r="F11588" s="1"/>
    </row>
    <row r="11589" spans="4:6" x14ac:dyDescent="0.25">
      <c r="D11589" s="1"/>
      <c r="E11589" s="1"/>
      <c r="F11589" s="1"/>
    </row>
    <row r="11590" spans="4:6" x14ac:dyDescent="0.25">
      <c r="D11590" s="1"/>
      <c r="E11590" s="1"/>
      <c r="F11590" s="1"/>
    </row>
    <row r="11591" spans="4:6" x14ac:dyDescent="0.25">
      <c r="D11591" s="1"/>
      <c r="E11591" s="1"/>
      <c r="F11591" s="1"/>
    </row>
    <row r="11592" spans="4:6" x14ac:dyDescent="0.25">
      <c r="D11592" s="1"/>
      <c r="E11592" s="1"/>
      <c r="F11592" s="1"/>
    </row>
    <row r="11593" spans="4:6" x14ac:dyDescent="0.25">
      <c r="D11593" s="1"/>
      <c r="E11593" s="1"/>
      <c r="F11593" s="1"/>
    </row>
    <row r="11594" spans="4:6" x14ac:dyDescent="0.25">
      <c r="D11594" s="1"/>
      <c r="E11594" s="1"/>
      <c r="F11594" s="1"/>
    </row>
    <row r="11595" spans="4:6" x14ac:dyDescent="0.25">
      <c r="D11595" s="1"/>
      <c r="E11595" s="1"/>
      <c r="F11595" s="1"/>
    </row>
    <row r="11596" spans="4:6" x14ac:dyDescent="0.25">
      <c r="D11596" s="1"/>
      <c r="E11596" s="1"/>
      <c r="F11596" s="1"/>
    </row>
    <row r="11597" spans="4:6" x14ac:dyDescent="0.25">
      <c r="D11597" s="1"/>
      <c r="E11597" s="1"/>
      <c r="F11597" s="1"/>
    </row>
    <row r="11598" spans="4:6" x14ac:dyDescent="0.25">
      <c r="D11598" s="1"/>
      <c r="E11598" s="1"/>
      <c r="F11598" s="1"/>
    </row>
    <row r="11599" spans="4:6" x14ac:dyDescent="0.25">
      <c r="D11599" s="1"/>
      <c r="E11599" s="1"/>
      <c r="F11599" s="1"/>
    </row>
    <row r="11600" spans="4:6" x14ac:dyDescent="0.25">
      <c r="D11600" s="1"/>
      <c r="E11600" s="1"/>
      <c r="F11600" s="1"/>
    </row>
    <row r="11601" spans="4:6" x14ac:dyDescent="0.25">
      <c r="D11601" s="1"/>
      <c r="E11601" s="1"/>
      <c r="F11601" s="1"/>
    </row>
    <row r="11602" spans="4:6" x14ac:dyDescent="0.25">
      <c r="D11602" s="1"/>
      <c r="E11602" s="1"/>
      <c r="F11602" s="1"/>
    </row>
    <row r="11603" spans="4:6" x14ac:dyDescent="0.25">
      <c r="D11603" s="1"/>
      <c r="E11603" s="1"/>
      <c r="F11603" s="1"/>
    </row>
    <row r="11604" spans="4:6" x14ac:dyDescent="0.25">
      <c r="D11604" s="1"/>
      <c r="E11604" s="1"/>
      <c r="F11604" s="1"/>
    </row>
    <row r="11605" spans="4:6" x14ac:dyDescent="0.25">
      <c r="D11605" s="1"/>
      <c r="E11605" s="1"/>
      <c r="F11605" s="1"/>
    </row>
    <row r="11606" spans="4:6" x14ac:dyDescent="0.25">
      <c r="D11606" s="1"/>
      <c r="E11606" s="1"/>
      <c r="F11606" s="1"/>
    </row>
    <row r="11607" spans="4:6" x14ac:dyDescent="0.25">
      <c r="D11607" s="1"/>
      <c r="E11607" s="1"/>
      <c r="F11607" s="1"/>
    </row>
    <row r="11608" spans="4:6" x14ac:dyDescent="0.25">
      <c r="D11608" s="1"/>
      <c r="E11608" s="1"/>
      <c r="F11608" s="1"/>
    </row>
    <row r="11609" spans="4:6" x14ac:dyDescent="0.25">
      <c r="D11609" s="1"/>
      <c r="E11609" s="1"/>
      <c r="F11609" s="1"/>
    </row>
    <row r="11610" spans="4:6" x14ac:dyDescent="0.25">
      <c r="D11610" s="1"/>
      <c r="E11610" s="1"/>
      <c r="F11610" s="1"/>
    </row>
    <row r="11611" spans="4:6" x14ac:dyDescent="0.25">
      <c r="D11611" s="1"/>
      <c r="E11611" s="1"/>
      <c r="F11611" s="1"/>
    </row>
    <row r="11612" spans="4:6" x14ac:dyDescent="0.25">
      <c r="D11612" s="1"/>
      <c r="E11612" s="1"/>
      <c r="F11612" s="1"/>
    </row>
    <row r="11613" spans="4:6" x14ac:dyDescent="0.25">
      <c r="D11613" s="1"/>
      <c r="E11613" s="1"/>
      <c r="F11613" s="1"/>
    </row>
    <row r="11614" spans="4:6" x14ac:dyDescent="0.25">
      <c r="D11614" s="1"/>
      <c r="E11614" s="1"/>
      <c r="F11614" s="1"/>
    </row>
    <row r="11615" spans="4:6" x14ac:dyDescent="0.25">
      <c r="D11615" s="1"/>
      <c r="E11615" s="1"/>
      <c r="F11615" s="1"/>
    </row>
    <row r="11616" spans="4:6" x14ac:dyDescent="0.25">
      <c r="D11616" s="1"/>
      <c r="E11616" s="1"/>
      <c r="F11616" s="1"/>
    </row>
    <row r="11617" spans="4:6" x14ac:dyDescent="0.25">
      <c r="D11617" s="1"/>
      <c r="E11617" s="1"/>
      <c r="F11617" s="1"/>
    </row>
    <row r="11618" spans="4:6" x14ac:dyDescent="0.25">
      <c r="D11618" s="1"/>
      <c r="E11618" s="1"/>
      <c r="F11618" s="1"/>
    </row>
    <row r="11619" spans="4:6" x14ac:dyDescent="0.25">
      <c r="D11619" s="1"/>
      <c r="E11619" s="1"/>
      <c r="F11619" s="1"/>
    </row>
    <row r="11620" spans="4:6" x14ac:dyDescent="0.25">
      <c r="D11620" s="1"/>
      <c r="E11620" s="1"/>
      <c r="F11620" s="1"/>
    </row>
    <row r="11621" spans="4:6" x14ac:dyDescent="0.25">
      <c r="D11621" s="1"/>
      <c r="E11621" s="1"/>
      <c r="F11621" s="1"/>
    </row>
    <row r="11622" spans="4:6" x14ac:dyDescent="0.25">
      <c r="D11622" s="1"/>
      <c r="E11622" s="1"/>
      <c r="F11622" s="1"/>
    </row>
    <row r="11623" spans="4:6" x14ac:dyDescent="0.25">
      <c r="D11623" s="1"/>
      <c r="E11623" s="1"/>
      <c r="F11623" s="1"/>
    </row>
    <row r="11624" spans="4:6" x14ac:dyDescent="0.25">
      <c r="D11624" s="1"/>
      <c r="E11624" s="1"/>
      <c r="F11624" s="1"/>
    </row>
    <row r="11625" spans="4:6" x14ac:dyDescent="0.25">
      <c r="D11625" s="1"/>
      <c r="E11625" s="1"/>
      <c r="F11625" s="1"/>
    </row>
    <row r="11626" spans="4:6" x14ac:dyDescent="0.25">
      <c r="D11626" s="1"/>
      <c r="E11626" s="1"/>
      <c r="F11626" s="1"/>
    </row>
    <row r="11627" spans="4:6" x14ac:dyDescent="0.25">
      <c r="D11627" s="1"/>
      <c r="E11627" s="1"/>
      <c r="F11627" s="1"/>
    </row>
    <row r="11628" spans="4:6" x14ac:dyDescent="0.25">
      <c r="D11628" s="1"/>
      <c r="E11628" s="1"/>
      <c r="F11628" s="1"/>
    </row>
    <row r="11629" spans="4:6" x14ac:dyDescent="0.25">
      <c r="D11629" s="1"/>
      <c r="E11629" s="1"/>
      <c r="F11629" s="1"/>
    </row>
    <row r="11630" spans="4:6" x14ac:dyDescent="0.25">
      <c r="D11630" s="1"/>
      <c r="E11630" s="1"/>
      <c r="F11630" s="1"/>
    </row>
    <row r="11631" spans="4:6" x14ac:dyDescent="0.25">
      <c r="D11631" s="1"/>
      <c r="E11631" s="1"/>
      <c r="F11631" s="1"/>
    </row>
    <row r="11632" spans="4:6" x14ac:dyDescent="0.25">
      <c r="D11632" s="1"/>
      <c r="E11632" s="1"/>
      <c r="F11632" s="1"/>
    </row>
    <row r="11633" spans="4:6" x14ac:dyDescent="0.25">
      <c r="D11633" s="1"/>
      <c r="E11633" s="1"/>
      <c r="F11633" s="1"/>
    </row>
    <row r="11634" spans="4:6" x14ac:dyDescent="0.25">
      <c r="D11634" s="1"/>
      <c r="E11634" s="1"/>
      <c r="F11634" s="1"/>
    </row>
    <row r="11635" spans="4:6" x14ac:dyDescent="0.25">
      <c r="D11635" s="1"/>
      <c r="E11635" s="1"/>
      <c r="F11635" s="1"/>
    </row>
    <row r="11636" spans="4:6" x14ac:dyDescent="0.25">
      <c r="D11636" s="1"/>
      <c r="E11636" s="1"/>
      <c r="F11636" s="1"/>
    </row>
    <row r="11637" spans="4:6" x14ac:dyDescent="0.25">
      <c r="D11637" s="1"/>
      <c r="E11637" s="1"/>
      <c r="F11637" s="1"/>
    </row>
    <row r="11638" spans="4:6" x14ac:dyDescent="0.25">
      <c r="D11638" s="1"/>
      <c r="E11638" s="1"/>
      <c r="F11638" s="1"/>
    </row>
    <row r="11639" spans="4:6" x14ac:dyDescent="0.25">
      <c r="D11639" s="1"/>
      <c r="E11639" s="1"/>
      <c r="F11639" s="1"/>
    </row>
    <row r="11640" spans="4:6" x14ac:dyDescent="0.25">
      <c r="D11640" s="1"/>
      <c r="E11640" s="1"/>
      <c r="F11640" s="1"/>
    </row>
    <row r="11641" spans="4:6" x14ac:dyDescent="0.25">
      <c r="D11641" s="1"/>
      <c r="E11641" s="1"/>
      <c r="F11641" s="1"/>
    </row>
    <row r="11642" spans="4:6" x14ac:dyDescent="0.25">
      <c r="D11642" s="1"/>
      <c r="E11642" s="1"/>
      <c r="F11642" s="1"/>
    </row>
    <row r="11643" spans="4:6" x14ac:dyDescent="0.25">
      <c r="D11643" s="1"/>
      <c r="E11643" s="1"/>
      <c r="F11643" s="1"/>
    </row>
    <row r="11644" spans="4:6" x14ac:dyDescent="0.25">
      <c r="D11644" s="1"/>
      <c r="E11644" s="1"/>
      <c r="F11644" s="1"/>
    </row>
    <row r="11645" spans="4:6" x14ac:dyDescent="0.25">
      <c r="D11645" s="1"/>
      <c r="E11645" s="1"/>
      <c r="F11645" s="1"/>
    </row>
    <row r="11646" spans="4:6" x14ac:dyDescent="0.25">
      <c r="D11646" s="1"/>
      <c r="E11646" s="1"/>
      <c r="F11646" s="1"/>
    </row>
    <row r="11647" spans="4:6" x14ac:dyDescent="0.25">
      <c r="D11647" s="1"/>
      <c r="E11647" s="1"/>
      <c r="F11647" s="1"/>
    </row>
    <row r="11648" spans="4:6" x14ac:dyDescent="0.25">
      <c r="D11648" s="1"/>
      <c r="E11648" s="1"/>
      <c r="F11648" s="1"/>
    </row>
    <row r="11649" spans="4:6" x14ac:dyDescent="0.25">
      <c r="D11649" s="1"/>
      <c r="E11649" s="1"/>
      <c r="F11649" s="1"/>
    </row>
    <row r="11650" spans="4:6" x14ac:dyDescent="0.25">
      <c r="D11650" s="1"/>
      <c r="E11650" s="1"/>
      <c r="F11650" s="1"/>
    </row>
    <row r="11651" spans="4:6" x14ac:dyDescent="0.25">
      <c r="D11651" s="1"/>
      <c r="E11651" s="1"/>
      <c r="F11651" s="1"/>
    </row>
    <row r="11652" spans="4:6" x14ac:dyDescent="0.25">
      <c r="D11652" s="1"/>
      <c r="E11652" s="1"/>
      <c r="F11652" s="1"/>
    </row>
    <row r="11653" spans="4:6" x14ac:dyDescent="0.25">
      <c r="D11653" s="1"/>
      <c r="E11653" s="1"/>
      <c r="F11653" s="1"/>
    </row>
    <row r="11654" spans="4:6" x14ac:dyDescent="0.25">
      <c r="D11654" s="1"/>
      <c r="E11654" s="1"/>
      <c r="F11654" s="1"/>
    </row>
    <row r="11655" spans="4:6" x14ac:dyDescent="0.25">
      <c r="D11655" s="1"/>
      <c r="E11655" s="1"/>
      <c r="F11655" s="1"/>
    </row>
    <row r="11656" spans="4:6" x14ac:dyDescent="0.25">
      <c r="D11656" s="1"/>
      <c r="E11656" s="1"/>
      <c r="F11656" s="1"/>
    </row>
    <row r="11657" spans="4:6" x14ac:dyDescent="0.25">
      <c r="D11657" s="1"/>
      <c r="E11657" s="1"/>
      <c r="F11657" s="1"/>
    </row>
    <row r="11658" spans="4:6" x14ac:dyDescent="0.25">
      <c r="D11658" s="1"/>
      <c r="E11658" s="1"/>
      <c r="F11658" s="1"/>
    </row>
    <row r="11659" spans="4:6" x14ac:dyDescent="0.25">
      <c r="D11659" s="1"/>
      <c r="E11659" s="1"/>
      <c r="F11659" s="1"/>
    </row>
    <row r="11660" spans="4:6" x14ac:dyDescent="0.25">
      <c r="D11660" s="1"/>
      <c r="E11660" s="1"/>
      <c r="F11660" s="1"/>
    </row>
    <row r="11661" spans="4:6" x14ac:dyDescent="0.25">
      <c r="D11661" s="1"/>
      <c r="E11661" s="1"/>
      <c r="F11661" s="1"/>
    </row>
    <row r="11662" spans="4:6" x14ac:dyDescent="0.25">
      <c r="D11662" s="1"/>
      <c r="E11662" s="1"/>
      <c r="F11662" s="1"/>
    </row>
    <row r="11663" spans="4:6" x14ac:dyDescent="0.25">
      <c r="D11663" s="1"/>
      <c r="E11663" s="1"/>
      <c r="F11663" s="1"/>
    </row>
    <row r="11664" spans="4:6" x14ac:dyDescent="0.25">
      <c r="D11664" s="1"/>
      <c r="E11664" s="1"/>
      <c r="F11664" s="1"/>
    </row>
    <row r="11665" spans="4:6" x14ac:dyDescent="0.25">
      <c r="D11665" s="1"/>
      <c r="E11665" s="1"/>
      <c r="F11665" s="1"/>
    </row>
    <row r="11666" spans="4:6" x14ac:dyDescent="0.25">
      <c r="D11666" s="1"/>
      <c r="E11666" s="1"/>
      <c r="F11666" s="1"/>
    </row>
    <row r="11667" spans="4:6" x14ac:dyDescent="0.25">
      <c r="D11667" s="1"/>
      <c r="E11667" s="1"/>
      <c r="F11667" s="1"/>
    </row>
    <row r="11668" spans="4:6" x14ac:dyDescent="0.25">
      <c r="D11668" s="1"/>
      <c r="E11668" s="1"/>
      <c r="F11668" s="1"/>
    </row>
    <row r="11669" spans="4:6" x14ac:dyDescent="0.25">
      <c r="D11669" s="1"/>
      <c r="E11669" s="1"/>
      <c r="F11669" s="1"/>
    </row>
    <row r="11670" spans="4:6" x14ac:dyDescent="0.25">
      <c r="D11670" s="1"/>
      <c r="E11670" s="1"/>
      <c r="F11670" s="1"/>
    </row>
    <row r="11671" spans="4:6" x14ac:dyDescent="0.25">
      <c r="D11671" s="1"/>
      <c r="E11671" s="1"/>
      <c r="F11671" s="1"/>
    </row>
    <row r="11672" spans="4:6" x14ac:dyDescent="0.25">
      <c r="D11672" s="1"/>
      <c r="E11672" s="1"/>
      <c r="F11672" s="1"/>
    </row>
    <row r="11673" spans="4:6" x14ac:dyDescent="0.25">
      <c r="D11673" s="1"/>
      <c r="E11673" s="1"/>
      <c r="F11673" s="1"/>
    </row>
    <row r="11674" spans="4:6" x14ac:dyDescent="0.25">
      <c r="D11674" s="1"/>
      <c r="E11674" s="1"/>
      <c r="F11674" s="1"/>
    </row>
    <row r="11675" spans="4:6" x14ac:dyDescent="0.25">
      <c r="D11675" s="1"/>
      <c r="E11675" s="1"/>
      <c r="F11675" s="1"/>
    </row>
    <row r="11676" spans="4:6" x14ac:dyDescent="0.25">
      <c r="D11676" s="1"/>
      <c r="E11676" s="1"/>
      <c r="F11676" s="1"/>
    </row>
    <row r="11677" spans="4:6" x14ac:dyDescent="0.25">
      <c r="D11677" s="1"/>
      <c r="E11677" s="1"/>
      <c r="F11677" s="1"/>
    </row>
    <row r="11678" spans="4:6" x14ac:dyDescent="0.25">
      <c r="D11678" s="1"/>
      <c r="E11678" s="1"/>
      <c r="F11678" s="1"/>
    </row>
    <row r="11679" spans="4:6" x14ac:dyDescent="0.25">
      <c r="D11679" s="1"/>
      <c r="E11679" s="1"/>
      <c r="F11679" s="1"/>
    </row>
    <row r="11680" spans="4:6" x14ac:dyDescent="0.25">
      <c r="D11680" s="1"/>
      <c r="E11680" s="1"/>
      <c r="F11680" s="1"/>
    </row>
    <row r="11681" spans="4:6" x14ac:dyDescent="0.25">
      <c r="D11681" s="1"/>
      <c r="E11681" s="1"/>
      <c r="F11681" s="1"/>
    </row>
    <row r="11682" spans="4:6" x14ac:dyDescent="0.25">
      <c r="D11682" s="1"/>
      <c r="E11682" s="1"/>
      <c r="F11682" s="1"/>
    </row>
    <row r="11683" spans="4:6" x14ac:dyDescent="0.25">
      <c r="D11683" s="1"/>
      <c r="E11683" s="1"/>
      <c r="F11683" s="1"/>
    </row>
    <row r="11684" spans="4:6" x14ac:dyDescent="0.25">
      <c r="D11684" s="1"/>
      <c r="E11684" s="1"/>
      <c r="F11684" s="1"/>
    </row>
    <row r="11685" spans="4:6" x14ac:dyDescent="0.25">
      <c r="D11685" s="1"/>
      <c r="E11685" s="1"/>
      <c r="F11685" s="1"/>
    </row>
    <row r="11686" spans="4:6" x14ac:dyDescent="0.25">
      <c r="D11686" s="1"/>
      <c r="E11686" s="1"/>
      <c r="F11686" s="1"/>
    </row>
    <row r="11687" spans="4:6" x14ac:dyDescent="0.25">
      <c r="D11687" s="1"/>
      <c r="E11687" s="1"/>
      <c r="F11687" s="1"/>
    </row>
    <row r="11688" spans="4:6" x14ac:dyDescent="0.25">
      <c r="D11688" s="1"/>
      <c r="E11688" s="1"/>
      <c r="F11688" s="1"/>
    </row>
    <row r="11689" spans="4:6" x14ac:dyDescent="0.25">
      <c r="D11689" s="1"/>
      <c r="E11689" s="1"/>
      <c r="F11689" s="1"/>
    </row>
    <row r="11690" spans="4:6" x14ac:dyDescent="0.25">
      <c r="D11690" s="1"/>
      <c r="E11690" s="1"/>
      <c r="F11690" s="1"/>
    </row>
    <row r="11691" spans="4:6" x14ac:dyDescent="0.25">
      <c r="D11691" s="1"/>
      <c r="E11691" s="1"/>
      <c r="F11691" s="1"/>
    </row>
    <row r="11692" spans="4:6" x14ac:dyDescent="0.25">
      <c r="D11692" s="1"/>
      <c r="E11692" s="1"/>
      <c r="F11692" s="1"/>
    </row>
    <row r="11693" spans="4:6" x14ac:dyDescent="0.25">
      <c r="D11693" s="1"/>
      <c r="E11693" s="1"/>
      <c r="F11693" s="1"/>
    </row>
    <row r="11694" spans="4:6" x14ac:dyDescent="0.25">
      <c r="D11694" s="1"/>
      <c r="E11694" s="1"/>
      <c r="F11694" s="1"/>
    </row>
    <row r="11695" spans="4:6" x14ac:dyDescent="0.25">
      <c r="D11695" s="1"/>
      <c r="E11695" s="1"/>
      <c r="F11695" s="1"/>
    </row>
    <row r="11696" spans="4:6" x14ac:dyDescent="0.25">
      <c r="D11696" s="1"/>
      <c r="E11696" s="1"/>
      <c r="F11696" s="1"/>
    </row>
    <row r="11697" spans="4:6" x14ac:dyDescent="0.25">
      <c r="D11697" s="1"/>
      <c r="E11697" s="1"/>
      <c r="F11697" s="1"/>
    </row>
    <row r="11698" spans="4:6" x14ac:dyDescent="0.25">
      <c r="D11698" s="1"/>
      <c r="E11698" s="1"/>
      <c r="F11698" s="1"/>
    </row>
    <row r="11699" spans="4:6" x14ac:dyDescent="0.25">
      <c r="D11699" s="1"/>
      <c r="E11699" s="1"/>
      <c r="F11699" s="1"/>
    </row>
    <row r="11700" spans="4:6" x14ac:dyDescent="0.25">
      <c r="D11700" s="1"/>
      <c r="E11700" s="1"/>
      <c r="F11700" s="1"/>
    </row>
    <row r="11701" spans="4:6" x14ac:dyDescent="0.25">
      <c r="D11701" s="1"/>
      <c r="E11701" s="1"/>
      <c r="F11701" s="1"/>
    </row>
    <row r="11702" spans="4:6" x14ac:dyDescent="0.25">
      <c r="D11702" s="1"/>
      <c r="E11702" s="1"/>
      <c r="F11702" s="1"/>
    </row>
    <row r="11703" spans="4:6" x14ac:dyDescent="0.25">
      <c r="D11703" s="1"/>
      <c r="E11703" s="1"/>
      <c r="F11703" s="1"/>
    </row>
    <row r="11704" spans="4:6" x14ac:dyDescent="0.25">
      <c r="D11704" s="1"/>
      <c r="E11704" s="1"/>
      <c r="F11704" s="1"/>
    </row>
    <row r="11705" spans="4:6" x14ac:dyDescent="0.25">
      <c r="D11705" s="1"/>
      <c r="E11705" s="1"/>
      <c r="F11705" s="1"/>
    </row>
    <row r="11706" spans="4:6" x14ac:dyDescent="0.25">
      <c r="D11706" s="1"/>
      <c r="E11706" s="1"/>
      <c r="F11706" s="1"/>
    </row>
    <row r="11707" spans="4:6" x14ac:dyDescent="0.25">
      <c r="D11707" s="1"/>
      <c r="E11707" s="1"/>
      <c r="F11707" s="1"/>
    </row>
    <row r="11708" spans="4:6" x14ac:dyDescent="0.25">
      <c r="D11708" s="1"/>
      <c r="E11708" s="1"/>
      <c r="F11708" s="1"/>
    </row>
    <row r="11709" spans="4:6" x14ac:dyDescent="0.25">
      <c r="D11709" s="1"/>
      <c r="E11709" s="1"/>
      <c r="F11709" s="1"/>
    </row>
    <row r="11710" spans="4:6" x14ac:dyDescent="0.25">
      <c r="D11710" s="1"/>
      <c r="E11710" s="1"/>
      <c r="F11710" s="1"/>
    </row>
    <row r="11711" spans="4:6" x14ac:dyDescent="0.25">
      <c r="D11711" s="1"/>
      <c r="E11711" s="1"/>
      <c r="F11711" s="1"/>
    </row>
    <row r="11712" spans="4:6" x14ac:dyDescent="0.25">
      <c r="D11712" s="1"/>
      <c r="E11712" s="1"/>
      <c r="F11712" s="1"/>
    </row>
    <row r="11713" spans="4:6" x14ac:dyDescent="0.25">
      <c r="D11713" s="1"/>
      <c r="E11713" s="1"/>
      <c r="F11713" s="1"/>
    </row>
    <row r="11714" spans="4:6" x14ac:dyDescent="0.25">
      <c r="D11714" s="1"/>
      <c r="E11714" s="1"/>
      <c r="F11714" s="1"/>
    </row>
    <row r="11715" spans="4:6" x14ac:dyDescent="0.25">
      <c r="D11715" s="1"/>
      <c r="E11715" s="1"/>
      <c r="F11715" s="1"/>
    </row>
    <row r="11716" spans="4:6" x14ac:dyDescent="0.25">
      <c r="D11716" s="1"/>
      <c r="E11716" s="1"/>
      <c r="F11716" s="1"/>
    </row>
    <row r="11717" spans="4:6" x14ac:dyDescent="0.25">
      <c r="D11717" s="1"/>
      <c r="E11717" s="1"/>
      <c r="F11717" s="1"/>
    </row>
    <row r="11718" spans="4:6" x14ac:dyDescent="0.25">
      <c r="D11718" s="1"/>
      <c r="E11718" s="1"/>
      <c r="F11718" s="1"/>
    </row>
    <row r="11719" spans="4:6" x14ac:dyDescent="0.25">
      <c r="D11719" s="1"/>
      <c r="E11719" s="1"/>
      <c r="F11719" s="1"/>
    </row>
    <row r="11720" spans="4:6" x14ac:dyDescent="0.25">
      <c r="D11720" s="1"/>
      <c r="E11720" s="1"/>
      <c r="F11720" s="1"/>
    </row>
    <row r="11721" spans="4:6" x14ac:dyDescent="0.25">
      <c r="D11721" s="1"/>
      <c r="E11721" s="1"/>
      <c r="F11721" s="1"/>
    </row>
    <row r="11722" spans="4:6" x14ac:dyDescent="0.25">
      <c r="D11722" s="1"/>
      <c r="E11722" s="1"/>
      <c r="F11722" s="1"/>
    </row>
    <row r="11723" spans="4:6" x14ac:dyDescent="0.25">
      <c r="D11723" s="1"/>
      <c r="E11723" s="1"/>
      <c r="F11723" s="1"/>
    </row>
    <row r="11724" spans="4:6" x14ac:dyDescent="0.25">
      <c r="D11724" s="1"/>
      <c r="E11724" s="1"/>
      <c r="F11724" s="1"/>
    </row>
    <row r="11725" spans="4:6" x14ac:dyDescent="0.25">
      <c r="D11725" s="1"/>
      <c r="E11725" s="1"/>
      <c r="F11725" s="1"/>
    </row>
    <row r="11726" spans="4:6" x14ac:dyDescent="0.25">
      <c r="D11726" s="1"/>
      <c r="E11726" s="1"/>
      <c r="F11726" s="1"/>
    </row>
    <row r="11727" spans="4:6" x14ac:dyDescent="0.25">
      <c r="D11727" s="1"/>
      <c r="E11727" s="1"/>
      <c r="F11727" s="1"/>
    </row>
    <row r="11728" spans="4:6" x14ac:dyDescent="0.25">
      <c r="D11728" s="1"/>
      <c r="E11728" s="1"/>
      <c r="F11728" s="1"/>
    </row>
    <row r="11729" spans="4:6" x14ac:dyDescent="0.25">
      <c r="D11729" s="1"/>
      <c r="E11729" s="1"/>
      <c r="F11729" s="1"/>
    </row>
    <row r="11730" spans="4:6" x14ac:dyDescent="0.25">
      <c r="D11730" s="1"/>
      <c r="E11730" s="1"/>
      <c r="F11730" s="1"/>
    </row>
    <row r="11731" spans="4:6" x14ac:dyDescent="0.25">
      <c r="D11731" s="1"/>
      <c r="E11731" s="1"/>
      <c r="F11731" s="1"/>
    </row>
    <row r="11732" spans="4:6" x14ac:dyDescent="0.25">
      <c r="D11732" s="1"/>
      <c r="E11732" s="1"/>
      <c r="F11732" s="1"/>
    </row>
    <row r="11733" spans="4:6" x14ac:dyDescent="0.25">
      <c r="D11733" s="1"/>
      <c r="E11733" s="1"/>
      <c r="F11733" s="1"/>
    </row>
    <row r="11734" spans="4:6" x14ac:dyDescent="0.25">
      <c r="D11734" s="1"/>
      <c r="E11734" s="1"/>
      <c r="F11734" s="1"/>
    </row>
    <row r="11735" spans="4:6" x14ac:dyDescent="0.25">
      <c r="D11735" s="1"/>
      <c r="E11735" s="1"/>
      <c r="F11735" s="1"/>
    </row>
    <row r="11736" spans="4:6" x14ac:dyDescent="0.25">
      <c r="D11736" s="1"/>
      <c r="E11736" s="1"/>
      <c r="F11736" s="1"/>
    </row>
    <row r="11737" spans="4:6" x14ac:dyDescent="0.25">
      <c r="D11737" s="1"/>
      <c r="E11737" s="1"/>
      <c r="F11737" s="1"/>
    </row>
    <row r="11738" spans="4:6" x14ac:dyDescent="0.25">
      <c r="D11738" s="1"/>
      <c r="E11738" s="1"/>
      <c r="F11738" s="1"/>
    </row>
    <row r="11739" spans="4:6" x14ac:dyDescent="0.25">
      <c r="D11739" s="1"/>
      <c r="E11739" s="1"/>
      <c r="F11739" s="1"/>
    </row>
    <row r="11740" spans="4:6" x14ac:dyDescent="0.25">
      <c r="D11740" s="1"/>
      <c r="E11740" s="1"/>
      <c r="F11740" s="1"/>
    </row>
    <row r="11741" spans="4:6" x14ac:dyDescent="0.25">
      <c r="D11741" s="1"/>
      <c r="E11741" s="1"/>
      <c r="F11741" s="1"/>
    </row>
    <row r="11742" spans="4:6" x14ac:dyDescent="0.25">
      <c r="D11742" s="1"/>
      <c r="E11742" s="1"/>
      <c r="F11742" s="1"/>
    </row>
    <row r="11743" spans="4:6" x14ac:dyDescent="0.25">
      <c r="D11743" s="1"/>
      <c r="E11743" s="1"/>
      <c r="F11743" s="1"/>
    </row>
    <row r="11744" spans="4:6" x14ac:dyDescent="0.25">
      <c r="D11744" s="1"/>
      <c r="E11744" s="1"/>
      <c r="F11744" s="1"/>
    </row>
    <row r="11745" spans="4:6" x14ac:dyDescent="0.25">
      <c r="D11745" s="1"/>
      <c r="E11745" s="1"/>
      <c r="F11745" s="1"/>
    </row>
    <row r="11746" spans="4:6" x14ac:dyDescent="0.25">
      <c r="D11746" s="1"/>
      <c r="E11746" s="1"/>
      <c r="F11746" s="1"/>
    </row>
    <row r="11747" spans="4:6" x14ac:dyDescent="0.25">
      <c r="D11747" s="1"/>
      <c r="E11747" s="1"/>
      <c r="F11747" s="1"/>
    </row>
    <row r="11748" spans="4:6" x14ac:dyDescent="0.25">
      <c r="D11748" s="1"/>
      <c r="E11748" s="1"/>
      <c r="F11748" s="1"/>
    </row>
    <row r="11749" spans="4:6" x14ac:dyDescent="0.25">
      <c r="D11749" s="1"/>
      <c r="E11749" s="1"/>
      <c r="F11749" s="1"/>
    </row>
    <row r="11750" spans="4:6" x14ac:dyDescent="0.25">
      <c r="D11750" s="1"/>
      <c r="E11750" s="1"/>
      <c r="F11750" s="1"/>
    </row>
    <row r="11751" spans="4:6" x14ac:dyDescent="0.25">
      <c r="D11751" s="1"/>
      <c r="E11751" s="1"/>
      <c r="F11751" s="1"/>
    </row>
    <row r="11752" spans="4:6" x14ac:dyDescent="0.25">
      <c r="D11752" s="1"/>
      <c r="E11752" s="1"/>
      <c r="F11752" s="1"/>
    </row>
    <row r="11753" spans="4:6" x14ac:dyDescent="0.25">
      <c r="D11753" s="1"/>
      <c r="E11753" s="1"/>
      <c r="F11753" s="1"/>
    </row>
    <row r="11754" spans="4:6" x14ac:dyDescent="0.25">
      <c r="D11754" s="1"/>
      <c r="E11754" s="1"/>
      <c r="F11754" s="1"/>
    </row>
    <row r="11755" spans="4:6" x14ac:dyDescent="0.25">
      <c r="D11755" s="1"/>
      <c r="E11755" s="1"/>
      <c r="F11755" s="1"/>
    </row>
    <row r="11756" spans="4:6" x14ac:dyDescent="0.25">
      <c r="D11756" s="1"/>
      <c r="E11756" s="1"/>
      <c r="F11756" s="1"/>
    </row>
    <row r="11757" spans="4:6" x14ac:dyDescent="0.25">
      <c r="D11757" s="1"/>
      <c r="E11757" s="1"/>
      <c r="F11757" s="1"/>
    </row>
    <row r="11758" spans="4:6" x14ac:dyDescent="0.25">
      <c r="D11758" s="1"/>
      <c r="E11758" s="1"/>
      <c r="F11758" s="1"/>
    </row>
    <row r="11759" spans="4:6" x14ac:dyDescent="0.25">
      <c r="D11759" s="1"/>
      <c r="E11759" s="1"/>
      <c r="F11759" s="1"/>
    </row>
    <row r="11760" spans="4:6" x14ac:dyDescent="0.25">
      <c r="D11760" s="1"/>
      <c r="E11760" s="1"/>
      <c r="F11760" s="1"/>
    </row>
    <row r="11761" spans="4:6" x14ac:dyDescent="0.25">
      <c r="D11761" s="1"/>
      <c r="E11761" s="1"/>
      <c r="F11761" s="1"/>
    </row>
    <row r="11762" spans="4:6" x14ac:dyDescent="0.25">
      <c r="D11762" s="1"/>
      <c r="E11762" s="1"/>
      <c r="F11762" s="1"/>
    </row>
    <row r="11763" spans="4:6" x14ac:dyDescent="0.25">
      <c r="D11763" s="1"/>
      <c r="E11763" s="1"/>
      <c r="F11763" s="1"/>
    </row>
    <row r="11764" spans="4:6" x14ac:dyDescent="0.25">
      <c r="D11764" s="1"/>
      <c r="E11764" s="1"/>
      <c r="F11764" s="1"/>
    </row>
    <row r="11765" spans="4:6" x14ac:dyDescent="0.25">
      <c r="D11765" s="1"/>
      <c r="E11765" s="1"/>
      <c r="F11765" s="1"/>
    </row>
    <row r="11766" spans="4:6" x14ac:dyDescent="0.25">
      <c r="D11766" s="1"/>
      <c r="E11766" s="1"/>
      <c r="F11766" s="1"/>
    </row>
    <row r="11767" spans="4:6" x14ac:dyDescent="0.25">
      <c r="D11767" s="1"/>
      <c r="E11767" s="1"/>
      <c r="F11767" s="1"/>
    </row>
    <row r="11768" spans="4:6" x14ac:dyDescent="0.25">
      <c r="D11768" s="1"/>
      <c r="E11768" s="1"/>
      <c r="F11768" s="1"/>
    </row>
    <row r="11769" spans="4:6" x14ac:dyDescent="0.25">
      <c r="D11769" s="1"/>
      <c r="E11769" s="1"/>
      <c r="F11769" s="1"/>
    </row>
    <row r="11770" spans="4:6" x14ac:dyDescent="0.25">
      <c r="D11770" s="1"/>
      <c r="E11770" s="1"/>
      <c r="F11770" s="1"/>
    </row>
    <row r="11771" spans="4:6" x14ac:dyDescent="0.25">
      <c r="D11771" s="1"/>
      <c r="E11771" s="1"/>
      <c r="F11771" s="1"/>
    </row>
    <row r="11772" spans="4:6" x14ac:dyDescent="0.25">
      <c r="D11772" s="1"/>
      <c r="E11772" s="1"/>
      <c r="F11772" s="1"/>
    </row>
    <row r="11773" spans="4:6" x14ac:dyDescent="0.25">
      <c r="D11773" s="1"/>
      <c r="E11773" s="1"/>
      <c r="F11773" s="1"/>
    </row>
    <row r="11774" spans="4:6" x14ac:dyDescent="0.25">
      <c r="D11774" s="1"/>
      <c r="E11774" s="1"/>
      <c r="F11774" s="1"/>
    </row>
    <row r="11775" spans="4:6" x14ac:dyDescent="0.25">
      <c r="D11775" s="1"/>
      <c r="E11775" s="1"/>
      <c r="F11775" s="1"/>
    </row>
    <row r="11776" spans="4:6" x14ac:dyDescent="0.25">
      <c r="D11776" s="1"/>
      <c r="E11776" s="1"/>
      <c r="F11776" s="1"/>
    </row>
    <row r="11777" spans="4:6" x14ac:dyDescent="0.25">
      <c r="D11777" s="1"/>
      <c r="E11777" s="1"/>
      <c r="F11777" s="1"/>
    </row>
    <row r="11778" spans="4:6" x14ac:dyDescent="0.25">
      <c r="D11778" s="1"/>
      <c r="E11778" s="1"/>
      <c r="F11778" s="1"/>
    </row>
    <row r="11779" spans="4:6" x14ac:dyDescent="0.25">
      <c r="D11779" s="1"/>
      <c r="E11779" s="1"/>
      <c r="F11779" s="1"/>
    </row>
    <row r="11780" spans="4:6" x14ac:dyDescent="0.25">
      <c r="D11780" s="1"/>
      <c r="E11780" s="1"/>
      <c r="F11780" s="1"/>
    </row>
    <row r="11781" spans="4:6" x14ac:dyDescent="0.25">
      <c r="D11781" s="1"/>
      <c r="E11781" s="1"/>
      <c r="F11781" s="1"/>
    </row>
    <row r="11782" spans="4:6" x14ac:dyDescent="0.25">
      <c r="D11782" s="1"/>
      <c r="E11782" s="1"/>
      <c r="F11782" s="1"/>
    </row>
    <row r="11783" spans="4:6" x14ac:dyDescent="0.25">
      <c r="D11783" s="1"/>
      <c r="E11783" s="1"/>
      <c r="F11783" s="1"/>
    </row>
    <row r="11784" spans="4:6" x14ac:dyDescent="0.25">
      <c r="D11784" s="1"/>
      <c r="E11784" s="1"/>
      <c r="F11784" s="1"/>
    </row>
    <row r="11785" spans="4:6" x14ac:dyDescent="0.25">
      <c r="D11785" s="1"/>
      <c r="E11785" s="1"/>
      <c r="F11785" s="1"/>
    </row>
    <row r="11786" spans="4:6" x14ac:dyDescent="0.25">
      <c r="D11786" s="1"/>
      <c r="E11786" s="1"/>
      <c r="F11786" s="1"/>
    </row>
    <row r="11787" spans="4:6" x14ac:dyDescent="0.25">
      <c r="D11787" s="1"/>
      <c r="E11787" s="1"/>
      <c r="F11787" s="1"/>
    </row>
    <row r="11788" spans="4:6" x14ac:dyDescent="0.25">
      <c r="D11788" s="1"/>
      <c r="E11788" s="1"/>
      <c r="F11788" s="1"/>
    </row>
    <row r="11789" spans="4:6" x14ac:dyDescent="0.25">
      <c r="D11789" s="1"/>
      <c r="E11789" s="1"/>
      <c r="F11789" s="1"/>
    </row>
    <row r="11790" spans="4:6" x14ac:dyDescent="0.25">
      <c r="D11790" s="1"/>
      <c r="E11790" s="1"/>
      <c r="F11790" s="1"/>
    </row>
    <row r="11791" spans="4:6" x14ac:dyDescent="0.25">
      <c r="D11791" s="1"/>
      <c r="E11791" s="1"/>
      <c r="F11791" s="1"/>
    </row>
    <row r="11792" spans="4:6" x14ac:dyDescent="0.25">
      <c r="D11792" s="1"/>
      <c r="E11792" s="1"/>
      <c r="F11792" s="1"/>
    </row>
    <row r="11793" spans="4:6" x14ac:dyDescent="0.25">
      <c r="D11793" s="1"/>
      <c r="E11793" s="1"/>
      <c r="F11793" s="1"/>
    </row>
    <row r="11794" spans="4:6" x14ac:dyDescent="0.25">
      <c r="D11794" s="1"/>
      <c r="E11794" s="1"/>
      <c r="F11794" s="1"/>
    </row>
    <row r="11795" spans="4:6" x14ac:dyDescent="0.25">
      <c r="D11795" s="1"/>
      <c r="E11795" s="1"/>
      <c r="F11795" s="1"/>
    </row>
    <row r="11796" spans="4:6" x14ac:dyDescent="0.25">
      <c r="D11796" s="1"/>
      <c r="E11796" s="1"/>
      <c r="F11796" s="1"/>
    </row>
    <row r="11797" spans="4:6" x14ac:dyDescent="0.25">
      <c r="D11797" s="1"/>
      <c r="E11797" s="1"/>
      <c r="F11797" s="1"/>
    </row>
    <row r="11798" spans="4:6" x14ac:dyDescent="0.25">
      <c r="D11798" s="1"/>
      <c r="E11798" s="1"/>
      <c r="F11798" s="1"/>
    </row>
    <row r="11799" spans="4:6" x14ac:dyDescent="0.25">
      <c r="D11799" s="1"/>
      <c r="E11799" s="1"/>
      <c r="F11799" s="1"/>
    </row>
    <row r="11800" spans="4:6" x14ac:dyDescent="0.25">
      <c r="D11800" s="1"/>
      <c r="E11800" s="1"/>
      <c r="F11800" s="1"/>
    </row>
    <row r="11801" spans="4:6" x14ac:dyDescent="0.25">
      <c r="D11801" s="1"/>
      <c r="E11801" s="1"/>
      <c r="F11801" s="1"/>
    </row>
    <row r="11802" spans="4:6" x14ac:dyDescent="0.25">
      <c r="D11802" s="1"/>
      <c r="E11802" s="1"/>
      <c r="F11802" s="1"/>
    </row>
    <row r="11803" spans="4:6" x14ac:dyDescent="0.25">
      <c r="D11803" s="1"/>
      <c r="E11803" s="1"/>
      <c r="F11803" s="1"/>
    </row>
    <row r="11804" spans="4:6" x14ac:dyDescent="0.25">
      <c r="D11804" s="1"/>
      <c r="E11804" s="1"/>
      <c r="F11804" s="1"/>
    </row>
    <row r="11805" spans="4:6" x14ac:dyDescent="0.25">
      <c r="D11805" s="1"/>
      <c r="E11805" s="1"/>
      <c r="F11805" s="1"/>
    </row>
    <row r="11806" spans="4:6" x14ac:dyDescent="0.25">
      <c r="D11806" s="1"/>
      <c r="E11806" s="1"/>
      <c r="F11806" s="1"/>
    </row>
    <row r="11807" spans="4:6" x14ac:dyDescent="0.25">
      <c r="D11807" s="1"/>
      <c r="E11807" s="1"/>
      <c r="F11807" s="1"/>
    </row>
    <row r="11808" spans="4:6" x14ac:dyDescent="0.25">
      <c r="D11808" s="1"/>
      <c r="E11808" s="1"/>
      <c r="F11808" s="1"/>
    </row>
    <row r="11809" spans="4:6" x14ac:dyDescent="0.25">
      <c r="D11809" s="1"/>
      <c r="E11809" s="1"/>
      <c r="F11809" s="1"/>
    </row>
    <row r="11810" spans="4:6" x14ac:dyDescent="0.25">
      <c r="D11810" s="1"/>
      <c r="E11810" s="1"/>
      <c r="F11810" s="1"/>
    </row>
    <row r="11811" spans="4:6" x14ac:dyDescent="0.25">
      <c r="D11811" s="1"/>
      <c r="E11811" s="1"/>
      <c r="F11811" s="1"/>
    </row>
    <row r="11812" spans="4:6" x14ac:dyDescent="0.25">
      <c r="D11812" s="1"/>
      <c r="E11812" s="1"/>
      <c r="F11812" s="1"/>
    </row>
    <row r="11813" spans="4:6" x14ac:dyDescent="0.25">
      <c r="D11813" s="1"/>
      <c r="E11813" s="1"/>
      <c r="F11813" s="1"/>
    </row>
    <row r="11814" spans="4:6" x14ac:dyDescent="0.25">
      <c r="D11814" s="1"/>
      <c r="E11814" s="1"/>
      <c r="F11814" s="1"/>
    </row>
    <row r="11815" spans="4:6" x14ac:dyDescent="0.25">
      <c r="D11815" s="1"/>
      <c r="E11815" s="1"/>
      <c r="F11815" s="1"/>
    </row>
    <row r="11816" spans="4:6" x14ac:dyDescent="0.25">
      <c r="D11816" s="1"/>
      <c r="E11816" s="1"/>
      <c r="F11816" s="1"/>
    </row>
    <row r="11817" spans="4:6" x14ac:dyDescent="0.25">
      <c r="D11817" s="1"/>
      <c r="E11817" s="1"/>
      <c r="F11817" s="1"/>
    </row>
    <row r="11818" spans="4:6" x14ac:dyDescent="0.25">
      <c r="D11818" s="1"/>
      <c r="E11818" s="1"/>
      <c r="F11818" s="1"/>
    </row>
    <row r="11819" spans="4:6" x14ac:dyDescent="0.25">
      <c r="D11819" s="1"/>
      <c r="E11819" s="1"/>
      <c r="F11819" s="1"/>
    </row>
    <row r="11820" spans="4:6" x14ac:dyDescent="0.25">
      <c r="D11820" s="1"/>
      <c r="E11820" s="1"/>
      <c r="F11820" s="1"/>
    </row>
    <row r="11821" spans="4:6" x14ac:dyDescent="0.25">
      <c r="D11821" s="1"/>
      <c r="E11821" s="1"/>
      <c r="F11821" s="1"/>
    </row>
    <row r="11822" spans="4:6" x14ac:dyDescent="0.25">
      <c r="D11822" s="1"/>
      <c r="E11822" s="1"/>
      <c r="F11822" s="1"/>
    </row>
    <row r="11823" spans="4:6" x14ac:dyDescent="0.25">
      <c r="D11823" s="1"/>
      <c r="E11823" s="1"/>
      <c r="F11823" s="1"/>
    </row>
    <row r="11824" spans="4:6" x14ac:dyDescent="0.25">
      <c r="D11824" s="1"/>
      <c r="E11824" s="1"/>
      <c r="F11824" s="1"/>
    </row>
    <row r="11825" spans="4:6" x14ac:dyDescent="0.25">
      <c r="D11825" s="1"/>
      <c r="E11825" s="1"/>
      <c r="F11825" s="1"/>
    </row>
    <row r="11826" spans="4:6" x14ac:dyDescent="0.25">
      <c r="D11826" s="1"/>
      <c r="E11826" s="1"/>
      <c r="F11826" s="1"/>
    </row>
    <row r="11827" spans="4:6" x14ac:dyDescent="0.25">
      <c r="D11827" s="1"/>
      <c r="E11827" s="1"/>
      <c r="F11827" s="1"/>
    </row>
    <row r="11828" spans="4:6" x14ac:dyDescent="0.25">
      <c r="D11828" s="1"/>
      <c r="E11828" s="1"/>
      <c r="F11828" s="1"/>
    </row>
    <row r="11829" spans="4:6" x14ac:dyDescent="0.25">
      <c r="D11829" s="1"/>
      <c r="E11829" s="1"/>
      <c r="F11829" s="1"/>
    </row>
    <row r="11830" spans="4:6" x14ac:dyDescent="0.25">
      <c r="D11830" s="1"/>
      <c r="E11830" s="1"/>
      <c r="F11830" s="1"/>
    </row>
    <row r="11831" spans="4:6" x14ac:dyDescent="0.25">
      <c r="D11831" s="1"/>
      <c r="E11831" s="1"/>
      <c r="F11831" s="1"/>
    </row>
    <row r="11832" spans="4:6" x14ac:dyDescent="0.25">
      <c r="D11832" s="1"/>
      <c r="E11832" s="1"/>
      <c r="F11832" s="1"/>
    </row>
    <row r="11833" spans="4:6" x14ac:dyDescent="0.25">
      <c r="D11833" s="1"/>
      <c r="E11833" s="1"/>
      <c r="F11833" s="1"/>
    </row>
    <row r="11834" spans="4:6" x14ac:dyDescent="0.25">
      <c r="D11834" s="1"/>
      <c r="E11834" s="1"/>
      <c r="F11834" s="1"/>
    </row>
    <row r="11835" spans="4:6" x14ac:dyDescent="0.25">
      <c r="D11835" s="1"/>
      <c r="E11835" s="1"/>
      <c r="F11835" s="1"/>
    </row>
    <row r="11836" spans="4:6" x14ac:dyDescent="0.25">
      <c r="D11836" s="1"/>
      <c r="E11836" s="1"/>
      <c r="F11836" s="1"/>
    </row>
    <row r="11837" spans="4:6" x14ac:dyDescent="0.25">
      <c r="D11837" s="1"/>
      <c r="E11837" s="1"/>
      <c r="F11837" s="1"/>
    </row>
    <row r="11838" spans="4:6" x14ac:dyDescent="0.25">
      <c r="D11838" s="1"/>
      <c r="E11838" s="1"/>
      <c r="F11838" s="1"/>
    </row>
    <row r="11839" spans="4:6" x14ac:dyDescent="0.25">
      <c r="D11839" s="1"/>
      <c r="E11839" s="1"/>
      <c r="F11839" s="1"/>
    </row>
    <row r="11840" spans="4:6" x14ac:dyDescent="0.25">
      <c r="D11840" s="1"/>
      <c r="E11840" s="1"/>
      <c r="F11840" s="1"/>
    </row>
    <row r="11841" spans="4:6" x14ac:dyDescent="0.25">
      <c r="D11841" s="1"/>
      <c r="E11841" s="1"/>
      <c r="F11841" s="1"/>
    </row>
    <row r="11842" spans="4:6" x14ac:dyDescent="0.25">
      <c r="D11842" s="1"/>
      <c r="E11842" s="1"/>
      <c r="F11842" s="1"/>
    </row>
    <row r="11843" spans="4:6" x14ac:dyDescent="0.25">
      <c r="D11843" s="1"/>
      <c r="E11843" s="1"/>
      <c r="F11843" s="1"/>
    </row>
    <row r="11844" spans="4:6" x14ac:dyDescent="0.25">
      <c r="D11844" s="1"/>
      <c r="E11844" s="1"/>
      <c r="F11844" s="1"/>
    </row>
    <row r="11845" spans="4:6" x14ac:dyDescent="0.25">
      <c r="D11845" s="1"/>
      <c r="E11845" s="1"/>
      <c r="F11845" s="1"/>
    </row>
    <row r="11846" spans="4:6" x14ac:dyDescent="0.25">
      <c r="D11846" s="1"/>
      <c r="E11846" s="1"/>
      <c r="F11846" s="1"/>
    </row>
    <row r="11847" spans="4:6" x14ac:dyDescent="0.25">
      <c r="D11847" s="1"/>
      <c r="E11847" s="1"/>
      <c r="F11847" s="1"/>
    </row>
    <row r="11848" spans="4:6" x14ac:dyDescent="0.25">
      <c r="D11848" s="1"/>
      <c r="E11848" s="1"/>
      <c r="F11848" s="1"/>
    </row>
    <row r="11849" spans="4:6" x14ac:dyDescent="0.25">
      <c r="D11849" s="1"/>
      <c r="E11849" s="1"/>
      <c r="F11849" s="1"/>
    </row>
    <row r="11850" spans="4:6" x14ac:dyDescent="0.25">
      <c r="D11850" s="1"/>
      <c r="E11850" s="1"/>
      <c r="F11850" s="1"/>
    </row>
    <row r="11851" spans="4:6" x14ac:dyDescent="0.25">
      <c r="D11851" s="1"/>
      <c r="E11851" s="1"/>
      <c r="F11851" s="1"/>
    </row>
    <row r="11852" spans="4:6" x14ac:dyDescent="0.25">
      <c r="D11852" s="1"/>
      <c r="E11852" s="1"/>
      <c r="F11852" s="1"/>
    </row>
    <row r="11853" spans="4:6" x14ac:dyDescent="0.25">
      <c r="D11853" s="1"/>
      <c r="E11853" s="1"/>
      <c r="F11853" s="1"/>
    </row>
    <row r="11854" spans="4:6" x14ac:dyDescent="0.25">
      <c r="D11854" s="1"/>
      <c r="E11854" s="1"/>
      <c r="F11854" s="1"/>
    </row>
    <row r="11855" spans="4:6" x14ac:dyDescent="0.25">
      <c r="D11855" s="1"/>
      <c r="E11855" s="1"/>
      <c r="F11855" s="1"/>
    </row>
    <row r="11856" spans="4:6" x14ac:dyDescent="0.25">
      <c r="D11856" s="1"/>
      <c r="E11856" s="1"/>
      <c r="F11856" s="1"/>
    </row>
    <row r="11857" spans="4:6" x14ac:dyDescent="0.25">
      <c r="D11857" s="1"/>
      <c r="E11857" s="1"/>
      <c r="F11857" s="1"/>
    </row>
    <row r="11858" spans="4:6" x14ac:dyDescent="0.25">
      <c r="D11858" s="1"/>
      <c r="E11858" s="1"/>
      <c r="F11858" s="1"/>
    </row>
    <row r="11859" spans="4:6" x14ac:dyDescent="0.25">
      <c r="D11859" s="1"/>
      <c r="E11859" s="1"/>
      <c r="F11859" s="1"/>
    </row>
    <row r="11860" spans="4:6" x14ac:dyDescent="0.25">
      <c r="D11860" s="1"/>
      <c r="E11860" s="1"/>
      <c r="F11860" s="1"/>
    </row>
    <row r="11861" spans="4:6" x14ac:dyDescent="0.25">
      <c r="D11861" s="1"/>
      <c r="E11861" s="1"/>
      <c r="F11861" s="1"/>
    </row>
    <row r="11862" spans="4:6" x14ac:dyDescent="0.25">
      <c r="D11862" s="1"/>
      <c r="E11862" s="1"/>
      <c r="F11862" s="1"/>
    </row>
    <row r="11863" spans="4:6" x14ac:dyDescent="0.25">
      <c r="D11863" s="1"/>
      <c r="E11863" s="1"/>
      <c r="F11863" s="1"/>
    </row>
    <row r="11864" spans="4:6" x14ac:dyDescent="0.25">
      <c r="D11864" s="1"/>
      <c r="E11864" s="1"/>
      <c r="F11864" s="1"/>
    </row>
    <row r="11865" spans="4:6" x14ac:dyDescent="0.25">
      <c r="D11865" s="1"/>
      <c r="E11865" s="1"/>
      <c r="F11865" s="1"/>
    </row>
    <row r="11866" spans="4:6" x14ac:dyDescent="0.25">
      <c r="D11866" s="1"/>
      <c r="E11866" s="1"/>
      <c r="F11866" s="1"/>
    </row>
    <row r="11867" spans="4:6" x14ac:dyDescent="0.25">
      <c r="D11867" s="1"/>
      <c r="E11867" s="1"/>
      <c r="F11867" s="1"/>
    </row>
    <row r="11868" spans="4:6" x14ac:dyDescent="0.25">
      <c r="D11868" s="1"/>
      <c r="E11868" s="1"/>
      <c r="F11868" s="1"/>
    </row>
    <row r="11869" spans="4:6" x14ac:dyDescent="0.25">
      <c r="D11869" s="1"/>
      <c r="E11869" s="1"/>
      <c r="F11869" s="1"/>
    </row>
    <row r="11870" spans="4:6" x14ac:dyDescent="0.25">
      <c r="D11870" s="1"/>
      <c r="E11870" s="1"/>
      <c r="F11870" s="1"/>
    </row>
    <row r="11871" spans="4:6" x14ac:dyDescent="0.25">
      <c r="D11871" s="1"/>
      <c r="E11871" s="1"/>
      <c r="F11871" s="1"/>
    </row>
    <row r="11872" spans="4:6" x14ac:dyDescent="0.25">
      <c r="D11872" s="1"/>
      <c r="E11872" s="1"/>
      <c r="F11872" s="1"/>
    </row>
    <row r="11873" spans="4:6" x14ac:dyDescent="0.25">
      <c r="D11873" s="1"/>
      <c r="E11873" s="1"/>
      <c r="F11873" s="1"/>
    </row>
    <row r="11874" spans="4:6" x14ac:dyDescent="0.25">
      <c r="D11874" s="1"/>
      <c r="E11874" s="1"/>
      <c r="F11874" s="1"/>
    </row>
    <row r="11875" spans="4:6" x14ac:dyDescent="0.25">
      <c r="D11875" s="1"/>
      <c r="E11875" s="1"/>
      <c r="F11875" s="1"/>
    </row>
    <row r="11876" spans="4:6" x14ac:dyDescent="0.25">
      <c r="D11876" s="1"/>
      <c r="E11876" s="1"/>
      <c r="F11876" s="1"/>
    </row>
    <row r="11877" spans="4:6" x14ac:dyDescent="0.25">
      <c r="D11877" s="1"/>
      <c r="E11877" s="1"/>
      <c r="F11877" s="1"/>
    </row>
    <row r="11878" spans="4:6" x14ac:dyDescent="0.25">
      <c r="D11878" s="1"/>
      <c r="E11878" s="1"/>
      <c r="F11878" s="1"/>
    </row>
    <row r="11879" spans="4:6" x14ac:dyDescent="0.25">
      <c r="D11879" s="1"/>
      <c r="E11879" s="1"/>
      <c r="F11879" s="1"/>
    </row>
    <row r="11880" spans="4:6" x14ac:dyDescent="0.25">
      <c r="D11880" s="1"/>
      <c r="E11880" s="1"/>
      <c r="F11880" s="1"/>
    </row>
    <row r="11881" spans="4:6" x14ac:dyDescent="0.25">
      <c r="D11881" s="1"/>
      <c r="E11881" s="1"/>
      <c r="F11881" s="1"/>
    </row>
    <row r="11882" spans="4:6" x14ac:dyDescent="0.25">
      <c r="D11882" s="1"/>
      <c r="E11882" s="1"/>
      <c r="F11882" s="1"/>
    </row>
    <row r="11883" spans="4:6" x14ac:dyDescent="0.25">
      <c r="D11883" s="1"/>
      <c r="E11883" s="1"/>
      <c r="F11883" s="1"/>
    </row>
    <row r="11884" spans="4:6" x14ac:dyDescent="0.25">
      <c r="D11884" s="1"/>
      <c r="E11884" s="1"/>
      <c r="F11884" s="1"/>
    </row>
    <row r="11885" spans="4:6" x14ac:dyDescent="0.25">
      <c r="D11885" s="1"/>
      <c r="E11885" s="1"/>
      <c r="F11885" s="1"/>
    </row>
    <row r="11886" spans="4:6" x14ac:dyDescent="0.25">
      <c r="D11886" s="1"/>
      <c r="E11886" s="1"/>
      <c r="F11886" s="1"/>
    </row>
    <row r="11887" spans="4:6" x14ac:dyDescent="0.25">
      <c r="D11887" s="1"/>
      <c r="E11887" s="1"/>
      <c r="F11887" s="1"/>
    </row>
    <row r="11888" spans="4:6" x14ac:dyDescent="0.25">
      <c r="D11888" s="1"/>
      <c r="E11888" s="1"/>
      <c r="F11888" s="1"/>
    </row>
    <row r="11889" spans="4:6" x14ac:dyDescent="0.25">
      <c r="D11889" s="1"/>
      <c r="E11889" s="1"/>
      <c r="F11889" s="1"/>
    </row>
    <row r="11890" spans="4:6" x14ac:dyDescent="0.25">
      <c r="D11890" s="1"/>
      <c r="E11890" s="1"/>
      <c r="F11890" s="1"/>
    </row>
    <row r="11891" spans="4:6" x14ac:dyDescent="0.25">
      <c r="D11891" s="1"/>
      <c r="E11891" s="1"/>
      <c r="F11891" s="1"/>
    </row>
    <row r="11892" spans="4:6" x14ac:dyDescent="0.25">
      <c r="D11892" s="1"/>
      <c r="E11892" s="1"/>
      <c r="F11892" s="1"/>
    </row>
    <row r="11893" spans="4:6" x14ac:dyDescent="0.25">
      <c r="D11893" s="1"/>
      <c r="E11893" s="1"/>
      <c r="F11893" s="1"/>
    </row>
    <row r="11894" spans="4:6" x14ac:dyDescent="0.25">
      <c r="D11894" s="1"/>
      <c r="E11894" s="1"/>
      <c r="F11894" s="1"/>
    </row>
    <row r="11895" spans="4:6" x14ac:dyDescent="0.25">
      <c r="D11895" s="1"/>
      <c r="E11895" s="1"/>
      <c r="F11895" s="1"/>
    </row>
    <row r="11896" spans="4:6" x14ac:dyDescent="0.25">
      <c r="D11896" s="1"/>
      <c r="E11896" s="1"/>
      <c r="F11896" s="1"/>
    </row>
    <row r="11897" spans="4:6" x14ac:dyDescent="0.25">
      <c r="D11897" s="1"/>
      <c r="E11897" s="1"/>
      <c r="F11897" s="1"/>
    </row>
    <row r="11898" spans="4:6" x14ac:dyDescent="0.25">
      <c r="D11898" s="1"/>
      <c r="E11898" s="1"/>
      <c r="F11898" s="1"/>
    </row>
    <row r="11899" spans="4:6" x14ac:dyDescent="0.25">
      <c r="D11899" s="1"/>
      <c r="E11899" s="1"/>
      <c r="F11899" s="1"/>
    </row>
    <row r="11900" spans="4:6" x14ac:dyDescent="0.25">
      <c r="D11900" s="1"/>
      <c r="E11900" s="1"/>
      <c r="F11900" s="1"/>
    </row>
    <row r="11901" spans="4:6" x14ac:dyDescent="0.25">
      <c r="D11901" s="1"/>
      <c r="E11901" s="1"/>
      <c r="F11901" s="1"/>
    </row>
    <row r="11902" spans="4:6" x14ac:dyDescent="0.25">
      <c r="D11902" s="1"/>
      <c r="E11902" s="1"/>
      <c r="F11902" s="1"/>
    </row>
    <row r="11903" spans="4:6" x14ac:dyDescent="0.25">
      <c r="D11903" s="1"/>
      <c r="E11903" s="1"/>
      <c r="F11903" s="1"/>
    </row>
    <row r="11904" spans="4:6" x14ac:dyDescent="0.25">
      <c r="D11904" s="1"/>
      <c r="E11904" s="1"/>
      <c r="F11904" s="1"/>
    </row>
    <row r="11905" spans="4:6" x14ac:dyDescent="0.25">
      <c r="D11905" s="1"/>
      <c r="E11905" s="1"/>
      <c r="F11905" s="1"/>
    </row>
    <row r="11906" spans="4:6" x14ac:dyDescent="0.25">
      <c r="D11906" s="1"/>
      <c r="E11906" s="1"/>
      <c r="F11906" s="1"/>
    </row>
    <row r="11907" spans="4:6" x14ac:dyDescent="0.25">
      <c r="D11907" s="1"/>
      <c r="E11907" s="1"/>
      <c r="F11907" s="1"/>
    </row>
    <row r="11908" spans="4:6" x14ac:dyDescent="0.25">
      <c r="D11908" s="1"/>
      <c r="E11908" s="1"/>
      <c r="F11908" s="1"/>
    </row>
    <row r="11909" spans="4:6" x14ac:dyDescent="0.25">
      <c r="D11909" s="1"/>
      <c r="E11909" s="1"/>
      <c r="F11909" s="1"/>
    </row>
    <row r="11910" spans="4:6" x14ac:dyDescent="0.25">
      <c r="D11910" s="1"/>
      <c r="E11910" s="1"/>
      <c r="F11910" s="1"/>
    </row>
    <row r="11911" spans="4:6" x14ac:dyDescent="0.25">
      <c r="D11911" s="1"/>
      <c r="E11911" s="1"/>
      <c r="F11911" s="1"/>
    </row>
    <row r="11912" spans="4:6" x14ac:dyDescent="0.25">
      <c r="D11912" s="1"/>
      <c r="E11912" s="1"/>
      <c r="F11912" s="1"/>
    </row>
    <row r="11913" spans="4:6" x14ac:dyDescent="0.25">
      <c r="D11913" s="1"/>
      <c r="E11913" s="1"/>
      <c r="F11913" s="1"/>
    </row>
    <row r="11914" spans="4:6" x14ac:dyDescent="0.25">
      <c r="D11914" s="1"/>
      <c r="E11914" s="1"/>
      <c r="F11914" s="1"/>
    </row>
    <row r="11915" spans="4:6" x14ac:dyDescent="0.25">
      <c r="D11915" s="1"/>
      <c r="E11915" s="1"/>
      <c r="F11915" s="1"/>
    </row>
    <row r="11916" spans="4:6" x14ac:dyDescent="0.25">
      <c r="D11916" s="1"/>
      <c r="E11916" s="1"/>
      <c r="F11916" s="1"/>
    </row>
    <row r="11917" spans="4:6" x14ac:dyDescent="0.25">
      <c r="D11917" s="1"/>
      <c r="E11917" s="1"/>
      <c r="F11917" s="1"/>
    </row>
    <row r="11918" spans="4:6" x14ac:dyDescent="0.25">
      <c r="D11918" s="1"/>
      <c r="E11918" s="1"/>
      <c r="F11918" s="1"/>
    </row>
    <row r="11919" spans="4:6" x14ac:dyDescent="0.25">
      <c r="D11919" s="1"/>
      <c r="E11919" s="1"/>
      <c r="F11919" s="1"/>
    </row>
    <row r="11920" spans="4:6" x14ac:dyDescent="0.25">
      <c r="D11920" s="1"/>
      <c r="E11920" s="1"/>
      <c r="F11920" s="1"/>
    </row>
    <row r="11921" spans="4:6" x14ac:dyDescent="0.25">
      <c r="D11921" s="1"/>
      <c r="E11921" s="1"/>
      <c r="F11921" s="1"/>
    </row>
    <row r="11922" spans="4:6" x14ac:dyDescent="0.25">
      <c r="D11922" s="1"/>
      <c r="E11922" s="1"/>
      <c r="F11922" s="1"/>
    </row>
    <row r="11923" spans="4:6" x14ac:dyDescent="0.25">
      <c r="D11923" s="1"/>
      <c r="E11923" s="1"/>
      <c r="F11923" s="1"/>
    </row>
    <row r="11924" spans="4:6" x14ac:dyDescent="0.25">
      <c r="D11924" s="1"/>
      <c r="E11924" s="1"/>
      <c r="F11924" s="1"/>
    </row>
    <row r="11925" spans="4:6" x14ac:dyDescent="0.25">
      <c r="D11925" s="1"/>
      <c r="E11925" s="1"/>
      <c r="F11925" s="1"/>
    </row>
    <row r="11926" spans="4:6" x14ac:dyDescent="0.25">
      <c r="D11926" s="1"/>
      <c r="E11926" s="1"/>
      <c r="F11926" s="1"/>
    </row>
    <row r="11927" spans="4:6" x14ac:dyDescent="0.25">
      <c r="D11927" s="1"/>
      <c r="E11927" s="1"/>
      <c r="F11927" s="1"/>
    </row>
    <row r="11928" spans="4:6" x14ac:dyDescent="0.25">
      <c r="D11928" s="1"/>
      <c r="E11928" s="1"/>
      <c r="F11928" s="1"/>
    </row>
    <row r="11929" spans="4:6" x14ac:dyDescent="0.25">
      <c r="D11929" s="1"/>
      <c r="E11929" s="1"/>
      <c r="F11929" s="1"/>
    </row>
    <row r="11930" spans="4:6" x14ac:dyDescent="0.25">
      <c r="D11930" s="1"/>
      <c r="E11930" s="1"/>
      <c r="F11930" s="1"/>
    </row>
    <row r="11931" spans="4:6" x14ac:dyDescent="0.25">
      <c r="D11931" s="1"/>
      <c r="E11931" s="1"/>
      <c r="F11931" s="1"/>
    </row>
    <row r="11932" spans="4:6" x14ac:dyDescent="0.25">
      <c r="D11932" s="1"/>
      <c r="E11932" s="1"/>
      <c r="F11932" s="1"/>
    </row>
    <row r="11933" spans="4:6" x14ac:dyDescent="0.25">
      <c r="D11933" s="1"/>
      <c r="E11933" s="1"/>
      <c r="F11933" s="1"/>
    </row>
    <row r="11934" spans="4:6" x14ac:dyDescent="0.25">
      <c r="D11934" s="1"/>
      <c r="E11934" s="1"/>
      <c r="F11934" s="1"/>
    </row>
    <row r="11935" spans="4:6" x14ac:dyDescent="0.25">
      <c r="D11935" s="1"/>
      <c r="E11935" s="1"/>
      <c r="F11935" s="1"/>
    </row>
    <row r="11936" spans="4:6" x14ac:dyDescent="0.25">
      <c r="D11936" s="1"/>
      <c r="E11936" s="1"/>
      <c r="F11936" s="1"/>
    </row>
    <row r="11937" spans="4:6" x14ac:dyDescent="0.25">
      <c r="D11937" s="1"/>
      <c r="E11937" s="1"/>
      <c r="F11937" s="1"/>
    </row>
    <row r="11938" spans="4:6" x14ac:dyDescent="0.25">
      <c r="D11938" s="1"/>
      <c r="E11938" s="1"/>
      <c r="F11938" s="1"/>
    </row>
    <row r="11939" spans="4:6" x14ac:dyDescent="0.25">
      <c r="D11939" s="1"/>
      <c r="E11939" s="1"/>
      <c r="F11939" s="1"/>
    </row>
    <row r="11940" spans="4:6" x14ac:dyDescent="0.25">
      <c r="D11940" s="1"/>
      <c r="E11940" s="1"/>
      <c r="F11940" s="1"/>
    </row>
    <row r="11941" spans="4:6" x14ac:dyDescent="0.25">
      <c r="D11941" s="1"/>
      <c r="E11941" s="1"/>
      <c r="F11941" s="1"/>
    </row>
    <row r="11942" spans="4:6" x14ac:dyDescent="0.25">
      <c r="D11942" s="1"/>
      <c r="E11942" s="1"/>
      <c r="F11942" s="1"/>
    </row>
    <row r="11943" spans="4:6" x14ac:dyDescent="0.25">
      <c r="D11943" s="1"/>
      <c r="E11943" s="1"/>
      <c r="F11943" s="1"/>
    </row>
    <row r="11944" spans="4:6" x14ac:dyDescent="0.25">
      <c r="D11944" s="1"/>
      <c r="E11944" s="1"/>
      <c r="F11944" s="1"/>
    </row>
    <row r="11945" spans="4:6" x14ac:dyDescent="0.25">
      <c r="D11945" s="1"/>
      <c r="E11945" s="1"/>
      <c r="F11945" s="1"/>
    </row>
    <row r="11946" spans="4:6" x14ac:dyDescent="0.25">
      <c r="D11946" s="1"/>
      <c r="E11946" s="1"/>
      <c r="F11946" s="1"/>
    </row>
    <row r="11947" spans="4:6" x14ac:dyDescent="0.25">
      <c r="D11947" s="1"/>
      <c r="E11947" s="1"/>
      <c r="F11947" s="1"/>
    </row>
    <row r="11948" spans="4:6" x14ac:dyDescent="0.25">
      <c r="D11948" s="1"/>
      <c r="E11948" s="1"/>
      <c r="F11948" s="1"/>
    </row>
    <row r="11949" spans="4:6" x14ac:dyDescent="0.25">
      <c r="D11949" s="1"/>
      <c r="E11949" s="1"/>
      <c r="F11949" s="1"/>
    </row>
    <row r="11950" spans="4:6" x14ac:dyDescent="0.25">
      <c r="D11950" s="1"/>
      <c r="E11950" s="1"/>
      <c r="F11950" s="1"/>
    </row>
    <row r="11951" spans="4:6" x14ac:dyDescent="0.25">
      <c r="D11951" s="1"/>
      <c r="E11951" s="1"/>
      <c r="F11951" s="1"/>
    </row>
    <row r="11952" spans="4:6" x14ac:dyDescent="0.25">
      <c r="D11952" s="1"/>
      <c r="E11952" s="1"/>
      <c r="F11952" s="1"/>
    </row>
    <row r="11953" spans="4:6" x14ac:dyDescent="0.25">
      <c r="D11953" s="1"/>
      <c r="E11953" s="1"/>
      <c r="F11953" s="1"/>
    </row>
    <row r="11954" spans="4:6" x14ac:dyDescent="0.25">
      <c r="D11954" s="1"/>
      <c r="E11954" s="1"/>
      <c r="F11954" s="1"/>
    </row>
    <row r="11955" spans="4:6" x14ac:dyDescent="0.25">
      <c r="D11955" s="1"/>
      <c r="E11955" s="1"/>
      <c r="F11955" s="1"/>
    </row>
    <row r="11956" spans="4:6" x14ac:dyDescent="0.25">
      <c r="D11956" s="1"/>
      <c r="E11956" s="1"/>
      <c r="F11956" s="1"/>
    </row>
    <row r="11957" spans="4:6" x14ac:dyDescent="0.25">
      <c r="D11957" s="1"/>
      <c r="E11957" s="1"/>
      <c r="F11957" s="1"/>
    </row>
    <row r="11958" spans="4:6" x14ac:dyDescent="0.25">
      <c r="D11958" s="1"/>
      <c r="E11958" s="1"/>
      <c r="F11958" s="1"/>
    </row>
    <row r="11959" spans="4:6" x14ac:dyDescent="0.25">
      <c r="D11959" s="1"/>
      <c r="E11959" s="1"/>
      <c r="F11959" s="1"/>
    </row>
    <row r="11960" spans="4:6" x14ac:dyDescent="0.25">
      <c r="D11960" s="1"/>
      <c r="E11960" s="1"/>
      <c r="F11960" s="1"/>
    </row>
    <row r="11961" spans="4:6" x14ac:dyDescent="0.25">
      <c r="D11961" s="1"/>
      <c r="E11961" s="1"/>
      <c r="F11961" s="1"/>
    </row>
    <row r="11962" spans="4:6" x14ac:dyDescent="0.25">
      <c r="D11962" s="1"/>
      <c r="E11962" s="1"/>
      <c r="F11962" s="1"/>
    </row>
    <row r="11963" spans="4:6" x14ac:dyDescent="0.25">
      <c r="D11963" s="1"/>
      <c r="E11963" s="1"/>
      <c r="F11963" s="1"/>
    </row>
    <row r="11964" spans="4:6" x14ac:dyDescent="0.25">
      <c r="D11964" s="1"/>
      <c r="E11964" s="1"/>
      <c r="F11964" s="1"/>
    </row>
    <row r="11965" spans="4:6" x14ac:dyDescent="0.25">
      <c r="D11965" s="1"/>
      <c r="E11965" s="1"/>
      <c r="F11965" s="1"/>
    </row>
    <row r="11966" spans="4:6" x14ac:dyDescent="0.25">
      <c r="D11966" s="1"/>
      <c r="E11966" s="1"/>
      <c r="F11966" s="1"/>
    </row>
    <row r="11967" spans="4:6" x14ac:dyDescent="0.25">
      <c r="D11967" s="1"/>
      <c r="E11967" s="1"/>
      <c r="F11967" s="1"/>
    </row>
    <row r="11968" spans="4:6" x14ac:dyDescent="0.25">
      <c r="D11968" s="1"/>
      <c r="E11968" s="1"/>
      <c r="F11968" s="1"/>
    </row>
    <row r="11969" spans="4:6" x14ac:dyDescent="0.25">
      <c r="D11969" s="1"/>
      <c r="E11969" s="1"/>
      <c r="F11969" s="1"/>
    </row>
    <row r="11970" spans="4:6" x14ac:dyDescent="0.25">
      <c r="D11970" s="1"/>
      <c r="E11970" s="1"/>
      <c r="F11970" s="1"/>
    </row>
    <row r="11971" spans="4:6" x14ac:dyDescent="0.25">
      <c r="D11971" s="1"/>
      <c r="E11971" s="1"/>
      <c r="F11971" s="1"/>
    </row>
    <row r="11972" spans="4:6" x14ac:dyDescent="0.25">
      <c r="D11972" s="1"/>
      <c r="E11972" s="1"/>
      <c r="F11972" s="1"/>
    </row>
    <row r="11973" spans="4:6" x14ac:dyDescent="0.25">
      <c r="D11973" s="1"/>
      <c r="E11973" s="1"/>
      <c r="F11973" s="1"/>
    </row>
    <row r="11974" spans="4:6" x14ac:dyDescent="0.25">
      <c r="D11974" s="1"/>
      <c r="E11974" s="1"/>
      <c r="F11974" s="1"/>
    </row>
    <row r="11975" spans="4:6" x14ac:dyDescent="0.25">
      <c r="D11975" s="1"/>
      <c r="E11975" s="1"/>
      <c r="F11975" s="1"/>
    </row>
    <row r="11976" spans="4:6" x14ac:dyDescent="0.25">
      <c r="D11976" s="1"/>
      <c r="E11976" s="1"/>
      <c r="F11976" s="1"/>
    </row>
    <row r="11977" spans="4:6" x14ac:dyDescent="0.25">
      <c r="D11977" s="1"/>
      <c r="E11977" s="1"/>
      <c r="F11977" s="1"/>
    </row>
    <row r="11978" spans="4:6" x14ac:dyDescent="0.25">
      <c r="D11978" s="1"/>
      <c r="E11978" s="1"/>
      <c r="F11978" s="1"/>
    </row>
    <row r="11979" spans="4:6" x14ac:dyDescent="0.25">
      <c r="D11979" s="1"/>
      <c r="E11979" s="1"/>
      <c r="F11979" s="1"/>
    </row>
    <row r="11980" spans="4:6" x14ac:dyDescent="0.25">
      <c r="D11980" s="1"/>
      <c r="E11980" s="1"/>
      <c r="F11980" s="1"/>
    </row>
    <row r="11981" spans="4:6" x14ac:dyDescent="0.25">
      <c r="D11981" s="1"/>
      <c r="E11981" s="1"/>
      <c r="F11981" s="1"/>
    </row>
    <row r="11982" spans="4:6" x14ac:dyDescent="0.25">
      <c r="D11982" s="1"/>
      <c r="E11982" s="1"/>
      <c r="F11982" s="1"/>
    </row>
    <row r="11983" spans="4:6" x14ac:dyDescent="0.25">
      <c r="D11983" s="1"/>
      <c r="E11983" s="1"/>
      <c r="F11983" s="1"/>
    </row>
    <row r="11984" spans="4:6" x14ac:dyDescent="0.25">
      <c r="D11984" s="1"/>
      <c r="E11984" s="1"/>
      <c r="F11984" s="1"/>
    </row>
    <row r="11985" spans="4:6" x14ac:dyDescent="0.25">
      <c r="D11985" s="1"/>
      <c r="E11985" s="1"/>
      <c r="F11985" s="1"/>
    </row>
    <row r="11986" spans="4:6" x14ac:dyDescent="0.25">
      <c r="D11986" s="1"/>
      <c r="E11986" s="1"/>
      <c r="F11986" s="1"/>
    </row>
    <row r="11987" spans="4:6" x14ac:dyDescent="0.25">
      <c r="D11987" s="1"/>
      <c r="E11987" s="1"/>
      <c r="F11987" s="1"/>
    </row>
    <row r="11988" spans="4:6" x14ac:dyDescent="0.25">
      <c r="D11988" s="1"/>
      <c r="E11988" s="1"/>
      <c r="F11988" s="1"/>
    </row>
    <row r="11989" spans="4:6" x14ac:dyDescent="0.25">
      <c r="D11989" s="1"/>
      <c r="E11989" s="1"/>
      <c r="F11989" s="1"/>
    </row>
    <row r="11990" spans="4:6" x14ac:dyDescent="0.25">
      <c r="D11990" s="1"/>
      <c r="E11990" s="1"/>
      <c r="F11990" s="1"/>
    </row>
    <row r="11991" spans="4:6" x14ac:dyDescent="0.25">
      <c r="D11991" s="1"/>
      <c r="E11991" s="1"/>
      <c r="F11991" s="1"/>
    </row>
    <row r="11992" spans="4:6" x14ac:dyDescent="0.25">
      <c r="D11992" s="1"/>
      <c r="E11992" s="1"/>
      <c r="F11992" s="1"/>
    </row>
    <row r="11993" spans="4:6" x14ac:dyDescent="0.25">
      <c r="D11993" s="1"/>
      <c r="E11993" s="1"/>
      <c r="F11993" s="1"/>
    </row>
    <row r="11994" spans="4:6" x14ac:dyDescent="0.25">
      <c r="D11994" s="1"/>
      <c r="E11994" s="1"/>
      <c r="F11994" s="1"/>
    </row>
    <row r="11995" spans="4:6" x14ac:dyDescent="0.25">
      <c r="D11995" s="1"/>
      <c r="E11995" s="1"/>
      <c r="F11995" s="1"/>
    </row>
    <row r="11996" spans="4:6" x14ac:dyDescent="0.25">
      <c r="D11996" s="1"/>
      <c r="E11996" s="1"/>
      <c r="F11996" s="1"/>
    </row>
    <row r="11997" spans="4:6" x14ac:dyDescent="0.25">
      <c r="D11997" s="1"/>
      <c r="E11997" s="1"/>
      <c r="F11997" s="1"/>
    </row>
    <row r="11998" spans="4:6" x14ac:dyDescent="0.25">
      <c r="D11998" s="1"/>
      <c r="E11998" s="1"/>
      <c r="F11998" s="1"/>
    </row>
    <row r="11999" spans="4:6" x14ac:dyDescent="0.25">
      <c r="D11999" s="1"/>
      <c r="E11999" s="1"/>
      <c r="F11999" s="1"/>
    </row>
    <row r="12000" spans="4:6" x14ac:dyDescent="0.25">
      <c r="D12000" s="1"/>
      <c r="E12000" s="1"/>
      <c r="F12000" s="1"/>
    </row>
    <row r="12001" spans="4:6" x14ac:dyDescent="0.25">
      <c r="D12001" s="1"/>
      <c r="E12001" s="1"/>
      <c r="F12001" s="1"/>
    </row>
    <row r="12002" spans="4:6" x14ac:dyDescent="0.25">
      <c r="D12002" s="1"/>
      <c r="E12002" s="1"/>
      <c r="F12002" s="1"/>
    </row>
    <row r="12003" spans="4:6" x14ac:dyDescent="0.25">
      <c r="D12003" s="1"/>
      <c r="E12003" s="1"/>
      <c r="F12003" s="1"/>
    </row>
    <row r="12004" spans="4:6" x14ac:dyDescent="0.25">
      <c r="D12004" s="1"/>
      <c r="E12004" s="1"/>
      <c r="F12004" s="1"/>
    </row>
    <row r="12005" spans="4:6" x14ac:dyDescent="0.25">
      <c r="D12005" s="1"/>
      <c r="E12005" s="1"/>
      <c r="F12005" s="1"/>
    </row>
    <row r="12006" spans="4:6" x14ac:dyDescent="0.25">
      <c r="D12006" s="1"/>
      <c r="E12006" s="1"/>
      <c r="F12006" s="1"/>
    </row>
    <row r="12007" spans="4:6" x14ac:dyDescent="0.25">
      <c r="D12007" s="1"/>
      <c r="E12007" s="1"/>
      <c r="F12007" s="1"/>
    </row>
    <row r="12008" spans="4:6" x14ac:dyDescent="0.25">
      <c r="D12008" s="1"/>
      <c r="E12008" s="1"/>
      <c r="F12008" s="1"/>
    </row>
    <row r="12009" spans="4:6" x14ac:dyDescent="0.25">
      <c r="D12009" s="1"/>
      <c r="E12009" s="1"/>
      <c r="F12009" s="1"/>
    </row>
    <row r="12010" spans="4:6" x14ac:dyDescent="0.25">
      <c r="D12010" s="1"/>
      <c r="E12010" s="1"/>
      <c r="F12010" s="1"/>
    </row>
    <row r="12011" spans="4:6" x14ac:dyDescent="0.25">
      <c r="D12011" s="1"/>
      <c r="E12011" s="1"/>
      <c r="F12011" s="1"/>
    </row>
    <row r="12012" spans="4:6" x14ac:dyDescent="0.25">
      <c r="D12012" s="1"/>
      <c r="E12012" s="1"/>
      <c r="F12012" s="1"/>
    </row>
    <row r="12013" spans="4:6" x14ac:dyDescent="0.25">
      <c r="D12013" s="1"/>
      <c r="E12013" s="1"/>
      <c r="F12013" s="1"/>
    </row>
    <row r="12014" spans="4:6" x14ac:dyDescent="0.25">
      <c r="D12014" s="1"/>
      <c r="E12014" s="1"/>
      <c r="F12014" s="1"/>
    </row>
    <row r="12015" spans="4:6" x14ac:dyDescent="0.25">
      <c r="D12015" s="1"/>
      <c r="E12015" s="1"/>
      <c r="F12015" s="1"/>
    </row>
    <row r="12016" spans="4:6" x14ac:dyDescent="0.25">
      <c r="D12016" s="1"/>
      <c r="E12016" s="1"/>
      <c r="F12016" s="1"/>
    </row>
    <row r="12017" spans="4:6" x14ac:dyDescent="0.25">
      <c r="D12017" s="1"/>
      <c r="E12017" s="1"/>
      <c r="F12017" s="1"/>
    </row>
    <row r="12018" spans="4:6" x14ac:dyDescent="0.25">
      <c r="D12018" s="1"/>
      <c r="E12018" s="1"/>
      <c r="F12018" s="1"/>
    </row>
    <row r="12019" spans="4:6" x14ac:dyDescent="0.25">
      <c r="D12019" s="1"/>
      <c r="E12019" s="1"/>
      <c r="F12019" s="1"/>
    </row>
    <row r="12020" spans="4:6" x14ac:dyDescent="0.25">
      <c r="D12020" s="1"/>
      <c r="E12020" s="1"/>
      <c r="F12020" s="1"/>
    </row>
    <row r="12021" spans="4:6" x14ac:dyDescent="0.25">
      <c r="D12021" s="1"/>
      <c r="E12021" s="1"/>
      <c r="F12021" s="1"/>
    </row>
    <row r="12022" spans="4:6" x14ac:dyDescent="0.25">
      <c r="D12022" s="1"/>
      <c r="E12022" s="1"/>
      <c r="F12022" s="1"/>
    </row>
    <row r="12023" spans="4:6" x14ac:dyDescent="0.25">
      <c r="D12023" s="1"/>
      <c r="E12023" s="1"/>
      <c r="F12023" s="1"/>
    </row>
    <row r="12024" spans="4:6" x14ac:dyDescent="0.25">
      <c r="D12024" s="1"/>
      <c r="E12024" s="1"/>
      <c r="F12024" s="1"/>
    </row>
    <row r="12025" spans="4:6" x14ac:dyDescent="0.25">
      <c r="D12025" s="1"/>
      <c r="E12025" s="1"/>
      <c r="F12025" s="1"/>
    </row>
    <row r="12026" spans="4:6" x14ac:dyDescent="0.25">
      <c r="D12026" s="1"/>
      <c r="E12026" s="1"/>
      <c r="F12026" s="1"/>
    </row>
    <row r="12027" spans="4:6" x14ac:dyDescent="0.25">
      <c r="D12027" s="1"/>
      <c r="E12027" s="1"/>
      <c r="F12027" s="1"/>
    </row>
    <row r="12028" spans="4:6" x14ac:dyDescent="0.25">
      <c r="D12028" s="1"/>
      <c r="E12028" s="1"/>
      <c r="F12028" s="1"/>
    </row>
    <row r="12029" spans="4:6" x14ac:dyDescent="0.25">
      <c r="D12029" s="1"/>
      <c r="E12029" s="1"/>
      <c r="F12029" s="1"/>
    </row>
    <row r="12030" spans="4:6" x14ac:dyDescent="0.25">
      <c r="D12030" s="1"/>
      <c r="E12030" s="1"/>
      <c r="F12030" s="1"/>
    </row>
    <row r="12031" spans="4:6" x14ac:dyDescent="0.25">
      <c r="D12031" s="1"/>
      <c r="E12031" s="1"/>
      <c r="F12031" s="1"/>
    </row>
    <row r="12032" spans="4:6" x14ac:dyDescent="0.25">
      <c r="D12032" s="1"/>
      <c r="E12032" s="1"/>
      <c r="F12032" s="1"/>
    </row>
    <row r="12033" spans="4:6" x14ac:dyDescent="0.25">
      <c r="D12033" s="1"/>
      <c r="E12033" s="1"/>
      <c r="F12033" s="1"/>
    </row>
    <row r="12034" spans="4:6" x14ac:dyDescent="0.25">
      <c r="D12034" s="1"/>
      <c r="E12034" s="1"/>
      <c r="F12034" s="1"/>
    </row>
    <row r="12035" spans="4:6" x14ac:dyDescent="0.25">
      <c r="D12035" s="1"/>
      <c r="E12035" s="1"/>
      <c r="F12035" s="1"/>
    </row>
    <row r="12036" spans="4:6" x14ac:dyDescent="0.25">
      <c r="D12036" s="1"/>
      <c r="E12036" s="1"/>
      <c r="F12036" s="1"/>
    </row>
    <row r="12037" spans="4:6" x14ac:dyDescent="0.25">
      <c r="D12037" s="1"/>
      <c r="E12037" s="1"/>
      <c r="F12037" s="1"/>
    </row>
    <row r="12038" spans="4:6" x14ac:dyDescent="0.25">
      <c r="D12038" s="1"/>
      <c r="E12038" s="1"/>
      <c r="F12038" s="1"/>
    </row>
    <row r="12039" spans="4:6" x14ac:dyDescent="0.25">
      <c r="D12039" s="1"/>
      <c r="E12039" s="1"/>
      <c r="F12039" s="1"/>
    </row>
    <row r="12040" spans="4:6" x14ac:dyDescent="0.25">
      <c r="D12040" s="1"/>
      <c r="E12040" s="1"/>
      <c r="F12040" s="1"/>
    </row>
    <row r="12041" spans="4:6" x14ac:dyDescent="0.25">
      <c r="D12041" s="1"/>
      <c r="E12041" s="1"/>
      <c r="F12041" s="1"/>
    </row>
    <row r="12042" spans="4:6" x14ac:dyDescent="0.25">
      <c r="D12042" s="1"/>
      <c r="E12042" s="1"/>
      <c r="F12042" s="1"/>
    </row>
    <row r="12043" spans="4:6" x14ac:dyDescent="0.25">
      <c r="D12043" s="1"/>
      <c r="E12043" s="1"/>
      <c r="F12043" s="1"/>
    </row>
    <row r="12044" spans="4:6" x14ac:dyDescent="0.25">
      <c r="D12044" s="1"/>
      <c r="E12044" s="1"/>
      <c r="F12044" s="1"/>
    </row>
    <row r="12045" spans="4:6" x14ac:dyDescent="0.25">
      <c r="D12045" s="1"/>
      <c r="E12045" s="1"/>
      <c r="F12045" s="1"/>
    </row>
    <row r="12046" spans="4:6" x14ac:dyDescent="0.25">
      <c r="D12046" s="1"/>
      <c r="E12046" s="1"/>
      <c r="F12046" s="1"/>
    </row>
    <row r="12047" spans="4:6" x14ac:dyDescent="0.25">
      <c r="D12047" s="1"/>
      <c r="E12047" s="1"/>
      <c r="F12047" s="1"/>
    </row>
    <row r="12048" spans="4:6" x14ac:dyDescent="0.25">
      <c r="D12048" s="1"/>
      <c r="E12048" s="1"/>
      <c r="F12048" s="1"/>
    </row>
    <row r="12049" spans="4:6" x14ac:dyDescent="0.25">
      <c r="D12049" s="1"/>
      <c r="E12049" s="1"/>
      <c r="F12049" s="1"/>
    </row>
    <row r="12050" spans="4:6" x14ac:dyDescent="0.25">
      <c r="D12050" s="1"/>
      <c r="E12050" s="1"/>
      <c r="F12050" s="1"/>
    </row>
    <row r="12051" spans="4:6" x14ac:dyDescent="0.25">
      <c r="D12051" s="1"/>
      <c r="E12051" s="1"/>
      <c r="F12051" s="1"/>
    </row>
    <row r="12052" spans="4:6" x14ac:dyDescent="0.25">
      <c r="D12052" s="1"/>
      <c r="E12052" s="1"/>
      <c r="F12052" s="1"/>
    </row>
    <row r="12053" spans="4:6" x14ac:dyDescent="0.25">
      <c r="D12053" s="1"/>
      <c r="E12053" s="1"/>
      <c r="F12053" s="1"/>
    </row>
    <row r="12054" spans="4:6" x14ac:dyDescent="0.25">
      <c r="D12054" s="1"/>
      <c r="E12054" s="1"/>
      <c r="F12054" s="1"/>
    </row>
    <row r="12055" spans="4:6" x14ac:dyDescent="0.25">
      <c r="D12055" s="1"/>
      <c r="E12055" s="1"/>
      <c r="F12055" s="1"/>
    </row>
    <row r="12056" spans="4:6" x14ac:dyDescent="0.25">
      <c r="D12056" s="1"/>
      <c r="E12056" s="1"/>
      <c r="F12056" s="1"/>
    </row>
    <row r="12057" spans="4:6" x14ac:dyDescent="0.25">
      <c r="D12057" s="1"/>
      <c r="E12057" s="1"/>
      <c r="F12057" s="1"/>
    </row>
    <row r="12058" spans="4:6" x14ac:dyDescent="0.25">
      <c r="D12058" s="1"/>
      <c r="E12058" s="1"/>
      <c r="F12058" s="1"/>
    </row>
    <row r="12059" spans="4:6" x14ac:dyDescent="0.25">
      <c r="D12059" s="1"/>
      <c r="E12059" s="1"/>
      <c r="F12059" s="1"/>
    </row>
    <row r="12060" spans="4:6" x14ac:dyDescent="0.25">
      <c r="D12060" s="1"/>
      <c r="E12060" s="1"/>
      <c r="F12060" s="1"/>
    </row>
    <row r="12061" spans="4:6" x14ac:dyDescent="0.25">
      <c r="D12061" s="1"/>
      <c r="E12061" s="1"/>
      <c r="F12061" s="1"/>
    </row>
    <row r="12062" spans="4:6" x14ac:dyDescent="0.25">
      <c r="D12062" s="1"/>
      <c r="E12062" s="1"/>
      <c r="F12062" s="1"/>
    </row>
    <row r="12063" spans="4:6" x14ac:dyDescent="0.25">
      <c r="D12063" s="1"/>
      <c r="E12063" s="1"/>
      <c r="F12063" s="1"/>
    </row>
    <row r="12064" spans="4:6" x14ac:dyDescent="0.25">
      <c r="D12064" s="1"/>
      <c r="E12064" s="1"/>
      <c r="F12064" s="1"/>
    </row>
    <row r="12065" spans="4:6" x14ac:dyDescent="0.25">
      <c r="D12065" s="1"/>
      <c r="E12065" s="1"/>
      <c r="F12065" s="1"/>
    </row>
    <row r="12066" spans="4:6" x14ac:dyDescent="0.25">
      <c r="D12066" s="1"/>
      <c r="E12066" s="1"/>
      <c r="F12066" s="1"/>
    </row>
    <row r="12067" spans="4:6" x14ac:dyDescent="0.25">
      <c r="D12067" s="1"/>
      <c r="E12067" s="1"/>
      <c r="F12067" s="1"/>
    </row>
    <row r="12068" spans="4:6" x14ac:dyDescent="0.25">
      <c r="D12068" s="1"/>
      <c r="E12068" s="1"/>
      <c r="F12068" s="1"/>
    </row>
    <row r="12069" spans="4:6" x14ac:dyDescent="0.25">
      <c r="D12069" s="1"/>
      <c r="E12069" s="1"/>
      <c r="F12069" s="1"/>
    </row>
    <row r="12070" spans="4:6" x14ac:dyDescent="0.25">
      <c r="D12070" s="1"/>
      <c r="E12070" s="1"/>
      <c r="F12070" s="1"/>
    </row>
    <row r="12071" spans="4:6" x14ac:dyDescent="0.25">
      <c r="D12071" s="1"/>
      <c r="E12071" s="1"/>
      <c r="F12071" s="1"/>
    </row>
    <row r="12072" spans="4:6" x14ac:dyDescent="0.25">
      <c r="D12072" s="1"/>
      <c r="E12072" s="1"/>
      <c r="F12072" s="1"/>
    </row>
    <row r="12073" spans="4:6" x14ac:dyDescent="0.25">
      <c r="D12073" s="1"/>
      <c r="E12073" s="1"/>
      <c r="F12073" s="1"/>
    </row>
    <row r="12074" spans="4:6" x14ac:dyDescent="0.25">
      <c r="D12074" s="1"/>
      <c r="E12074" s="1"/>
      <c r="F12074" s="1"/>
    </row>
    <row r="12075" spans="4:6" x14ac:dyDescent="0.25">
      <c r="D12075" s="1"/>
      <c r="E12075" s="1"/>
      <c r="F12075" s="1"/>
    </row>
    <row r="12076" spans="4:6" x14ac:dyDescent="0.25">
      <c r="D12076" s="1"/>
      <c r="E12076" s="1"/>
      <c r="F12076" s="1"/>
    </row>
    <row r="12077" spans="4:6" x14ac:dyDescent="0.25">
      <c r="D12077" s="1"/>
      <c r="E12077" s="1"/>
      <c r="F12077" s="1"/>
    </row>
    <row r="12078" spans="4:6" x14ac:dyDescent="0.25">
      <c r="D12078" s="1"/>
      <c r="E12078" s="1"/>
      <c r="F12078" s="1"/>
    </row>
    <row r="12079" spans="4:6" x14ac:dyDescent="0.25">
      <c r="D12079" s="1"/>
      <c r="E12079" s="1"/>
      <c r="F12079" s="1"/>
    </row>
    <row r="12080" spans="4:6" x14ac:dyDescent="0.25">
      <c r="D12080" s="1"/>
      <c r="E12080" s="1"/>
      <c r="F12080" s="1"/>
    </row>
    <row r="12081" spans="4:6" x14ac:dyDescent="0.25">
      <c r="D12081" s="1"/>
      <c r="E12081" s="1"/>
      <c r="F12081" s="1"/>
    </row>
    <row r="12082" spans="4:6" x14ac:dyDescent="0.25">
      <c r="D12082" s="1"/>
      <c r="E12082" s="1"/>
      <c r="F12082" s="1"/>
    </row>
    <row r="12083" spans="4:6" x14ac:dyDescent="0.25">
      <c r="D12083" s="1"/>
      <c r="E12083" s="1"/>
      <c r="F12083" s="1"/>
    </row>
    <row r="12084" spans="4:6" x14ac:dyDescent="0.25">
      <c r="D12084" s="1"/>
      <c r="E12084" s="1"/>
      <c r="F12084" s="1"/>
    </row>
    <row r="12085" spans="4:6" x14ac:dyDescent="0.25">
      <c r="D12085" s="1"/>
      <c r="E12085" s="1"/>
      <c r="F12085" s="1"/>
    </row>
    <row r="12086" spans="4:6" x14ac:dyDescent="0.25">
      <c r="D12086" s="1"/>
      <c r="E12086" s="1"/>
      <c r="F12086" s="1"/>
    </row>
    <row r="12087" spans="4:6" x14ac:dyDescent="0.25">
      <c r="D12087" s="1"/>
      <c r="E12087" s="1"/>
      <c r="F12087" s="1"/>
    </row>
    <row r="12088" spans="4:6" x14ac:dyDescent="0.25">
      <c r="D12088" s="1"/>
      <c r="E12088" s="1"/>
      <c r="F12088" s="1"/>
    </row>
    <row r="12089" spans="4:6" x14ac:dyDescent="0.25">
      <c r="D12089" s="1"/>
      <c r="E12089" s="1"/>
      <c r="F12089" s="1"/>
    </row>
    <row r="12090" spans="4:6" x14ac:dyDescent="0.25">
      <c r="D12090" s="1"/>
      <c r="E12090" s="1"/>
      <c r="F12090" s="1"/>
    </row>
    <row r="12091" spans="4:6" x14ac:dyDescent="0.25">
      <c r="D12091" s="1"/>
      <c r="E12091" s="1"/>
      <c r="F12091" s="1"/>
    </row>
    <row r="12092" spans="4:6" x14ac:dyDescent="0.25">
      <c r="D12092" s="1"/>
      <c r="E12092" s="1"/>
      <c r="F12092" s="1"/>
    </row>
    <row r="12093" spans="4:6" x14ac:dyDescent="0.25">
      <c r="D12093" s="1"/>
      <c r="E12093" s="1"/>
      <c r="F12093" s="1"/>
    </row>
    <row r="12094" spans="4:6" x14ac:dyDescent="0.25">
      <c r="D12094" s="1"/>
      <c r="E12094" s="1"/>
      <c r="F12094" s="1"/>
    </row>
    <row r="12095" spans="4:6" x14ac:dyDescent="0.25">
      <c r="D12095" s="1"/>
      <c r="E12095" s="1"/>
      <c r="F12095" s="1"/>
    </row>
    <row r="12096" spans="4:6" x14ac:dyDescent="0.25">
      <c r="D12096" s="1"/>
      <c r="E12096" s="1"/>
      <c r="F12096" s="1"/>
    </row>
    <row r="12097" spans="4:6" x14ac:dyDescent="0.25">
      <c r="D12097" s="1"/>
      <c r="E12097" s="1"/>
      <c r="F12097" s="1"/>
    </row>
    <row r="12098" spans="4:6" x14ac:dyDescent="0.25">
      <c r="D12098" s="1"/>
      <c r="E12098" s="1"/>
      <c r="F12098" s="1"/>
    </row>
    <row r="12099" spans="4:6" x14ac:dyDescent="0.25">
      <c r="D12099" s="1"/>
      <c r="E12099" s="1"/>
      <c r="F12099" s="1"/>
    </row>
    <row r="12100" spans="4:6" x14ac:dyDescent="0.25">
      <c r="D12100" s="1"/>
      <c r="E12100" s="1"/>
      <c r="F12100" s="1"/>
    </row>
    <row r="12101" spans="4:6" x14ac:dyDescent="0.25">
      <c r="D12101" s="1"/>
      <c r="E12101" s="1"/>
      <c r="F12101" s="1"/>
    </row>
    <row r="12102" spans="4:6" x14ac:dyDescent="0.25">
      <c r="D12102" s="1"/>
      <c r="E12102" s="1"/>
      <c r="F12102" s="1"/>
    </row>
    <row r="12103" spans="4:6" x14ac:dyDescent="0.25">
      <c r="D12103" s="1"/>
      <c r="E12103" s="1"/>
      <c r="F12103" s="1"/>
    </row>
    <row r="12104" spans="4:6" x14ac:dyDescent="0.25">
      <c r="D12104" s="1"/>
      <c r="E12104" s="1"/>
      <c r="F12104" s="1"/>
    </row>
    <row r="12105" spans="4:6" x14ac:dyDescent="0.25">
      <c r="D12105" s="1"/>
      <c r="E12105" s="1"/>
      <c r="F12105" s="1"/>
    </row>
    <row r="12106" spans="4:6" x14ac:dyDescent="0.25">
      <c r="D12106" s="1"/>
      <c r="E12106" s="1"/>
      <c r="F12106" s="1"/>
    </row>
    <row r="12107" spans="4:6" x14ac:dyDescent="0.25">
      <c r="D12107" s="1"/>
      <c r="E12107" s="1"/>
      <c r="F12107" s="1"/>
    </row>
    <row r="12108" spans="4:6" x14ac:dyDescent="0.25">
      <c r="D12108" s="1"/>
      <c r="E12108" s="1"/>
      <c r="F12108" s="1"/>
    </row>
    <row r="12109" spans="4:6" x14ac:dyDescent="0.25">
      <c r="D12109" s="1"/>
      <c r="E12109" s="1"/>
      <c r="F12109" s="1"/>
    </row>
    <row r="12110" spans="4:6" x14ac:dyDescent="0.25">
      <c r="D12110" s="1"/>
      <c r="E12110" s="1"/>
      <c r="F12110" s="1"/>
    </row>
    <row r="12111" spans="4:6" x14ac:dyDescent="0.25">
      <c r="D12111" s="1"/>
      <c r="E12111" s="1"/>
      <c r="F12111" s="1"/>
    </row>
    <row r="12112" spans="4:6" x14ac:dyDescent="0.25">
      <c r="D12112" s="1"/>
      <c r="E12112" s="1"/>
      <c r="F12112" s="1"/>
    </row>
    <row r="12113" spans="4:6" x14ac:dyDescent="0.25">
      <c r="D12113" s="1"/>
      <c r="E12113" s="1"/>
      <c r="F12113" s="1"/>
    </row>
    <row r="12114" spans="4:6" x14ac:dyDescent="0.25">
      <c r="D12114" s="1"/>
      <c r="E12114" s="1"/>
      <c r="F12114" s="1"/>
    </row>
    <row r="12115" spans="4:6" x14ac:dyDescent="0.25">
      <c r="D12115" s="1"/>
      <c r="E12115" s="1"/>
      <c r="F12115" s="1"/>
    </row>
    <row r="12116" spans="4:6" x14ac:dyDescent="0.25">
      <c r="D12116" s="1"/>
      <c r="E12116" s="1"/>
      <c r="F12116" s="1"/>
    </row>
    <row r="12117" spans="4:6" x14ac:dyDescent="0.25">
      <c r="D12117" s="1"/>
      <c r="E12117" s="1"/>
      <c r="F12117" s="1"/>
    </row>
    <row r="12118" spans="4:6" x14ac:dyDescent="0.25">
      <c r="D12118" s="1"/>
      <c r="E12118" s="1"/>
      <c r="F12118" s="1"/>
    </row>
    <row r="12119" spans="4:6" x14ac:dyDescent="0.25">
      <c r="D12119" s="1"/>
      <c r="E12119" s="1"/>
      <c r="F12119" s="1"/>
    </row>
    <row r="12120" spans="4:6" x14ac:dyDescent="0.25">
      <c r="D12120" s="1"/>
      <c r="E12120" s="1"/>
      <c r="F12120" s="1"/>
    </row>
    <row r="12121" spans="4:6" x14ac:dyDescent="0.25">
      <c r="D12121" s="1"/>
      <c r="E12121" s="1"/>
      <c r="F12121" s="1"/>
    </row>
    <row r="12122" spans="4:6" x14ac:dyDescent="0.25">
      <c r="D12122" s="1"/>
      <c r="E12122" s="1"/>
      <c r="F12122" s="1"/>
    </row>
    <row r="12123" spans="4:6" x14ac:dyDescent="0.25">
      <c r="D12123" s="1"/>
      <c r="E12123" s="1"/>
      <c r="F12123" s="1"/>
    </row>
    <row r="12124" spans="4:6" x14ac:dyDescent="0.25">
      <c r="D12124" s="1"/>
      <c r="E12124" s="1"/>
      <c r="F12124" s="1"/>
    </row>
    <row r="12125" spans="4:6" x14ac:dyDescent="0.25">
      <c r="D12125" s="1"/>
      <c r="E12125" s="1"/>
      <c r="F12125" s="1"/>
    </row>
    <row r="12126" spans="4:6" x14ac:dyDescent="0.25">
      <c r="D12126" s="1"/>
      <c r="E12126" s="1"/>
      <c r="F12126" s="1"/>
    </row>
    <row r="12127" spans="4:6" x14ac:dyDescent="0.25">
      <c r="D12127" s="1"/>
      <c r="E12127" s="1"/>
      <c r="F12127" s="1"/>
    </row>
    <row r="12128" spans="4:6" x14ac:dyDescent="0.25">
      <c r="D12128" s="1"/>
      <c r="E12128" s="1"/>
      <c r="F12128" s="1"/>
    </row>
    <row r="12129" spans="4:6" x14ac:dyDescent="0.25">
      <c r="D12129" s="1"/>
      <c r="E12129" s="1"/>
      <c r="F12129" s="1"/>
    </row>
    <row r="12130" spans="4:6" x14ac:dyDescent="0.25">
      <c r="D12130" s="1"/>
      <c r="E12130" s="1"/>
      <c r="F12130" s="1"/>
    </row>
    <row r="12131" spans="4:6" x14ac:dyDescent="0.25">
      <c r="D12131" s="1"/>
      <c r="E12131" s="1"/>
      <c r="F12131" s="1"/>
    </row>
    <row r="12132" spans="4:6" x14ac:dyDescent="0.25">
      <c r="D12132" s="1"/>
      <c r="E12132" s="1"/>
      <c r="F12132" s="1"/>
    </row>
    <row r="12133" spans="4:6" x14ac:dyDescent="0.25">
      <c r="D12133" s="1"/>
      <c r="E12133" s="1"/>
      <c r="F12133" s="1"/>
    </row>
    <row r="12134" spans="4:6" x14ac:dyDescent="0.25">
      <c r="D12134" s="1"/>
      <c r="E12134" s="1"/>
      <c r="F12134" s="1"/>
    </row>
    <row r="12135" spans="4:6" x14ac:dyDescent="0.25">
      <c r="D12135" s="1"/>
      <c r="E12135" s="1"/>
      <c r="F12135" s="1"/>
    </row>
    <row r="12136" spans="4:6" x14ac:dyDescent="0.25">
      <c r="D12136" s="1"/>
      <c r="E12136" s="1"/>
      <c r="F12136" s="1"/>
    </row>
    <row r="12137" spans="4:6" x14ac:dyDescent="0.25">
      <c r="D12137" s="1"/>
      <c r="E12137" s="1"/>
      <c r="F12137" s="1"/>
    </row>
    <row r="12138" spans="4:6" x14ac:dyDescent="0.25">
      <c r="D12138" s="1"/>
      <c r="E12138" s="1"/>
      <c r="F12138" s="1"/>
    </row>
    <row r="12139" spans="4:6" x14ac:dyDescent="0.25">
      <c r="D12139" s="1"/>
      <c r="E12139" s="1"/>
      <c r="F12139" s="1"/>
    </row>
    <row r="12140" spans="4:6" x14ac:dyDescent="0.25">
      <c r="D12140" s="1"/>
      <c r="E12140" s="1"/>
      <c r="F12140" s="1"/>
    </row>
    <row r="12141" spans="4:6" x14ac:dyDescent="0.25">
      <c r="D12141" s="1"/>
      <c r="E12141" s="1"/>
      <c r="F12141" s="1"/>
    </row>
    <row r="12142" spans="4:6" x14ac:dyDescent="0.25">
      <c r="D12142" s="1"/>
      <c r="E12142" s="1"/>
      <c r="F12142" s="1"/>
    </row>
    <row r="12143" spans="4:6" x14ac:dyDescent="0.25">
      <c r="D12143" s="1"/>
      <c r="E12143" s="1"/>
      <c r="F12143" s="1"/>
    </row>
    <row r="12144" spans="4:6" x14ac:dyDescent="0.25">
      <c r="D12144" s="1"/>
      <c r="E12144" s="1"/>
      <c r="F12144" s="1"/>
    </row>
    <row r="12145" spans="4:6" x14ac:dyDescent="0.25">
      <c r="D12145" s="1"/>
      <c r="E12145" s="1"/>
      <c r="F12145" s="1"/>
    </row>
    <row r="12146" spans="4:6" x14ac:dyDescent="0.25">
      <c r="D12146" s="1"/>
      <c r="E12146" s="1"/>
      <c r="F12146" s="1"/>
    </row>
    <row r="12147" spans="4:6" x14ac:dyDescent="0.25">
      <c r="D12147" s="1"/>
      <c r="E12147" s="1"/>
      <c r="F12147" s="1"/>
    </row>
    <row r="12148" spans="4:6" x14ac:dyDescent="0.25">
      <c r="D12148" s="1"/>
      <c r="E12148" s="1"/>
      <c r="F12148" s="1"/>
    </row>
    <row r="12149" spans="4:6" x14ac:dyDescent="0.25">
      <c r="D12149" s="1"/>
      <c r="E12149" s="1"/>
      <c r="F12149" s="1"/>
    </row>
    <row r="12150" spans="4:6" x14ac:dyDescent="0.25">
      <c r="D12150" s="1"/>
      <c r="E12150" s="1"/>
      <c r="F12150" s="1"/>
    </row>
    <row r="12151" spans="4:6" x14ac:dyDescent="0.25">
      <c r="D12151" s="1"/>
      <c r="E12151" s="1"/>
      <c r="F12151" s="1"/>
    </row>
    <row r="12152" spans="4:6" x14ac:dyDescent="0.25">
      <c r="D12152" s="1"/>
      <c r="E12152" s="1"/>
      <c r="F12152" s="1"/>
    </row>
    <row r="12153" spans="4:6" x14ac:dyDescent="0.25">
      <c r="D12153" s="1"/>
      <c r="E12153" s="1"/>
      <c r="F12153" s="1"/>
    </row>
    <row r="12154" spans="4:6" x14ac:dyDescent="0.25">
      <c r="D12154" s="1"/>
      <c r="E12154" s="1"/>
      <c r="F12154" s="1"/>
    </row>
    <row r="12155" spans="4:6" x14ac:dyDescent="0.25">
      <c r="D12155" s="1"/>
      <c r="E12155" s="1"/>
      <c r="F12155" s="1"/>
    </row>
    <row r="12156" spans="4:6" x14ac:dyDescent="0.25">
      <c r="D12156" s="1"/>
      <c r="E12156" s="1"/>
      <c r="F12156" s="1"/>
    </row>
    <row r="12157" spans="4:6" x14ac:dyDescent="0.25">
      <c r="D12157" s="1"/>
      <c r="E12157" s="1"/>
      <c r="F12157" s="1"/>
    </row>
    <row r="12158" spans="4:6" x14ac:dyDescent="0.25">
      <c r="D12158" s="1"/>
      <c r="E12158" s="1"/>
      <c r="F12158" s="1"/>
    </row>
    <row r="12159" spans="4:6" x14ac:dyDescent="0.25">
      <c r="D12159" s="1"/>
      <c r="E12159" s="1"/>
      <c r="F12159" s="1"/>
    </row>
    <row r="12160" spans="4:6" x14ac:dyDescent="0.25">
      <c r="D12160" s="1"/>
      <c r="E12160" s="1"/>
      <c r="F12160" s="1"/>
    </row>
    <row r="12161" spans="4:6" x14ac:dyDescent="0.25">
      <c r="D12161" s="1"/>
      <c r="E12161" s="1"/>
      <c r="F12161" s="1"/>
    </row>
    <row r="12162" spans="4:6" x14ac:dyDescent="0.25">
      <c r="D12162" s="1"/>
      <c r="E12162" s="1"/>
      <c r="F12162" s="1"/>
    </row>
    <row r="12163" spans="4:6" x14ac:dyDescent="0.25">
      <c r="D12163" s="1"/>
      <c r="E12163" s="1"/>
      <c r="F12163" s="1"/>
    </row>
    <row r="12164" spans="4:6" x14ac:dyDescent="0.25">
      <c r="D12164" s="1"/>
      <c r="E12164" s="1"/>
      <c r="F12164" s="1"/>
    </row>
    <row r="12165" spans="4:6" x14ac:dyDescent="0.25">
      <c r="D12165" s="1"/>
      <c r="E12165" s="1"/>
      <c r="F12165" s="1"/>
    </row>
    <row r="12166" spans="4:6" x14ac:dyDescent="0.25">
      <c r="D12166" s="1"/>
      <c r="E12166" s="1"/>
      <c r="F12166" s="1"/>
    </row>
    <row r="12167" spans="4:6" x14ac:dyDescent="0.25">
      <c r="D12167" s="1"/>
      <c r="E12167" s="1"/>
      <c r="F12167" s="1"/>
    </row>
    <row r="12168" spans="4:6" x14ac:dyDescent="0.25">
      <c r="D12168" s="1"/>
      <c r="E12168" s="1"/>
      <c r="F12168" s="1"/>
    </row>
    <row r="12169" spans="4:6" x14ac:dyDescent="0.25">
      <c r="D12169" s="1"/>
      <c r="E12169" s="1"/>
      <c r="F12169" s="1"/>
    </row>
    <row r="12170" spans="4:6" x14ac:dyDescent="0.25">
      <c r="D12170" s="1"/>
      <c r="E12170" s="1"/>
      <c r="F12170" s="1"/>
    </row>
    <row r="12171" spans="4:6" x14ac:dyDescent="0.25">
      <c r="D12171" s="1"/>
      <c r="E12171" s="1"/>
      <c r="F12171" s="1"/>
    </row>
    <row r="12172" spans="4:6" x14ac:dyDescent="0.25">
      <c r="D12172" s="1"/>
      <c r="E12172" s="1"/>
      <c r="F12172" s="1"/>
    </row>
    <row r="12173" spans="4:6" x14ac:dyDescent="0.25">
      <c r="D12173" s="1"/>
      <c r="E12173" s="1"/>
      <c r="F12173" s="1"/>
    </row>
    <row r="12174" spans="4:6" x14ac:dyDescent="0.25">
      <c r="D12174" s="1"/>
      <c r="E12174" s="1"/>
      <c r="F12174" s="1"/>
    </row>
    <row r="12175" spans="4:6" x14ac:dyDescent="0.25">
      <c r="D12175" s="1"/>
      <c r="E12175" s="1"/>
      <c r="F12175" s="1"/>
    </row>
    <row r="12176" spans="4:6" x14ac:dyDescent="0.25">
      <c r="D12176" s="1"/>
      <c r="E12176" s="1"/>
      <c r="F12176" s="1"/>
    </row>
    <row r="12177" spans="4:6" x14ac:dyDescent="0.25">
      <c r="D12177" s="1"/>
      <c r="E12177" s="1"/>
      <c r="F12177" s="1"/>
    </row>
    <row r="12178" spans="4:6" x14ac:dyDescent="0.25">
      <c r="D12178" s="1"/>
      <c r="E12178" s="1"/>
      <c r="F12178" s="1"/>
    </row>
    <row r="12179" spans="4:6" x14ac:dyDescent="0.25">
      <c r="D12179" s="1"/>
      <c r="E12179" s="1"/>
      <c r="F12179" s="1"/>
    </row>
    <row r="12180" spans="4:6" x14ac:dyDescent="0.25">
      <c r="D12180" s="1"/>
      <c r="E12180" s="1"/>
      <c r="F12180" s="1"/>
    </row>
    <row r="12181" spans="4:6" x14ac:dyDescent="0.25">
      <c r="D12181" s="1"/>
      <c r="E12181" s="1"/>
      <c r="F12181" s="1"/>
    </row>
    <row r="12182" spans="4:6" x14ac:dyDescent="0.25">
      <c r="D12182" s="1"/>
      <c r="E12182" s="1"/>
      <c r="F12182" s="1"/>
    </row>
    <row r="12183" spans="4:6" x14ac:dyDescent="0.25">
      <c r="D12183" s="1"/>
      <c r="E12183" s="1"/>
      <c r="F12183" s="1"/>
    </row>
    <row r="12184" spans="4:6" x14ac:dyDescent="0.25">
      <c r="D12184" s="1"/>
      <c r="E12184" s="1"/>
      <c r="F12184" s="1"/>
    </row>
    <row r="12185" spans="4:6" x14ac:dyDescent="0.25">
      <c r="D12185" s="1"/>
      <c r="E12185" s="1"/>
      <c r="F12185" s="1"/>
    </row>
    <row r="12186" spans="4:6" x14ac:dyDescent="0.25">
      <c r="D12186" s="1"/>
      <c r="E12186" s="1"/>
      <c r="F12186" s="1"/>
    </row>
    <row r="12187" spans="4:6" x14ac:dyDescent="0.25">
      <c r="D12187" s="1"/>
      <c r="E12187" s="1"/>
      <c r="F12187" s="1"/>
    </row>
    <row r="12188" spans="4:6" x14ac:dyDescent="0.25">
      <c r="D12188" s="1"/>
      <c r="E12188" s="1"/>
      <c r="F12188" s="1"/>
    </row>
    <row r="12189" spans="4:6" x14ac:dyDescent="0.25">
      <c r="D12189" s="1"/>
      <c r="E12189" s="1"/>
      <c r="F12189" s="1"/>
    </row>
    <row r="12190" spans="4:6" x14ac:dyDescent="0.25">
      <c r="D12190" s="1"/>
      <c r="E12190" s="1"/>
      <c r="F12190" s="1"/>
    </row>
    <row r="12191" spans="4:6" x14ac:dyDescent="0.25">
      <c r="D12191" s="1"/>
      <c r="E12191" s="1"/>
      <c r="F12191" s="1"/>
    </row>
    <row r="12192" spans="4:6" x14ac:dyDescent="0.25">
      <c r="D12192" s="1"/>
      <c r="E12192" s="1"/>
      <c r="F12192" s="1"/>
    </row>
    <row r="12193" spans="4:6" x14ac:dyDescent="0.25">
      <c r="D12193" s="1"/>
      <c r="E12193" s="1"/>
      <c r="F12193" s="1"/>
    </row>
    <row r="12194" spans="4:6" x14ac:dyDescent="0.25">
      <c r="D12194" s="1"/>
      <c r="E12194" s="1"/>
      <c r="F12194" s="1"/>
    </row>
    <row r="12195" spans="4:6" x14ac:dyDescent="0.25">
      <c r="D12195" s="1"/>
      <c r="E12195" s="1"/>
      <c r="F12195" s="1"/>
    </row>
    <row r="12196" spans="4:6" x14ac:dyDescent="0.25">
      <c r="D12196" s="1"/>
      <c r="E12196" s="1"/>
      <c r="F12196" s="1"/>
    </row>
    <row r="12197" spans="4:6" x14ac:dyDescent="0.25">
      <c r="D12197" s="1"/>
      <c r="E12197" s="1"/>
      <c r="F12197" s="1"/>
    </row>
    <row r="12198" spans="4:6" x14ac:dyDescent="0.25">
      <c r="D12198" s="1"/>
      <c r="E12198" s="1"/>
      <c r="F12198" s="1"/>
    </row>
    <row r="12199" spans="4:6" x14ac:dyDescent="0.25">
      <c r="D12199" s="1"/>
      <c r="E12199" s="1"/>
      <c r="F12199" s="1"/>
    </row>
    <row r="12200" spans="4:6" x14ac:dyDescent="0.25">
      <c r="D12200" s="1"/>
      <c r="E12200" s="1"/>
      <c r="F12200" s="1"/>
    </row>
    <row r="12201" spans="4:6" x14ac:dyDescent="0.25">
      <c r="D12201" s="1"/>
      <c r="E12201" s="1"/>
      <c r="F12201" s="1"/>
    </row>
    <row r="12202" spans="4:6" x14ac:dyDescent="0.25">
      <c r="D12202" s="1"/>
      <c r="E12202" s="1"/>
      <c r="F12202" s="1"/>
    </row>
    <row r="12203" spans="4:6" x14ac:dyDescent="0.25">
      <c r="D12203" s="1"/>
      <c r="E12203" s="1"/>
      <c r="F12203" s="1"/>
    </row>
    <row r="12204" spans="4:6" x14ac:dyDescent="0.25">
      <c r="D12204" s="1"/>
      <c r="E12204" s="1"/>
      <c r="F12204" s="1"/>
    </row>
    <row r="12205" spans="4:6" x14ac:dyDescent="0.25">
      <c r="D12205" s="1"/>
      <c r="E12205" s="1"/>
      <c r="F12205" s="1"/>
    </row>
    <row r="12206" spans="4:6" x14ac:dyDescent="0.25">
      <c r="D12206" s="1"/>
      <c r="E12206" s="1"/>
      <c r="F12206" s="1"/>
    </row>
    <row r="12207" spans="4:6" x14ac:dyDescent="0.25">
      <c r="D12207" s="1"/>
      <c r="E12207" s="1"/>
      <c r="F12207" s="1"/>
    </row>
    <row r="12208" spans="4:6" x14ac:dyDescent="0.25">
      <c r="D12208" s="1"/>
      <c r="E12208" s="1"/>
      <c r="F12208" s="1"/>
    </row>
    <row r="12209" spans="4:6" x14ac:dyDescent="0.25">
      <c r="D12209" s="1"/>
      <c r="E12209" s="1"/>
      <c r="F12209" s="1"/>
    </row>
    <row r="12210" spans="4:6" x14ac:dyDescent="0.25">
      <c r="D12210" s="1"/>
      <c r="E12210" s="1"/>
      <c r="F12210" s="1"/>
    </row>
    <row r="12211" spans="4:6" x14ac:dyDescent="0.25">
      <c r="D12211" s="1"/>
      <c r="E12211" s="1"/>
      <c r="F12211" s="1"/>
    </row>
    <row r="12212" spans="4:6" x14ac:dyDescent="0.25">
      <c r="D12212" s="1"/>
      <c r="E12212" s="1"/>
      <c r="F12212" s="1"/>
    </row>
    <row r="12213" spans="4:6" x14ac:dyDescent="0.25">
      <c r="D12213" s="1"/>
      <c r="E12213" s="1"/>
      <c r="F12213" s="1"/>
    </row>
    <row r="12214" spans="4:6" x14ac:dyDescent="0.25">
      <c r="D12214" s="1"/>
      <c r="E12214" s="1"/>
      <c r="F12214" s="1"/>
    </row>
    <row r="12215" spans="4:6" x14ac:dyDescent="0.25">
      <c r="D12215" s="1"/>
      <c r="E12215" s="1"/>
      <c r="F12215" s="1"/>
    </row>
    <row r="12216" spans="4:6" x14ac:dyDescent="0.25">
      <c r="D12216" s="1"/>
      <c r="E12216" s="1"/>
      <c r="F12216" s="1"/>
    </row>
    <row r="12217" spans="4:6" x14ac:dyDescent="0.25">
      <c r="D12217" s="1"/>
      <c r="E12217" s="1"/>
      <c r="F12217" s="1"/>
    </row>
    <row r="12218" spans="4:6" x14ac:dyDescent="0.25">
      <c r="D12218" s="1"/>
      <c r="E12218" s="1"/>
      <c r="F12218" s="1"/>
    </row>
    <row r="12219" spans="4:6" x14ac:dyDescent="0.25">
      <c r="D12219" s="1"/>
      <c r="E12219" s="1"/>
      <c r="F12219" s="1"/>
    </row>
    <row r="12220" spans="4:6" x14ac:dyDescent="0.25">
      <c r="D12220" s="1"/>
      <c r="E12220" s="1"/>
      <c r="F12220" s="1"/>
    </row>
    <row r="12221" spans="4:6" x14ac:dyDescent="0.25">
      <c r="D12221" s="1"/>
      <c r="E12221" s="1"/>
      <c r="F12221" s="1"/>
    </row>
    <row r="12222" spans="4:6" x14ac:dyDescent="0.25">
      <c r="D12222" s="1"/>
      <c r="E12222" s="1"/>
      <c r="F12222" s="1"/>
    </row>
    <row r="12223" spans="4:6" x14ac:dyDescent="0.25">
      <c r="D12223" s="1"/>
      <c r="E12223" s="1"/>
      <c r="F12223" s="1"/>
    </row>
    <row r="12224" spans="4:6" x14ac:dyDescent="0.25">
      <c r="D12224" s="1"/>
      <c r="E12224" s="1"/>
      <c r="F12224" s="1"/>
    </row>
    <row r="12225" spans="4:6" x14ac:dyDescent="0.25">
      <c r="D12225" s="1"/>
      <c r="E12225" s="1"/>
      <c r="F12225" s="1"/>
    </row>
    <row r="12226" spans="4:6" x14ac:dyDescent="0.25">
      <c r="D12226" s="1"/>
      <c r="E12226" s="1"/>
      <c r="F12226" s="1"/>
    </row>
    <row r="12227" spans="4:6" x14ac:dyDescent="0.25">
      <c r="D12227" s="1"/>
      <c r="E12227" s="1"/>
      <c r="F12227" s="1"/>
    </row>
    <row r="12228" spans="4:6" x14ac:dyDescent="0.25">
      <c r="D12228" s="1"/>
      <c r="E12228" s="1"/>
      <c r="F12228" s="1"/>
    </row>
    <row r="12229" spans="4:6" x14ac:dyDescent="0.25">
      <c r="D12229" s="1"/>
      <c r="E12229" s="1"/>
      <c r="F12229" s="1"/>
    </row>
    <row r="12230" spans="4:6" x14ac:dyDescent="0.25">
      <c r="D12230" s="1"/>
      <c r="E12230" s="1"/>
      <c r="F12230" s="1"/>
    </row>
    <row r="12231" spans="4:6" x14ac:dyDescent="0.25">
      <c r="D12231" s="1"/>
      <c r="E12231" s="1"/>
      <c r="F12231" s="1"/>
    </row>
    <row r="12232" spans="4:6" x14ac:dyDescent="0.25">
      <c r="D12232" s="1"/>
      <c r="E12232" s="1"/>
      <c r="F12232" s="1"/>
    </row>
    <row r="12233" spans="4:6" x14ac:dyDescent="0.25">
      <c r="D12233" s="1"/>
      <c r="E12233" s="1"/>
      <c r="F12233" s="1"/>
    </row>
    <row r="12234" spans="4:6" x14ac:dyDescent="0.25">
      <c r="D12234" s="1"/>
      <c r="E12234" s="1"/>
      <c r="F12234" s="1"/>
    </row>
    <row r="12235" spans="4:6" x14ac:dyDescent="0.25">
      <c r="D12235" s="1"/>
      <c r="E12235" s="1"/>
      <c r="F12235" s="1"/>
    </row>
    <row r="12236" spans="4:6" x14ac:dyDescent="0.25">
      <c r="D12236" s="1"/>
      <c r="E12236" s="1"/>
      <c r="F12236" s="1"/>
    </row>
    <row r="12237" spans="4:6" x14ac:dyDescent="0.25">
      <c r="D12237" s="1"/>
      <c r="E12237" s="1"/>
      <c r="F12237" s="1"/>
    </row>
    <row r="12238" spans="4:6" x14ac:dyDescent="0.25">
      <c r="D12238" s="1"/>
      <c r="E12238" s="1"/>
      <c r="F12238" s="1"/>
    </row>
    <row r="12239" spans="4:6" x14ac:dyDescent="0.25">
      <c r="D12239" s="1"/>
      <c r="E12239" s="1"/>
      <c r="F12239" s="1"/>
    </row>
    <row r="12240" spans="4:6" x14ac:dyDescent="0.25">
      <c r="D12240" s="1"/>
      <c r="E12240" s="1"/>
      <c r="F12240" s="1"/>
    </row>
    <row r="12241" spans="4:6" x14ac:dyDescent="0.25">
      <c r="D12241" s="1"/>
      <c r="E12241" s="1"/>
      <c r="F12241" s="1"/>
    </row>
    <row r="12242" spans="4:6" x14ac:dyDescent="0.25">
      <c r="D12242" s="1"/>
      <c r="E12242" s="1"/>
      <c r="F12242" s="1"/>
    </row>
    <row r="12243" spans="4:6" x14ac:dyDescent="0.25">
      <c r="D12243" s="1"/>
      <c r="E12243" s="1"/>
      <c r="F12243" s="1"/>
    </row>
    <row r="12244" spans="4:6" x14ac:dyDescent="0.25">
      <c r="D12244" s="1"/>
      <c r="E12244" s="1"/>
      <c r="F12244" s="1"/>
    </row>
    <row r="12245" spans="4:6" x14ac:dyDescent="0.25">
      <c r="D12245" s="1"/>
      <c r="E12245" s="1"/>
      <c r="F12245" s="1"/>
    </row>
    <row r="12246" spans="4:6" x14ac:dyDescent="0.25">
      <c r="D12246" s="1"/>
      <c r="E12246" s="1"/>
      <c r="F12246" s="1"/>
    </row>
    <row r="12247" spans="4:6" x14ac:dyDescent="0.25">
      <c r="D12247" s="1"/>
      <c r="E12247" s="1"/>
      <c r="F12247" s="1"/>
    </row>
    <row r="12248" spans="4:6" x14ac:dyDescent="0.25">
      <c r="D12248" s="1"/>
      <c r="E12248" s="1"/>
      <c r="F12248" s="1"/>
    </row>
    <row r="12249" spans="4:6" x14ac:dyDescent="0.25">
      <c r="D12249" s="1"/>
      <c r="E12249" s="1"/>
      <c r="F12249" s="1"/>
    </row>
    <row r="12250" spans="4:6" x14ac:dyDescent="0.25">
      <c r="D12250" s="1"/>
      <c r="E12250" s="1"/>
      <c r="F12250" s="1"/>
    </row>
    <row r="12251" spans="4:6" x14ac:dyDescent="0.25">
      <c r="D12251" s="1"/>
      <c r="E12251" s="1"/>
      <c r="F12251" s="1"/>
    </row>
    <row r="12252" spans="4:6" x14ac:dyDescent="0.25">
      <c r="D12252" s="1"/>
      <c r="E12252" s="1"/>
      <c r="F12252" s="1"/>
    </row>
    <row r="12253" spans="4:6" x14ac:dyDescent="0.25">
      <c r="D12253" s="1"/>
      <c r="E12253" s="1"/>
      <c r="F12253" s="1"/>
    </row>
    <row r="12254" spans="4:6" x14ac:dyDescent="0.25">
      <c r="D12254" s="1"/>
      <c r="E12254" s="1"/>
      <c r="F12254" s="1"/>
    </row>
    <row r="12255" spans="4:6" x14ac:dyDescent="0.25">
      <c r="D12255" s="1"/>
      <c r="E12255" s="1"/>
      <c r="F12255" s="1"/>
    </row>
    <row r="12256" spans="4:6" x14ac:dyDescent="0.25">
      <c r="D12256" s="1"/>
      <c r="E12256" s="1"/>
      <c r="F12256" s="1"/>
    </row>
    <row r="12257" spans="4:6" x14ac:dyDescent="0.25">
      <c r="D12257" s="1"/>
      <c r="E12257" s="1"/>
      <c r="F12257" s="1"/>
    </row>
    <row r="12258" spans="4:6" x14ac:dyDescent="0.25">
      <c r="D12258" s="1"/>
      <c r="E12258" s="1"/>
      <c r="F12258" s="1"/>
    </row>
    <row r="12259" spans="4:6" x14ac:dyDescent="0.25">
      <c r="D12259" s="1"/>
      <c r="E12259" s="1"/>
      <c r="F12259" s="1"/>
    </row>
    <row r="12260" spans="4:6" x14ac:dyDescent="0.25">
      <c r="D12260" s="1"/>
      <c r="E12260" s="1"/>
      <c r="F12260" s="1"/>
    </row>
    <row r="12261" spans="4:6" x14ac:dyDescent="0.25">
      <c r="D12261" s="1"/>
      <c r="E12261" s="1"/>
      <c r="F12261" s="1"/>
    </row>
    <row r="12262" spans="4:6" x14ac:dyDescent="0.25">
      <c r="D12262" s="1"/>
      <c r="E12262" s="1"/>
      <c r="F12262" s="1"/>
    </row>
    <row r="12263" spans="4:6" x14ac:dyDescent="0.25">
      <c r="D12263" s="1"/>
      <c r="E12263" s="1"/>
      <c r="F12263" s="1"/>
    </row>
    <row r="12264" spans="4:6" x14ac:dyDescent="0.25">
      <c r="D12264" s="1"/>
      <c r="E12264" s="1"/>
      <c r="F12264" s="1"/>
    </row>
    <row r="12265" spans="4:6" x14ac:dyDescent="0.25">
      <c r="D12265" s="1"/>
      <c r="E12265" s="1"/>
      <c r="F12265" s="1"/>
    </row>
    <row r="12266" spans="4:6" x14ac:dyDescent="0.25">
      <c r="D12266" s="1"/>
      <c r="E12266" s="1"/>
      <c r="F12266" s="1"/>
    </row>
    <row r="12267" spans="4:6" x14ac:dyDescent="0.25">
      <c r="D12267" s="1"/>
      <c r="E12267" s="1"/>
      <c r="F12267" s="1"/>
    </row>
    <row r="12268" spans="4:6" x14ac:dyDescent="0.25">
      <c r="D12268" s="1"/>
      <c r="E12268" s="1"/>
      <c r="F12268" s="1"/>
    </row>
    <row r="12269" spans="4:6" x14ac:dyDescent="0.25">
      <c r="D12269" s="1"/>
      <c r="E12269" s="1"/>
      <c r="F12269" s="1"/>
    </row>
    <row r="12270" spans="4:6" x14ac:dyDescent="0.25">
      <c r="D12270" s="1"/>
      <c r="E12270" s="1"/>
      <c r="F12270" s="1"/>
    </row>
    <row r="12271" spans="4:6" x14ac:dyDescent="0.25">
      <c r="D12271" s="1"/>
      <c r="E12271" s="1"/>
      <c r="F12271" s="1"/>
    </row>
    <row r="12272" spans="4:6" x14ac:dyDescent="0.25">
      <c r="D12272" s="1"/>
      <c r="E12272" s="1"/>
      <c r="F12272" s="1"/>
    </row>
    <row r="12273" spans="4:6" x14ac:dyDescent="0.25">
      <c r="D12273" s="1"/>
      <c r="E12273" s="1"/>
      <c r="F12273" s="1"/>
    </row>
    <row r="12274" spans="4:6" x14ac:dyDescent="0.25">
      <c r="D12274" s="1"/>
      <c r="E12274" s="1"/>
      <c r="F12274" s="1"/>
    </row>
    <row r="12275" spans="4:6" x14ac:dyDescent="0.25">
      <c r="D12275" s="1"/>
      <c r="E12275" s="1"/>
      <c r="F12275" s="1"/>
    </row>
    <row r="12276" spans="4:6" x14ac:dyDescent="0.25">
      <c r="D12276" s="1"/>
      <c r="E12276" s="1"/>
      <c r="F12276" s="1"/>
    </row>
    <row r="12277" spans="4:6" x14ac:dyDescent="0.25">
      <c r="D12277" s="1"/>
      <c r="E12277" s="1"/>
      <c r="F12277" s="1"/>
    </row>
    <row r="12278" spans="4:6" x14ac:dyDescent="0.25">
      <c r="D12278" s="1"/>
      <c r="E12278" s="1"/>
      <c r="F12278" s="1"/>
    </row>
    <row r="12279" spans="4:6" x14ac:dyDescent="0.25">
      <c r="D12279" s="1"/>
      <c r="E12279" s="1"/>
      <c r="F12279" s="1"/>
    </row>
    <row r="12280" spans="4:6" x14ac:dyDescent="0.25">
      <c r="D12280" s="1"/>
      <c r="E12280" s="1"/>
      <c r="F12280" s="1"/>
    </row>
    <row r="12281" spans="4:6" x14ac:dyDescent="0.25">
      <c r="D12281" s="1"/>
      <c r="E12281" s="1"/>
      <c r="F12281" s="1"/>
    </row>
    <row r="12282" spans="4:6" x14ac:dyDescent="0.25">
      <c r="D12282" s="1"/>
      <c r="E12282" s="1"/>
      <c r="F12282" s="1"/>
    </row>
    <row r="12283" spans="4:6" x14ac:dyDescent="0.25">
      <c r="D12283" s="1"/>
      <c r="E12283" s="1"/>
      <c r="F12283" s="1"/>
    </row>
    <row r="12284" spans="4:6" x14ac:dyDescent="0.25">
      <c r="D12284" s="1"/>
      <c r="E12284" s="1"/>
      <c r="F12284" s="1"/>
    </row>
    <row r="12285" spans="4:6" x14ac:dyDescent="0.25">
      <c r="D12285" s="1"/>
      <c r="E12285" s="1"/>
      <c r="F12285" s="1"/>
    </row>
    <row r="12286" spans="4:6" x14ac:dyDescent="0.25">
      <c r="D12286" s="1"/>
      <c r="E12286" s="1"/>
      <c r="F12286" s="1"/>
    </row>
    <row r="12287" spans="4:6" x14ac:dyDescent="0.25">
      <c r="D12287" s="1"/>
      <c r="E12287" s="1"/>
      <c r="F12287" s="1"/>
    </row>
    <row r="12288" spans="4:6" x14ac:dyDescent="0.25">
      <c r="D12288" s="1"/>
      <c r="E12288" s="1"/>
      <c r="F12288" s="1"/>
    </row>
    <row r="12289" spans="4:6" x14ac:dyDescent="0.25">
      <c r="D12289" s="1"/>
      <c r="E12289" s="1"/>
      <c r="F12289" s="1"/>
    </row>
    <row r="12290" spans="4:6" x14ac:dyDescent="0.25">
      <c r="D12290" s="1"/>
      <c r="E12290" s="1"/>
      <c r="F12290" s="1"/>
    </row>
    <row r="12291" spans="4:6" x14ac:dyDescent="0.25">
      <c r="D12291" s="1"/>
      <c r="E12291" s="1"/>
      <c r="F12291" s="1"/>
    </row>
    <row r="12292" spans="4:6" x14ac:dyDescent="0.25">
      <c r="D12292" s="1"/>
      <c r="E12292" s="1"/>
      <c r="F12292" s="1"/>
    </row>
    <row r="12293" spans="4:6" x14ac:dyDescent="0.25">
      <c r="D12293" s="1"/>
      <c r="E12293" s="1"/>
      <c r="F12293" s="1"/>
    </row>
    <row r="12294" spans="4:6" x14ac:dyDescent="0.25">
      <c r="D12294" s="1"/>
      <c r="E12294" s="1"/>
      <c r="F12294" s="1"/>
    </row>
    <row r="12295" spans="4:6" x14ac:dyDescent="0.25">
      <c r="D12295" s="1"/>
      <c r="E12295" s="1"/>
      <c r="F12295" s="1"/>
    </row>
    <row r="12296" spans="4:6" x14ac:dyDescent="0.25">
      <c r="D12296" s="1"/>
      <c r="E12296" s="1"/>
      <c r="F12296" s="1"/>
    </row>
    <row r="12297" spans="4:6" x14ac:dyDescent="0.25">
      <c r="D12297" s="1"/>
      <c r="E12297" s="1"/>
      <c r="F12297" s="1"/>
    </row>
    <row r="12298" spans="4:6" x14ac:dyDescent="0.25">
      <c r="D12298" s="1"/>
      <c r="E12298" s="1"/>
      <c r="F12298" s="1"/>
    </row>
    <row r="12299" spans="4:6" x14ac:dyDescent="0.25">
      <c r="D12299" s="1"/>
      <c r="E12299" s="1"/>
      <c r="F12299" s="1"/>
    </row>
    <row r="12300" spans="4:6" x14ac:dyDescent="0.25">
      <c r="D12300" s="1"/>
      <c r="E12300" s="1"/>
      <c r="F12300" s="1"/>
    </row>
    <row r="12301" spans="4:6" x14ac:dyDescent="0.25">
      <c r="D12301" s="1"/>
      <c r="E12301" s="1"/>
      <c r="F12301" s="1"/>
    </row>
    <row r="12302" spans="4:6" x14ac:dyDescent="0.25">
      <c r="D12302" s="1"/>
      <c r="E12302" s="1"/>
      <c r="F12302" s="1"/>
    </row>
    <row r="12303" spans="4:6" x14ac:dyDescent="0.25">
      <c r="D12303" s="1"/>
      <c r="E12303" s="1"/>
      <c r="F12303" s="1"/>
    </row>
    <row r="12304" spans="4:6" x14ac:dyDescent="0.25">
      <c r="D12304" s="1"/>
      <c r="E12304" s="1"/>
      <c r="F12304" s="1"/>
    </row>
    <row r="12305" spans="4:6" x14ac:dyDescent="0.25">
      <c r="D12305" s="1"/>
      <c r="E12305" s="1"/>
      <c r="F12305" s="1"/>
    </row>
    <row r="12306" spans="4:6" x14ac:dyDescent="0.25">
      <c r="D12306" s="1"/>
      <c r="E12306" s="1"/>
      <c r="F12306" s="1"/>
    </row>
    <row r="12307" spans="4:6" x14ac:dyDescent="0.25">
      <c r="D12307" s="1"/>
      <c r="E12307" s="1"/>
      <c r="F12307" s="1"/>
    </row>
    <row r="12308" spans="4:6" x14ac:dyDescent="0.25">
      <c r="D12308" s="1"/>
      <c r="E12308" s="1"/>
      <c r="F12308" s="1"/>
    </row>
    <row r="12309" spans="4:6" x14ac:dyDescent="0.25">
      <c r="D12309" s="1"/>
      <c r="E12309" s="1"/>
      <c r="F12309" s="1"/>
    </row>
    <row r="12310" spans="4:6" x14ac:dyDescent="0.25">
      <c r="D12310" s="1"/>
      <c r="E12310" s="1"/>
      <c r="F12310" s="1"/>
    </row>
    <row r="12311" spans="4:6" x14ac:dyDescent="0.25">
      <c r="D12311" s="1"/>
      <c r="E12311" s="1"/>
      <c r="F12311" s="1"/>
    </row>
    <row r="12312" spans="4:6" x14ac:dyDescent="0.25">
      <c r="D12312" s="1"/>
      <c r="E12312" s="1"/>
      <c r="F12312" s="1"/>
    </row>
    <row r="12313" spans="4:6" x14ac:dyDescent="0.25">
      <c r="D12313" s="1"/>
      <c r="E12313" s="1"/>
      <c r="F12313" s="1"/>
    </row>
    <row r="12314" spans="4:6" x14ac:dyDescent="0.25">
      <c r="D12314" s="1"/>
      <c r="E12314" s="1"/>
      <c r="F12314" s="1"/>
    </row>
    <row r="12315" spans="4:6" x14ac:dyDescent="0.25">
      <c r="D12315" s="1"/>
      <c r="E12315" s="1"/>
      <c r="F12315" s="1"/>
    </row>
    <row r="12316" spans="4:6" x14ac:dyDescent="0.25">
      <c r="D12316" s="1"/>
      <c r="E12316" s="1"/>
      <c r="F12316" s="1"/>
    </row>
    <row r="12317" spans="4:6" x14ac:dyDescent="0.25">
      <c r="D12317" s="1"/>
      <c r="E12317" s="1"/>
      <c r="F12317" s="1"/>
    </row>
    <row r="12318" spans="4:6" x14ac:dyDescent="0.25">
      <c r="D12318" s="1"/>
      <c r="E12318" s="1"/>
      <c r="F12318" s="1"/>
    </row>
    <row r="12319" spans="4:6" x14ac:dyDescent="0.25">
      <c r="D12319" s="1"/>
      <c r="E12319" s="1"/>
      <c r="F12319" s="1"/>
    </row>
    <row r="12320" spans="4:6" x14ac:dyDescent="0.25">
      <c r="D12320" s="1"/>
      <c r="E12320" s="1"/>
      <c r="F12320" s="1"/>
    </row>
    <row r="12321" spans="4:6" x14ac:dyDescent="0.25">
      <c r="D12321" s="1"/>
      <c r="E12321" s="1"/>
      <c r="F12321" s="1"/>
    </row>
    <row r="12322" spans="4:6" x14ac:dyDescent="0.25">
      <c r="D12322" s="1"/>
      <c r="E12322" s="1"/>
      <c r="F12322" s="1"/>
    </row>
    <row r="12323" spans="4:6" x14ac:dyDescent="0.25">
      <c r="D12323" s="1"/>
      <c r="E12323" s="1"/>
      <c r="F12323" s="1"/>
    </row>
    <row r="12324" spans="4:6" x14ac:dyDescent="0.25">
      <c r="D12324" s="1"/>
      <c r="E12324" s="1"/>
      <c r="F12324" s="1"/>
    </row>
    <row r="12325" spans="4:6" x14ac:dyDescent="0.25">
      <c r="D12325" s="1"/>
      <c r="E12325" s="1"/>
      <c r="F12325" s="1"/>
    </row>
    <row r="12326" spans="4:6" x14ac:dyDescent="0.25">
      <c r="D12326" s="1"/>
      <c r="E12326" s="1"/>
      <c r="F12326" s="1"/>
    </row>
    <row r="12327" spans="4:6" x14ac:dyDescent="0.25">
      <c r="D12327" s="1"/>
      <c r="E12327" s="1"/>
      <c r="F12327" s="1"/>
    </row>
    <row r="12328" spans="4:6" x14ac:dyDescent="0.25">
      <c r="D12328" s="1"/>
      <c r="E12328" s="1"/>
      <c r="F12328" s="1"/>
    </row>
    <row r="12329" spans="4:6" x14ac:dyDescent="0.25">
      <c r="D12329" s="1"/>
      <c r="E12329" s="1"/>
      <c r="F12329" s="1"/>
    </row>
    <row r="12330" spans="4:6" x14ac:dyDescent="0.25">
      <c r="D12330" s="1"/>
      <c r="E12330" s="1"/>
      <c r="F12330" s="1"/>
    </row>
    <row r="12331" spans="4:6" x14ac:dyDescent="0.25">
      <c r="D12331" s="1"/>
      <c r="E12331" s="1"/>
      <c r="F12331" s="1"/>
    </row>
    <row r="12332" spans="4:6" x14ac:dyDescent="0.25">
      <c r="D12332" s="1"/>
      <c r="E12332" s="1"/>
      <c r="F12332" s="1"/>
    </row>
    <row r="12333" spans="4:6" x14ac:dyDescent="0.25">
      <c r="D12333" s="1"/>
      <c r="E12333" s="1"/>
      <c r="F12333" s="1"/>
    </row>
    <row r="12334" spans="4:6" x14ac:dyDescent="0.25">
      <c r="D12334" s="1"/>
      <c r="E12334" s="1"/>
      <c r="F12334" s="1"/>
    </row>
    <row r="12335" spans="4:6" x14ac:dyDescent="0.25">
      <c r="D12335" s="1"/>
      <c r="E12335" s="1"/>
      <c r="F12335" s="1"/>
    </row>
    <row r="12336" spans="4:6" x14ac:dyDescent="0.25">
      <c r="D12336" s="1"/>
      <c r="E12336" s="1"/>
      <c r="F12336" s="1"/>
    </row>
    <row r="12337" spans="4:6" x14ac:dyDescent="0.25">
      <c r="D12337" s="1"/>
      <c r="E12337" s="1"/>
      <c r="F12337" s="1"/>
    </row>
    <row r="12338" spans="4:6" x14ac:dyDescent="0.25">
      <c r="D12338" s="1"/>
      <c r="E12338" s="1"/>
      <c r="F12338" s="1"/>
    </row>
    <row r="12339" spans="4:6" x14ac:dyDescent="0.25">
      <c r="D12339" s="1"/>
      <c r="E12339" s="1"/>
      <c r="F12339" s="1"/>
    </row>
    <row r="12340" spans="4:6" x14ac:dyDescent="0.25">
      <c r="D12340" s="1"/>
      <c r="E12340" s="1"/>
      <c r="F12340" s="1"/>
    </row>
    <row r="12341" spans="4:6" x14ac:dyDescent="0.25">
      <c r="D12341" s="1"/>
      <c r="E12341" s="1"/>
      <c r="F12341" s="1"/>
    </row>
    <row r="12342" spans="4:6" x14ac:dyDescent="0.25">
      <c r="D12342" s="1"/>
      <c r="E12342" s="1"/>
      <c r="F12342" s="1"/>
    </row>
    <row r="12343" spans="4:6" x14ac:dyDescent="0.25">
      <c r="D12343" s="1"/>
      <c r="E12343" s="1"/>
      <c r="F12343" s="1"/>
    </row>
    <row r="12344" spans="4:6" x14ac:dyDescent="0.25">
      <c r="D12344" s="1"/>
      <c r="E12344" s="1"/>
      <c r="F12344" s="1"/>
    </row>
    <row r="12345" spans="4:6" x14ac:dyDescent="0.25">
      <c r="D12345" s="1"/>
      <c r="E12345" s="1"/>
      <c r="F12345" s="1"/>
    </row>
    <row r="12346" spans="4:6" x14ac:dyDescent="0.25">
      <c r="D12346" s="1"/>
      <c r="E12346" s="1"/>
      <c r="F12346" s="1"/>
    </row>
    <row r="12347" spans="4:6" x14ac:dyDescent="0.25">
      <c r="D12347" s="1"/>
      <c r="E12347" s="1"/>
      <c r="F12347" s="1"/>
    </row>
    <row r="12348" spans="4:6" x14ac:dyDescent="0.25">
      <c r="D12348" s="1"/>
      <c r="E12348" s="1"/>
      <c r="F12348" s="1"/>
    </row>
    <row r="12349" spans="4:6" x14ac:dyDescent="0.25">
      <c r="D12349" s="1"/>
      <c r="E12349" s="1"/>
      <c r="F12349" s="1"/>
    </row>
    <row r="12350" spans="4:6" x14ac:dyDescent="0.25">
      <c r="D12350" s="1"/>
      <c r="E12350" s="1"/>
      <c r="F12350" s="1"/>
    </row>
    <row r="12351" spans="4:6" x14ac:dyDescent="0.25">
      <c r="D12351" s="1"/>
      <c r="E12351" s="1"/>
      <c r="F12351" s="1"/>
    </row>
    <row r="12352" spans="4:6" x14ac:dyDescent="0.25">
      <c r="D12352" s="1"/>
      <c r="E12352" s="1"/>
      <c r="F12352" s="1"/>
    </row>
    <row r="12353" spans="4:6" x14ac:dyDescent="0.25">
      <c r="D12353" s="1"/>
      <c r="E12353" s="1"/>
      <c r="F12353" s="1"/>
    </row>
    <row r="12354" spans="4:6" x14ac:dyDescent="0.25">
      <c r="D12354" s="1"/>
      <c r="E12354" s="1"/>
      <c r="F12354" s="1"/>
    </row>
    <row r="12355" spans="4:6" x14ac:dyDescent="0.25">
      <c r="D12355" s="1"/>
      <c r="E12355" s="1"/>
      <c r="F12355" s="1"/>
    </row>
    <row r="12356" spans="4:6" x14ac:dyDescent="0.25">
      <c r="D12356" s="1"/>
      <c r="E12356" s="1"/>
      <c r="F12356" s="1"/>
    </row>
    <row r="12357" spans="4:6" x14ac:dyDescent="0.25">
      <c r="D12357" s="1"/>
      <c r="E12357" s="1"/>
      <c r="F12357" s="1"/>
    </row>
    <row r="12358" spans="4:6" x14ac:dyDescent="0.25">
      <c r="D12358" s="1"/>
      <c r="E12358" s="1"/>
      <c r="F12358" s="1"/>
    </row>
    <row r="12359" spans="4:6" x14ac:dyDescent="0.25">
      <c r="D12359" s="1"/>
      <c r="E12359" s="1"/>
      <c r="F12359" s="1"/>
    </row>
    <row r="12360" spans="4:6" x14ac:dyDescent="0.25">
      <c r="D12360" s="1"/>
      <c r="E12360" s="1"/>
      <c r="F12360" s="1"/>
    </row>
    <row r="12361" spans="4:6" x14ac:dyDescent="0.25">
      <c r="D12361" s="1"/>
      <c r="E12361" s="1"/>
      <c r="F12361" s="1"/>
    </row>
    <row r="12362" spans="4:6" x14ac:dyDescent="0.25">
      <c r="D12362" s="1"/>
      <c r="E12362" s="1"/>
      <c r="F12362" s="1"/>
    </row>
    <row r="12363" spans="4:6" x14ac:dyDescent="0.25">
      <c r="D12363" s="1"/>
      <c r="E12363" s="1"/>
      <c r="F12363" s="1"/>
    </row>
    <row r="12364" spans="4:6" x14ac:dyDescent="0.25">
      <c r="D12364" s="1"/>
      <c r="E12364" s="1"/>
      <c r="F12364" s="1"/>
    </row>
    <row r="12365" spans="4:6" x14ac:dyDescent="0.25">
      <c r="D12365" s="1"/>
      <c r="E12365" s="1"/>
      <c r="F12365" s="1"/>
    </row>
    <row r="12366" spans="4:6" x14ac:dyDescent="0.25">
      <c r="D12366" s="1"/>
      <c r="E12366" s="1"/>
      <c r="F12366" s="1"/>
    </row>
    <row r="12367" spans="4:6" x14ac:dyDescent="0.25">
      <c r="D12367" s="1"/>
      <c r="E12367" s="1"/>
      <c r="F12367" s="1"/>
    </row>
    <row r="12368" spans="4:6" x14ac:dyDescent="0.25">
      <c r="D12368" s="1"/>
      <c r="E12368" s="1"/>
      <c r="F12368" s="1"/>
    </row>
    <row r="12369" spans="4:6" x14ac:dyDescent="0.25">
      <c r="D12369" s="1"/>
      <c r="E12369" s="1"/>
      <c r="F12369" s="1"/>
    </row>
    <row r="12370" spans="4:6" x14ac:dyDescent="0.25">
      <c r="D12370" s="1"/>
      <c r="E12370" s="1"/>
      <c r="F12370" s="1"/>
    </row>
    <row r="12371" spans="4:6" x14ac:dyDescent="0.25">
      <c r="D12371" s="1"/>
      <c r="E12371" s="1"/>
      <c r="F12371" s="1"/>
    </row>
    <row r="12372" spans="4:6" x14ac:dyDescent="0.25">
      <c r="D12372" s="1"/>
      <c r="E12372" s="1"/>
      <c r="F12372" s="1"/>
    </row>
    <row r="12373" spans="4:6" x14ac:dyDescent="0.25">
      <c r="D12373" s="1"/>
      <c r="E12373" s="1"/>
      <c r="F12373" s="1"/>
    </row>
    <row r="12374" spans="4:6" x14ac:dyDescent="0.25">
      <c r="D12374" s="1"/>
      <c r="E12374" s="1"/>
      <c r="F12374" s="1"/>
    </row>
    <row r="12375" spans="4:6" x14ac:dyDescent="0.25">
      <c r="D12375" s="1"/>
      <c r="E12375" s="1"/>
      <c r="F12375" s="1"/>
    </row>
    <row r="12376" spans="4:6" x14ac:dyDescent="0.25">
      <c r="D12376" s="1"/>
      <c r="E12376" s="1"/>
      <c r="F12376" s="1"/>
    </row>
    <row r="12377" spans="4:6" x14ac:dyDescent="0.25">
      <c r="D12377" s="1"/>
      <c r="E12377" s="1"/>
      <c r="F12377" s="1"/>
    </row>
    <row r="12378" spans="4:6" x14ac:dyDescent="0.25">
      <c r="D12378" s="1"/>
      <c r="E12378" s="1"/>
      <c r="F12378" s="1"/>
    </row>
    <row r="12379" spans="4:6" x14ac:dyDescent="0.25">
      <c r="D12379" s="1"/>
      <c r="E12379" s="1"/>
      <c r="F12379" s="1"/>
    </row>
    <row r="12380" spans="4:6" x14ac:dyDescent="0.25">
      <c r="D12380" s="1"/>
      <c r="E12380" s="1"/>
      <c r="F12380" s="1"/>
    </row>
    <row r="12381" spans="4:6" x14ac:dyDescent="0.25">
      <c r="D12381" s="1"/>
      <c r="E12381" s="1"/>
      <c r="F12381" s="1"/>
    </row>
    <row r="12382" spans="4:6" x14ac:dyDescent="0.25">
      <c r="D12382" s="1"/>
      <c r="E12382" s="1"/>
      <c r="F12382" s="1"/>
    </row>
    <row r="12383" spans="4:6" x14ac:dyDescent="0.25">
      <c r="D12383" s="1"/>
      <c r="E12383" s="1"/>
      <c r="F12383" s="1"/>
    </row>
    <row r="12384" spans="4:6" x14ac:dyDescent="0.25">
      <c r="D12384" s="1"/>
      <c r="E12384" s="1"/>
      <c r="F12384" s="1"/>
    </row>
    <row r="12385" spans="4:6" x14ac:dyDescent="0.25">
      <c r="D12385" s="1"/>
      <c r="E12385" s="1"/>
      <c r="F12385" s="1"/>
    </row>
    <row r="12386" spans="4:6" x14ac:dyDescent="0.25">
      <c r="D12386" s="1"/>
      <c r="E12386" s="1"/>
      <c r="F12386" s="1"/>
    </row>
    <row r="12387" spans="4:6" x14ac:dyDescent="0.25">
      <c r="D12387" s="1"/>
      <c r="E12387" s="1"/>
      <c r="F12387" s="1"/>
    </row>
    <row r="12388" spans="4:6" x14ac:dyDescent="0.25">
      <c r="D12388" s="1"/>
      <c r="E12388" s="1"/>
      <c r="F12388" s="1"/>
    </row>
    <row r="12389" spans="4:6" x14ac:dyDescent="0.25">
      <c r="D12389" s="1"/>
      <c r="E12389" s="1"/>
      <c r="F12389" s="1"/>
    </row>
    <row r="12390" spans="4:6" x14ac:dyDescent="0.25">
      <c r="D12390" s="1"/>
      <c r="E12390" s="1"/>
      <c r="F12390" s="1"/>
    </row>
    <row r="12391" spans="4:6" x14ac:dyDescent="0.25">
      <c r="D12391" s="1"/>
      <c r="E12391" s="1"/>
      <c r="F12391" s="1"/>
    </row>
    <row r="12392" spans="4:6" x14ac:dyDescent="0.25">
      <c r="D12392" s="1"/>
      <c r="E12392" s="1"/>
      <c r="F12392" s="1"/>
    </row>
    <row r="12393" spans="4:6" x14ac:dyDescent="0.25">
      <c r="D12393" s="1"/>
      <c r="E12393" s="1"/>
      <c r="F12393" s="1"/>
    </row>
    <row r="12394" spans="4:6" x14ac:dyDescent="0.25">
      <c r="D12394" s="1"/>
      <c r="E12394" s="1"/>
      <c r="F12394" s="1"/>
    </row>
    <row r="12395" spans="4:6" x14ac:dyDescent="0.25">
      <c r="D12395" s="1"/>
      <c r="E12395" s="1"/>
      <c r="F12395" s="1"/>
    </row>
    <row r="12396" spans="4:6" x14ac:dyDescent="0.25">
      <c r="D12396" s="1"/>
      <c r="E12396" s="1"/>
      <c r="F12396" s="1"/>
    </row>
    <row r="12397" spans="4:6" x14ac:dyDescent="0.25">
      <c r="D12397" s="1"/>
      <c r="E12397" s="1"/>
      <c r="F12397" s="1"/>
    </row>
    <row r="12398" spans="4:6" x14ac:dyDescent="0.25">
      <c r="D12398" s="1"/>
      <c r="E12398" s="1"/>
      <c r="F12398" s="1"/>
    </row>
    <row r="12399" spans="4:6" x14ac:dyDescent="0.25">
      <c r="D12399" s="1"/>
      <c r="E12399" s="1"/>
      <c r="F12399" s="1"/>
    </row>
    <row r="12400" spans="4:6" x14ac:dyDescent="0.25">
      <c r="D12400" s="1"/>
      <c r="E12400" s="1"/>
      <c r="F12400" s="1"/>
    </row>
    <row r="12401" spans="4:6" x14ac:dyDescent="0.25">
      <c r="D12401" s="1"/>
      <c r="E12401" s="1"/>
      <c r="F12401" s="1"/>
    </row>
    <row r="12402" spans="4:6" x14ac:dyDescent="0.25">
      <c r="D12402" s="1"/>
      <c r="E12402" s="1"/>
      <c r="F12402" s="1"/>
    </row>
    <row r="12403" spans="4:6" x14ac:dyDescent="0.25">
      <c r="D12403" s="1"/>
      <c r="E12403" s="1"/>
      <c r="F12403" s="1"/>
    </row>
    <row r="12404" spans="4:6" x14ac:dyDescent="0.25">
      <c r="D12404" s="1"/>
      <c r="E12404" s="1"/>
      <c r="F12404" s="1"/>
    </row>
    <row r="12405" spans="4:6" x14ac:dyDescent="0.25">
      <c r="D12405" s="1"/>
      <c r="E12405" s="1"/>
      <c r="F12405" s="1"/>
    </row>
    <row r="12406" spans="4:6" x14ac:dyDescent="0.25">
      <c r="D12406" s="1"/>
      <c r="E12406" s="1"/>
      <c r="F12406" s="1"/>
    </row>
    <row r="12407" spans="4:6" x14ac:dyDescent="0.25">
      <c r="D12407" s="1"/>
      <c r="E12407" s="1"/>
      <c r="F12407" s="1"/>
    </row>
    <row r="12408" spans="4:6" x14ac:dyDescent="0.25">
      <c r="D12408" s="1"/>
      <c r="E12408" s="1"/>
      <c r="F12408" s="1"/>
    </row>
    <row r="12409" spans="4:6" x14ac:dyDescent="0.25">
      <c r="D12409" s="1"/>
      <c r="E12409" s="1"/>
      <c r="F12409" s="1"/>
    </row>
    <row r="12410" spans="4:6" x14ac:dyDescent="0.25">
      <c r="D12410" s="1"/>
      <c r="E12410" s="1"/>
      <c r="F12410" s="1"/>
    </row>
    <row r="12411" spans="4:6" x14ac:dyDescent="0.25">
      <c r="D12411" s="1"/>
      <c r="E12411" s="1"/>
      <c r="F12411" s="1"/>
    </row>
    <row r="12412" spans="4:6" x14ac:dyDescent="0.25">
      <c r="D12412" s="1"/>
      <c r="E12412" s="1"/>
      <c r="F12412" s="1"/>
    </row>
    <row r="12413" spans="4:6" x14ac:dyDescent="0.25">
      <c r="D12413" s="1"/>
      <c r="E12413" s="1"/>
      <c r="F12413" s="1"/>
    </row>
    <row r="12414" spans="4:6" x14ac:dyDescent="0.25">
      <c r="D12414" s="1"/>
      <c r="E12414" s="1"/>
      <c r="F12414" s="1"/>
    </row>
    <row r="12415" spans="4:6" x14ac:dyDescent="0.25">
      <c r="D12415" s="1"/>
      <c r="E12415" s="1"/>
      <c r="F12415" s="1"/>
    </row>
    <row r="12416" spans="4:6" x14ac:dyDescent="0.25">
      <c r="D12416" s="1"/>
      <c r="E12416" s="1"/>
      <c r="F12416" s="1"/>
    </row>
    <row r="12417" spans="4:6" x14ac:dyDescent="0.25">
      <c r="D12417" s="1"/>
      <c r="E12417" s="1"/>
      <c r="F12417" s="1"/>
    </row>
    <row r="12418" spans="4:6" x14ac:dyDescent="0.25">
      <c r="D12418" s="1"/>
      <c r="E12418" s="1"/>
      <c r="F12418" s="1"/>
    </row>
    <row r="12419" spans="4:6" x14ac:dyDescent="0.25">
      <c r="D12419" s="1"/>
      <c r="E12419" s="1"/>
      <c r="F12419" s="1"/>
    </row>
    <row r="12420" spans="4:6" x14ac:dyDescent="0.25">
      <c r="D12420" s="1"/>
      <c r="E12420" s="1"/>
      <c r="F12420" s="1"/>
    </row>
    <row r="12421" spans="4:6" x14ac:dyDescent="0.25">
      <c r="D12421" s="1"/>
      <c r="E12421" s="1"/>
      <c r="F12421" s="1"/>
    </row>
    <row r="12422" spans="4:6" x14ac:dyDescent="0.25">
      <c r="D12422" s="1"/>
      <c r="E12422" s="1"/>
      <c r="F12422" s="1"/>
    </row>
    <row r="12423" spans="4:6" x14ac:dyDescent="0.25">
      <c r="D12423" s="1"/>
      <c r="E12423" s="1"/>
      <c r="F12423" s="1"/>
    </row>
    <row r="12424" spans="4:6" x14ac:dyDescent="0.25">
      <c r="D12424" s="1"/>
      <c r="E12424" s="1"/>
      <c r="F12424" s="1"/>
    </row>
    <row r="12425" spans="4:6" x14ac:dyDescent="0.25">
      <c r="D12425" s="1"/>
      <c r="E12425" s="1"/>
      <c r="F12425" s="1"/>
    </row>
    <row r="12426" spans="4:6" x14ac:dyDescent="0.25">
      <c r="D12426" s="1"/>
      <c r="E12426" s="1"/>
      <c r="F12426" s="1"/>
    </row>
    <row r="12427" spans="4:6" x14ac:dyDescent="0.25">
      <c r="D12427" s="1"/>
      <c r="E12427" s="1"/>
      <c r="F12427" s="1"/>
    </row>
    <row r="12428" spans="4:6" x14ac:dyDescent="0.25">
      <c r="D12428" s="1"/>
      <c r="E12428" s="1"/>
      <c r="F12428" s="1"/>
    </row>
    <row r="12429" spans="4:6" x14ac:dyDescent="0.25">
      <c r="D12429" s="1"/>
      <c r="E12429" s="1"/>
      <c r="F12429" s="1"/>
    </row>
    <row r="12430" spans="4:6" x14ac:dyDescent="0.25">
      <c r="D12430" s="1"/>
      <c r="E12430" s="1"/>
      <c r="F12430" s="1"/>
    </row>
    <row r="12431" spans="4:6" x14ac:dyDescent="0.25">
      <c r="D12431" s="1"/>
      <c r="E12431" s="1"/>
      <c r="F12431" s="1"/>
    </row>
    <row r="12432" spans="4:6" x14ac:dyDescent="0.25">
      <c r="D12432" s="1"/>
      <c r="E12432" s="1"/>
      <c r="F12432" s="1"/>
    </row>
    <row r="12433" spans="4:6" x14ac:dyDescent="0.25">
      <c r="D12433" s="1"/>
      <c r="E12433" s="1"/>
      <c r="F12433" s="1"/>
    </row>
    <row r="12434" spans="4:6" x14ac:dyDescent="0.25">
      <c r="D12434" s="1"/>
      <c r="E12434" s="1"/>
      <c r="F12434" s="1"/>
    </row>
    <row r="12435" spans="4:6" x14ac:dyDescent="0.25">
      <c r="D12435" s="1"/>
      <c r="E12435" s="1"/>
      <c r="F12435" s="1"/>
    </row>
    <row r="12436" spans="4:6" x14ac:dyDescent="0.25">
      <c r="D12436" s="1"/>
      <c r="E12436" s="1"/>
      <c r="F12436" s="1"/>
    </row>
    <row r="12437" spans="4:6" x14ac:dyDescent="0.25">
      <c r="D12437" s="1"/>
      <c r="E12437" s="1"/>
      <c r="F12437" s="1"/>
    </row>
    <row r="12438" spans="4:6" x14ac:dyDescent="0.25">
      <c r="D12438" s="1"/>
      <c r="E12438" s="1"/>
      <c r="F12438" s="1"/>
    </row>
    <row r="12439" spans="4:6" x14ac:dyDescent="0.25">
      <c r="D12439" s="1"/>
      <c r="E12439" s="1"/>
      <c r="F12439" s="1"/>
    </row>
    <row r="12440" spans="4:6" x14ac:dyDescent="0.25">
      <c r="D12440" s="1"/>
      <c r="E12440" s="1"/>
      <c r="F12440" s="1"/>
    </row>
    <row r="12441" spans="4:6" x14ac:dyDescent="0.25">
      <c r="D12441" s="1"/>
      <c r="E12441" s="1"/>
      <c r="F12441" s="1"/>
    </row>
    <row r="12442" spans="4:6" x14ac:dyDescent="0.25">
      <c r="D12442" s="1"/>
      <c r="E12442" s="1"/>
      <c r="F12442" s="1"/>
    </row>
    <row r="12443" spans="4:6" x14ac:dyDescent="0.25">
      <c r="D12443" s="1"/>
      <c r="E12443" s="1"/>
      <c r="F12443" s="1"/>
    </row>
    <row r="12444" spans="4:6" x14ac:dyDescent="0.25">
      <c r="D12444" s="1"/>
      <c r="E12444" s="1"/>
      <c r="F12444" s="1"/>
    </row>
    <row r="12445" spans="4:6" x14ac:dyDescent="0.25">
      <c r="D12445" s="1"/>
      <c r="E12445" s="1"/>
      <c r="F12445" s="1"/>
    </row>
    <row r="12446" spans="4:6" x14ac:dyDescent="0.25">
      <c r="D12446" s="1"/>
      <c r="E12446" s="1"/>
      <c r="F12446" s="1"/>
    </row>
    <row r="12447" spans="4:6" x14ac:dyDescent="0.25">
      <c r="D12447" s="1"/>
      <c r="E12447" s="1"/>
      <c r="F12447" s="1"/>
    </row>
    <row r="12448" spans="4:6" x14ac:dyDescent="0.25">
      <c r="D12448" s="1"/>
      <c r="E12448" s="1"/>
      <c r="F12448" s="1"/>
    </row>
    <row r="12449" spans="4:6" x14ac:dyDescent="0.25">
      <c r="D12449" s="1"/>
      <c r="E12449" s="1"/>
      <c r="F12449" s="1"/>
    </row>
    <row r="12450" spans="4:6" x14ac:dyDescent="0.25">
      <c r="D12450" s="1"/>
      <c r="E12450" s="1"/>
      <c r="F12450" s="1"/>
    </row>
    <row r="12451" spans="4:6" x14ac:dyDescent="0.25">
      <c r="D12451" s="1"/>
      <c r="E12451" s="1"/>
      <c r="F12451" s="1"/>
    </row>
    <row r="12452" spans="4:6" x14ac:dyDescent="0.25">
      <c r="D12452" s="1"/>
      <c r="E12452" s="1"/>
      <c r="F12452" s="1"/>
    </row>
    <row r="12453" spans="4:6" x14ac:dyDescent="0.25">
      <c r="D12453" s="1"/>
      <c r="E12453" s="1"/>
      <c r="F12453" s="1"/>
    </row>
    <row r="12454" spans="4:6" x14ac:dyDescent="0.25">
      <c r="D12454" s="1"/>
      <c r="E12454" s="1"/>
      <c r="F12454" s="1"/>
    </row>
    <row r="12455" spans="4:6" x14ac:dyDescent="0.25">
      <c r="D12455" s="1"/>
      <c r="E12455" s="1"/>
      <c r="F12455" s="1"/>
    </row>
    <row r="12456" spans="4:6" x14ac:dyDescent="0.25">
      <c r="D12456" s="1"/>
      <c r="E12456" s="1"/>
      <c r="F12456" s="1"/>
    </row>
    <row r="12457" spans="4:6" x14ac:dyDescent="0.25">
      <c r="D12457" s="1"/>
      <c r="E12457" s="1"/>
      <c r="F12457" s="1"/>
    </row>
    <row r="12458" spans="4:6" x14ac:dyDescent="0.25">
      <c r="D12458" s="1"/>
      <c r="E12458" s="1"/>
      <c r="F12458" s="1"/>
    </row>
    <row r="12459" spans="4:6" x14ac:dyDescent="0.25">
      <c r="D12459" s="1"/>
      <c r="E12459" s="1"/>
      <c r="F12459" s="1"/>
    </row>
    <row r="12460" spans="4:6" x14ac:dyDescent="0.25">
      <c r="D12460" s="1"/>
      <c r="E12460" s="1"/>
      <c r="F12460" s="1"/>
    </row>
    <row r="12461" spans="4:6" x14ac:dyDescent="0.25">
      <c r="D12461" s="1"/>
      <c r="E12461" s="1"/>
      <c r="F12461" s="1"/>
    </row>
    <row r="12462" spans="4:6" x14ac:dyDescent="0.25">
      <c r="D12462" s="1"/>
      <c r="E12462" s="1"/>
      <c r="F12462" s="1"/>
    </row>
    <row r="12463" spans="4:6" x14ac:dyDescent="0.25">
      <c r="D12463" s="1"/>
      <c r="E12463" s="1"/>
      <c r="F12463" s="1"/>
    </row>
    <row r="12464" spans="4:6" x14ac:dyDescent="0.25">
      <c r="D12464" s="1"/>
      <c r="E12464" s="1"/>
      <c r="F12464" s="1"/>
    </row>
    <row r="12465" spans="4:6" x14ac:dyDescent="0.25">
      <c r="D12465" s="1"/>
      <c r="E12465" s="1"/>
      <c r="F12465" s="1"/>
    </row>
    <row r="12466" spans="4:6" x14ac:dyDescent="0.25">
      <c r="D12466" s="1"/>
      <c r="E12466" s="1"/>
      <c r="F12466" s="1"/>
    </row>
    <row r="12467" spans="4:6" x14ac:dyDescent="0.25">
      <c r="D12467" s="1"/>
      <c r="E12467" s="1"/>
      <c r="F12467" s="1"/>
    </row>
    <row r="12468" spans="4:6" x14ac:dyDescent="0.25">
      <c r="D12468" s="1"/>
      <c r="E12468" s="1"/>
      <c r="F12468" s="1"/>
    </row>
    <row r="12469" spans="4:6" x14ac:dyDescent="0.25">
      <c r="D12469" s="1"/>
      <c r="E12469" s="1"/>
      <c r="F12469" s="1"/>
    </row>
    <row r="12470" spans="4:6" x14ac:dyDescent="0.25">
      <c r="D12470" s="1"/>
      <c r="E12470" s="1"/>
      <c r="F12470" s="1"/>
    </row>
    <row r="12471" spans="4:6" x14ac:dyDescent="0.25">
      <c r="D12471" s="1"/>
      <c r="E12471" s="1"/>
      <c r="F12471" s="1"/>
    </row>
    <row r="12472" spans="4:6" x14ac:dyDescent="0.25">
      <c r="D12472" s="1"/>
      <c r="E12472" s="1"/>
      <c r="F12472" s="1"/>
    </row>
    <row r="12473" spans="4:6" x14ac:dyDescent="0.25">
      <c r="D12473" s="1"/>
      <c r="E12473" s="1"/>
      <c r="F12473" s="1"/>
    </row>
    <row r="12474" spans="4:6" x14ac:dyDescent="0.25">
      <c r="D12474" s="1"/>
      <c r="E12474" s="1"/>
      <c r="F12474" s="1"/>
    </row>
    <row r="12475" spans="4:6" x14ac:dyDescent="0.25">
      <c r="D12475" s="1"/>
      <c r="E12475" s="1"/>
      <c r="F12475" s="1"/>
    </row>
    <row r="12476" spans="4:6" x14ac:dyDescent="0.25">
      <c r="D12476" s="1"/>
      <c r="E12476" s="1"/>
      <c r="F12476" s="1"/>
    </row>
    <row r="12477" spans="4:6" x14ac:dyDescent="0.25">
      <c r="D12477" s="1"/>
      <c r="E12477" s="1"/>
      <c r="F12477" s="1"/>
    </row>
    <row r="12478" spans="4:6" x14ac:dyDescent="0.25">
      <c r="D12478" s="1"/>
      <c r="E12478" s="1"/>
      <c r="F12478" s="1"/>
    </row>
    <row r="12479" spans="4:6" x14ac:dyDescent="0.25">
      <c r="D12479" s="1"/>
      <c r="E12479" s="1"/>
      <c r="F12479" s="1"/>
    </row>
    <row r="12480" spans="4:6" x14ac:dyDescent="0.25">
      <c r="D12480" s="1"/>
      <c r="E12480" s="1"/>
      <c r="F12480" s="1"/>
    </row>
    <row r="12481" spans="4:6" x14ac:dyDescent="0.25">
      <c r="D12481" s="1"/>
      <c r="E12481" s="1"/>
      <c r="F12481" s="1"/>
    </row>
    <row r="12482" spans="4:6" x14ac:dyDescent="0.25">
      <c r="D12482" s="1"/>
      <c r="E12482" s="1"/>
      <c r="F12482" s="1"/>
    </row>
    <row r="12483" spans="4:6" x14ac:dyDescent="0.25">
      <c r="D12483" s="1"/>
      <c r="E12483" s="1"/>
      <c r="F12483" s="1"/>
    </row>
    <row r="12484" spans="4:6" x14ac:dyDescent="0.25">
      <c r="D12484" s="1"/>
      <c r="E12484" s="1"/>
      <c r="F12484" s="1"/>
    </row>
    <row r="12485" spans="4:6" x14ac:dyDescent="0.25">
      <c r="D12485" s="1"/>
      <c r="E12485" s="1"/>
      <c r="F12485" s="1"/>
    </row>
    <row r="12486" spans="4:6" x14ac:dyDescent="0.25">
      <c r="D12486" s="1"/>
      <c r="E12486" s="1"/>
      <c r="F12486" s="1"/>
    </row>
    <row r="12487" spans="4:6" x14ac:dyDescent="0.25">
      <c r="D12487" s="1"/>
      <c r="E12487" s="1"/>
      <c r="F12487" s="1"/>
    </row>
    <row r="12488" spans="4:6" x14ac:dyDescent="0.25">
      <c r="D12488" s="1"/>
      <c r="E12488" s="1"/>
      <c r="F12488" s="1"/>
    </row>
    <row r="12489" spans="4:6" x14ac:dyDescent="0.25">
      <c r="D12489" s="1"/>
      <c r="E12489" s="1"/>
      <c r="F12489" s="1"/>
    </row>
    <row r="12490" spans="4:6" x14ac:dyDescent="0.25">
      <c r="D12490" s="1"/>
      <c r="E12490" s="1"/>
      <c r="F12490" s="1"/>
    </row>
    <row r="12491" spans="4:6" x14ac:dyDescent="0.25">
      <c r="D12491" s="1"/>
      <c r="E12491" s="1"/>
      <c r="F12491" s="1"/>
    </row>
    <row r="12492" spans="4:6" x14ac:dyDescent="0.25">
      <c r="D12492" s="1"/>
      <c r="E12492" s="1"/>
      <c r="F12492" s="1"/>
    </row>
    <row r="12493" spans="4:6" x14ac:dyDescent="0.25">
      <c r="D12493" s="1"/>
      <c r="E12493" s="1"/>
      <c r="F12493" s="1"/>
    </row>
    <row r="12494" spans="4:6" x14ac:dyDescent="0.25">
      <c r="D12494" s="1"/>
      <c r="E12494" s="1"/>
      <c r="F12494" s="1"/>
    </row>
    <row r="12495" spans="4:6" x14ac:dyDescent="0.25">
      <c r="D12495" s="1"/>
      <c r="E12495" s="1"/>
      <c r="F12495" s="1"/>
    </row>
    <row r="12496" spans="4:6" x14ac:dyDescent="0.25">
      <c r="D12496" s="1"/>
      <c r="E12496" s="1"/>
      <c r="F12496" s="1"/>
    </row>
    <row r="12497" spans="4:6" x14ac:dyDescent="0.25">
      <c r="D12497" s="1"/>
      <c r="E12497" s="1"/>
      <c r="F12497" s="1"/>
    </row>
    <row r="12498" spans="4:6" x14ac:dyDescent="0.25">
      <c r="D12498" s="1"/>
      <c r="E12498" s="1"/>
      <c r="F12498" s="1"/>
    </row>
    <row r="12499" spans="4:6" x14ac:dyDescent="0.25">
      <c r="D12499" s="1"/>
      <c r="E12499" s="1"/>
      <c r="F12499" s="1"/>
    </row>
    <row r="12500" spans="4:6" x14ac:dyDescent="0.25">
      <c r="D12500" s="1"/>
      <c r="E12500" s="1"/>
      <c r="F12500" s="1"/>
    </row>
    <row r="12501" spans="4:6" x14ac:dyDescent="0.25">
      <c r="D12501" s="1"/>
      <c r="E12501" s="1"/>
      <c r="F12501" s="1"/>
    </row>
    <row r="12502" spans="4:6" x14ac:dyDescent="0.25">
      <c r="D12502" s="1"/>
      <c r="E12502" s="1"/>
      <c r="F12502" s="1"/>
    </row>
    <row r="12503" spans="4:6" x14ac:dyDescent="0.25">
      <c r="D12503" s="1"/>
      <c r="E12503" s="1"/>
      <c r="F12503" s="1"/>
    </row>
    <row r="12504" spans="4:6" x14ac:dyDescent="0.25">
      <c r="D12504" s="1"/>
      <c r="E12504" s="1"/>
      <c r="F12504" s="1"/>
    </row>
    <row r="12505" spans="4:6" x14ac:dyDescent="0.25">
      <c r="D12505" s="1"/>
      <c r="E12505" s="1"/>
      <c r="F12505" s="1"/>
    </row>
    <row r="12506" spans="4:6" x14ac:dyDescent="0.25">
      <c r="D12506" s="1"/>
      <c r="E12506" s="1"/>
      <c r="F12506" s="1"/>
    </row>
    <row r="12507" spans="4:6" x14ac:dyDescent="0.25">
      <c r="D12507" s="1"/>
      <c r="E12507" s="1"/>
      <c r="F12507" s="1"/>
    </row>
    <row r="12508" spans="4:6" x14ac:dyDescent="0.25">
      <c r="D12508" s="1"/>
      <c r="E12508" s="1"/>
      <c r="F12508" s="1"/>
    </row>
    <row r="12509" spans="4:6" x14ac:dyDescent="0.25">
      <c r="D12509" s="1"/>
      <c r="E12509" s="1"/>
      <c r="F12509" s="1"/>
    </row>
    <row r="12510" spans="4:6" x14ac:dyDescent="0.25">
      <c r="D12510" s="1"/>
      <c r="E12510" s="1"/>
      <c r="F12510" s="1"/>
    </row>
    <row r="12511" spans="4:6" x14ac:dyDescent="0.25">
      <c r="D12511" s="1"/>
      <c r="E12511" s="1"/>
      <c r="F12511" s="1"/>
    </row>
    <row r="12512" spans="4:6" x14ac:dyDescent="0.25">
      <c r="D12512" s="1"/>
      <c r="E12512" s="1"/>
      <c r="F12512" s="1"/>
    </row>
    <row r="12513" spans="4:6" x14ac:dyDescent="0.25">
      <c r="D12513" s="1"/>
      <c r="E12513" s="1"/>
      <c r="F12513" s="1"/>
    </row>
    <row r="12514" spans="4:6" x14ac:dyDescent="0.25">
      <c r="D12514" s="1"/>
      <c r="E12514" s="1"/>
      <c r="F12514" s="1"/>
    </row>
    <row r="12515" spans="4:6" x14ac:dyDescent="0.25">
      <c r="D12515" s="1"/>
      <c r="E12515" s="1"/>
      <c r="F12515" s="1"/>
    </row>
    <row r="12516" spans="4:6" x14ac:dyDescent="0.25">
      <c r="D12516" s="1"/>
      <c r="E12516" s="1"/>
      <c r="F12516" s="1"/>
    </row>
    <row r="12517" spans="4:6" x14ac:dyDescent="0.25">
      <c r="D12517" s="1"/>
      <c r="E12517" s="1"/>
      <c r="F12517" s="1"/>
    </row>
    <row r="12518" spans="4:6" x14ac:dyDescent="0.25">
      <c r="D12518" s="1"/>
      <c r="E12518" s="1"/>
      <c r="F12518" s="1"/>
    </row>
    <row r="12519" spans="4:6" x14ac:dyDescent="0.25">
      <c r="D12519" s="1"/>
      <c r="E12519" s="1"/>
      <c r="F12519" s="1"/>
    </row>
    <row r="12520" spans="4:6" x14ac:dyDescent="0.25">
      <c r="D12520" s="1"/>
      <c r="E12520" s="1"/>
      <c r="F12520" s="1"/>
    </row>
    <row r="12521" spans="4:6" x14ac:dyDescent="0.25">
      <c r="D12521" s="1"/>
      <c r="E12521" s="1"/>
      <c r="F12521" s="1"/>
    </row>
    <row r="12522" spans="4:6" x14ac:dyDescent="0.25">
      <c r="D12522" s="1"/>
      <c r="E12522" s="1"/>
      <c r="F12522" s="1"/>
    </row>
    <row r="12523" spans="4:6" x14ac:dyDescent="0.25">
      <c r="D12523" s="1"/>
      <c r="E12523" s="1"/>
      <c r="F12523" s="1"/>
    </row>
    <row r="12524" spans="4:6" x14ac:dyDescent="0.25">
      <c r="D12524" s="1"/>
      <c r="E12524" s="1"/>
      <c r="F12524" s="1"/>
    </row>
    <row r="12525" spans="4:6" x14ac:dyDescent="0.25">
      <c r="D12525" s="1"/>
      <c r="E12525" s="1"/>
      <c r="F12525" s="1"/>
    </row>
    <row r="12526" spans="4:6" x14ac:dyDescent="0.25">
      <c r="D12526" s="1"/>
      <c r="E12526" s="1"/>
      <c r="F12526" s="1"/>
    </row>
    <row r="12527" spans="4:6" x14ac:dyDescent="0.25">
      <c r="D12527" s="1"/>
      <c r="E12527" s="1"/>
      <c r="F12527" s="1"/>
    </row>
    <row r="12528" spans="4:6" x14ac:dyDescent="0.25">
      <c r="D12528" s="1"/>
      <c r="E12528" s="1"/>
      <c r="F12528" s="1"/>
    </row>
    <row r="12529" spans="4:6" x14ac:dyDescent="0.25">
      <c r="D12529" s="1"/>
      <c r="E12529" s="1"/>
      <c r="F12529" s="1"/>
    </row>
    <row r="12530" spans="4:6" x14ac:dyDescent="0.25">
      <c r="D12530" s="1"/>
      <c r="E12530" s="1"/>
      <c r="F12530" s="1"/>
    </row>
    <row r="12531" spans="4:6" x14ac:dyDescent="0.25">
      <c r="D12531" s="1"/>
      <c r="E12531" s="1"/>
      <c r="F12531" s="1"/>
    </row>
    <row r="12532" spans="4:6" x14ac:dyDescent="0.25">
      <c r="D12532" s="1"/>
      <c r="E12532" s="1"/>
      <c r="F12532" s="1"/>
    </row>
    <row r="12533" spans="4:6" x14ac:dyDescent="0.25">
      <c r="D12533" s="1"/>
      <c r="E12533" s="1"/>
      <c r="F12533" s="1"/>
    </row>
    <row r="12534" spans="4:6" x14ac:dyDescent="0.25">
      <c r="D12534" s="1"/>
      <c r="E12534" s="1"/>
      <c r="F12534" s="1"/>
    </row>
    <row r="12535" spans="4:6" x14ac:dyDescent="0.25">
      <c r="D12535" s="1"/>
      <c r="E12535" s="1"/>
      <c r="F12535" s="1"/>
    </row>
    <row r="12536" spans="4:6" x14ac:dyDescent="0.25">
      <c r="D12536" s="1"/>
      <c r="E12536" s="1"/>
      <c r="F12536" s="1"/>
    </row>
    <row r="12537" spans="4:6" x14ac:dyDescent="0.25">
      <c r="D12537" s="1"/>
      <c r="E12537" s="1"/>
      <c r="F12537" s="1"/>
    </row>
    <row r="12538" spans="4:6" x14ac:dyDescent="0.25">
      <c r="D12538" s="1"/>
      <c r="E12538" s="1"/>
      <c r="F12538" s="1"/>
    </row>
    <row r="12539" spans="4:6" x14ac:dyDescent="0.25">
      <c r="D12539" s="1"/>
      <c r="E12539" s="1"/>
      <c r="F12539" s="1"/>
    </row>
    <row r="12540" spans="4:6" x14ac:dyDescent="0.25">
      <c r="D12540" s="1"/>
      <c r="E12540" s="1"/>
      <c r="F12540" s="1"/>
    </row>
    <row r="12541" spans="4:6" x14ac:dyDescent="0.25">
      <c r="D12541" s="1"/>
      <c r="E12541" s="1"/>
      <c r="F12541" s="1"/>
    </row>
    <row r="12542" spans="4:6" x14ac:dyDescent="0.25">
      <c r="D12542" s="1"/>
      <c r="E12542" s="1"/>
      <c r="F12542" s="1"/>
    </row>
    <row r="12543" spans="4:6" x14ac:dyDescent="0.25">
      <c r="D12543" s="1"/>
      <c r="E12543" s="1"/>
      <c r="F12543" s="1"/>
    </row>
    <row r="12544" spans="4:6" x14ac:dyDescent="0.25">
      <c r="D12544" s="1"/>
      <c r="E12544" s="1"/>
      <c r="F12544" s="1"/>
    </row>
    <row r="12545" spans="4:6" x14ac:dyDescent="0.25">
      <c r="D12545" s="1"/>
      <c r="E12545" s="1"/>
      <c r="F12545" s="1"/>
    </row>
    <row r="12546" spans="4:6" x14ac:dyDescent="0.25">
      <c r="D12546" s="1"/>
      <c r="E12546" s="1"/>
      <c r="F12546" s="1"/>
    </row>
    <row r="12547" spans="4:6" x14ac:dyDescent="0.25">
      <c r="D12547" s="1"/>
      <c r="E12547" s="1"/>
      <c r="F12547" s="1"/>
    </row>
    <row r="12548" spans="4:6" x14ac:dyDescent="0.25">
      <c r="D12548" s="1"/>
      <c r="E12548" s="1"/>
      <c r="F12548" s="1"/>
    </row>
    <row r="12549" spans="4:6" x14ac:dyDescent="0.25">
      <c r="D12549" s="1"/>
      <c r="E12549" s="1"/>
      <c r="F12549" s="1"/>
    </row>
    <row r="12550" spans="4:6" x14ac:dyDescent="0.25">
      <c r="D12550" s="1"/>
      <c r="E12550" s="1"/>
      <c r="F12550" s="1"/>
    </row>
    <row r="12551" spans="4:6" x14ac:dyDescent="0.25">
      <c r="D12551" s="1"/>
      <c r="E12551" s="1"/>
      <c r="F12551" s="1"/>
    </row>
    <row r="12552" spans="4:6" x14ac:dyDescent="0.25">
      <c r="D12552" s="1"/>
      <c r="E12552" s="1"/>
      <c r="F12552" s="1"/>
    </row>
    <row r="12553" spans="4:6" x14ac:dyDescent="0.25">
      <c r="D12553" s="1"/>
      <c r="E12553" s="1"/>
      <c r="F12553" s="1"/>
    </row>
    <row r="12554" spans="4:6" x14ac:dyDescent="0.25">
      <c r="D12554" s="1"/>
      <c r="E12554" s="1"/>
      <c r="F12554" s="1"/>
    </row>
    <row r="12555" spans="4:6" x14ac:dyDescent="0.25">
      <c r="D12555" s="1"/>
      <c r="E12555" s="1"/>
      <c r="F12555" s="1"/>
    </row>
    <row r="12556" spans="4:6" x14ac:dyDescent="0.25">
      <c r="D12556" s="1"/>
      <c r="E12556" s="1"/>
      <c r="F12556" s="1"/>
    </row>
    <row r="12557" spans="4:6" x14ac:dyDescent="0.25">
      <c r="D12557" s="1"/>
      <c r="E12557" s="1"/>
      <c r="F12557" s="1"/>
    </row>
    <row r="12558" spans="4:6" x14ac:dyDescent="0.25">
      <c r="D12558" s="1"/>
      <c r="E12558" s="1"/>
      <c r="F12558" s="1"/>
    </row>
    <row r="12559" spans="4:6" x14ac:dyDescent="0.25">
      <c r="D12559" s="1"/>
      <c r="E12559" s="1"/>
      <c r="F12559" s="1"/>
    </row>
    <row r="12560" spans="4:6" x14ac:dyDescent="0.25">
      <c r="D12560" s="1"/>
      <c r="E12560" s="1"/>
      <c r="F12560" s="1"/>
    </row>
    <row r="12561" spans="4:6" x14ac:dyDescent="0.25">
      <c r="D12561" s="1"/>
      <c r="E12561" s="1"/>
      <c r="F12561" s="1"/>
    </row>
    <row r="12562" spans="4:6" x14ac:dyDescent="0.25">
      <c r="D12562" s="1"/>
      <c r="E12562" s="1"/>
      <c r="F12562" s="1"/>
    </row>
    <row r="12563" spans="4:6" x14ac:dyDescent="0.25">
      <c r="D12563" s="1"/>
      <c r="E12563" s="1"/>
      <c r="F12563" s="1"/>
    </row>
    <row r="12564" spans="4:6" x14ac:dyDescent="0.25">
      <c r="D12564" s="1"/>
      <c r="E12564" s="1"/>
      <c r="F12564" s="1"/>
    </row>
    <row r="12565" spans="4:6" x14ac:dyDescent="0.25">
      <c r="D12565" s="1"/>
      <c r="E12565" s="1"/>
      <c r="F12565" s="1"/>
    </row>
    <row r="12566" spans="4:6" x14ac:dyDescent="0.25">
      <c r="D12566" s="1"/>
      <c r="E12566" s="1"/>
      <c r="F12566" s="1"/>
    </row>
    <row r="12567" spans="4:6" x14ac:dyDescent="0.25">
      <c r="D12567" s="1"/>
      <c r="E12567" s="1"/>
      <c r="F12567" s="1"/>
    </row>
    <row r="12568" spans="4:6" x14ac:dyDescent="0.25">
      <c r="D12568" s="1"/>
      <c r="E12568" s="1"/>
      <c r="F12568" s="1"/>
    </row>
    <row r="12569" spans="4:6" x14ac:dyDescent="0.25">
      <c r="D12569" s="1"/>
      <c r="E12569" s="1"/>
      <c r="F12569" s="1"/>
    </row>
    <row r="12570" spans="4:6" x14ac:dyDescent="0.25">
      <c r="D12570" s="1"/>
      <c r="E12570" s="1"/>
      <c r="F12570" s="1"/>
    </row>
    <row r="12571" spans="4:6" x14ac:dyDescent="0.25">
      <c r="D12571" s="1"/>
      <c r="E12571" s="1"/>
      <c r="F12571" s="1"/>
    </row>
    <row r="12572" spans="4:6" x14ac:dyDescent="0.25">
      <c r="D12572" s="1"/>
      <c r="E12572" s="1"/>
      <c r="F12572" s="1"/>
    </row>
    <row r="12573" spans="4:6" x14ac:dyDescent="0.25">
      <c r="D12573" s="1"/>
      <c r="E12573" s="1"/>
      <c r="F12573" s="1"/>
    </row>
    <row r="12574" spans="4:6" x14ac:dyDescent="0.25">
      <c r="D12574" s="1"/>
      <c r="E12574" s="1"/>
      <c r="F12574" s="1"/>
    </row>
    <row r="12575" spans="4:6" x14ac:dyDescent="0.25">
      <c r="D12575" s="1"/>
      <c r="E12575" s="1"/>
      <c r="F12575" s="1"/>
    </row>
    <row r="12576" spans="4:6" x14ac:dyDescent="0.25">
      <c r="D12576" s="1"/>
      <c r="E12576" s="1"/>
      <c r="F12576" s="1"/>
    </row>
    <row r="12577" spans="4:6" x14ac:dyDescent="0.25">
      <c r="D12577" s="1"/>
      <c r="E12577" s="1"/>
      <c r="F12577" s="1"/>
    </row>
    <row r="12578" spans="4:6" x14ac:dyDescent="0.25">
      <c r="D12578" s="1"/>
      <c r="E12578" s="1"/>
      <c r="F12578" s="1"/>
    </row>
    <row r="12579" spans="4:6" x14ac:dyDescent="0.25">
      <c r="D12579" s="1"/>
      <c r="E12579" s="1"/>
      <c r="F12579" s="1"/>
    </row>
    <row r="12580" spans="4:6" x14ac:dyDescent="0.25">
      <c r="D12580" s="1"/>
      <c r="E12580" s="1"/>
      <c r="F12580" s="1"/>
    </row>
    <row r="12581" spans="4:6" x14ac:dyDescent="0.25">
      <c r="D12581" s="1"/>
      <c r="E12581" s="1"/>
      <c r="F12581" s="1"/>
    </row>
    <row r="12582" spans="4:6" x14ac:dyDescent="0.25">
      <c r="D12582" s="1"/>
      <c r="E12582" s="1"/>
      <c r="F12582" s="1"/>
    </row>
    <row r="12583" spans="4:6" x14ac:dyDescent="0.25">
      <c r="D12583" s="1"/>
      <c r="E12583" s="1"/>
      <c r="F12583" s="1"/>
    </row>
    <row r="12584" spans="4:6" x14ac:dyDescent="0.25">
      <c r="D12584" s="1"/>
      <c r="E12584" s="1"/>
      <c r="F12584" s="1"/>
    </row>
    <row r="12585" spans="4:6" x14ac:dyDescent="0.25">
      <c r="D12585" s="1"/>
      <c r="E12585" s="1"/>
      <c r="F12585" s="1"/>
    </row>
    <row r="12586" spans="4:6" x14ac:dyDescent="0.25">
      <c r="D12586" s="1"/>
      <c r="E12586" s="1"/>
      <c r="F12586" s="1"/>
    </row>
    <row r="12587" spans="4:6" x14ac:dyDescent="0.25">
      <c r="D12587" s="1"/>
      <c r="E12587" s="1"/>
      <c r="F12587" s="1"/>
    </row>
    <row r="12588" spans="4:6" x14ac:dyDescent="0.25">
      <c r="D12588" s="1"/>
      <c r="E12588" s="1"/>
      <c r="F12588" s="1"/>
    </row>
    <row r="12589" spans="4:6" x14ac:dyDescent="0.25">
      <c r="D12589" s="1"/>
      <c r="E12589" s="1"/>
      <c r="F12589" s="1"/>
    </row>
    <row r="12590" spans="4:6" x14ac:dyDescent="0.25">
      <c r="D12590" s="1"/>
      <c r="E12590" s="1"/>
      <c r="F12590" s="1"/>
    </row>
    <row r="12591" spans="4:6" x14ac:dyDescent="0.25">
      <c r="D12591" s="1"/>
      <c r="E12591" s="1"/>
      <c r="F12591" s="1"/>
    </row>
    <row r="12592" spans="4:6" x14ac:dyDescent="0.25">
      <c r="D12592" s="1"/>
      <c r="E12592" s="1"/>
      <c r="F12592" s="1"/>
    </row>
    <row r="12593" spans="4:6" x14ac:dyDescent="0.25">
      <c r="D12593" s="1"/>
      <c r="E12593" s="1"/>
      <c r="F12593" s="1"/>
    </row>
    <row r="12594" spans="4:6" x14ac:dyDescent="0.25">
      <c r="D12594" s="1"/>
      <c r="E12594" s="1"/>
      <c r="F12594" s="1"/>
    </row>
    <row r="12595" spans="4:6" x14ac:dyDescent="0.25">
      <c r="D12595" s="1"/>
      <c r="E12595" s="1"/>
      <c r="F12595" s="1"/>
    </row>
    <row r="12596" spans="4:6" x14ac:dyDescent="0.25">
      <c r="D12596" s="1"/>
      <c r="E12596" s="1"/>
      <c r="F12596" s="1"/>
    </row>
    <row r="12597" spans="4:6" x14ac:dyDescent="0.25">
      <c r="D12597" s="1"/>
      <c r="E12597" s="1"/>
      <c r="F12597" s="1"/>
    </row>
    <row r="12598" spans="4:6" x14ac:dyDescent="0.25">
      <c r="D12598" s="1"/>
      <c r="E12598" s="1"/>
      <c r="F12598" s="1"/>
    </row>
    <row r="12599" spans="4:6" x14ac:dyDescent="0.25">
      <c r="D12599" s="1"/>
      <c r="E12599" s="1"/>
      <c r="F12599" s="1"/>
    </row>
    <row r="12600" spans="4:6" x14ac:dyDescent="0.25">
      <c r="D12600" s="1"/>
      <c r="E12600" s="1"/>
      <c r="F12600" s="1"/>
    </row>
    <row r="12601" spans="4:6" x14ac:dyDescent="0.25">
      <c r="D12601" s="1"/>
      <c r="E12601" s="1"/>
      <c r="F12601" s="1"/>
    </row>
    <row r="12602" spans="4:6" x14ac:dyDescent="0.25">
      <c r="D12602" s="1"/>
      <c r="E12602" s="1"/>
      <c r="F12602" s="1"/>
    </row>
    <row r="12603" spans="4:6" x14ac:dyDescent="0.25">
      <c r="D12603" s="1"/>
      <c r="E12603" s="1"/>
      <c r="F12603" s="1"/>
    </row>
    <row r="12604" spans="4:6" x14ac:dyDescent="0.25">
      <c r="D12604" s="1"/>
      <c r="E12604" s="1"/>
      <c r="F12604" s="1"/>
    </row>
    <row r="12605" spans="4:6" x14ac:dyDescent="0.25">
      <c r="D12605" s="1"/>
      <c r="E12605" s="1"/>
      <c r="F12605" s="1"/>
    </row>
    <row r="12606" spans="4:6" x14ac:dyDescent="0.25">
      <c r="D12606" s="1"/>
      <c r="E12606" s="1"/>
      <c r="F12606" s="1"/>
    </row>
    <row r="12607" spans="4:6" x14ac:dyDescent="0.25">
      <c r="D12607" s="1"/>
      <c r="E12607" s="1"/>
      <c r="F12607" s="1"/>
    </row>
    <row r="12608" spans="4:6" x14ac:dyDescent="0.25">
      <c r="D12608" s="1"/>
      <c r="E12608" s="1"/>
      <c r="F12608" s="1"/>
    </row>
    <row r="12609" spans="4:6" x14ac:dyDescent="0.25">
      <c r="D12609" s="1"/>
      <c r="E12609" s="1"/>
      <c r="F12609" s="1"/>
    </row>
    <row r="12610" spans="4:6" x14ac:dyDescent="0.25">
      <c r="D12610" s="1"/>
      <c r="E12610" s="1"/>
      <c r="F12610" s="1"/>
    </row>
    <row r="12611" spans="4:6" x14ac:dyDescent="0.25">
      <c r="D12611" s="1"/>
      <c r="E12611" s="1"/>
      <c r="F12611" s="1"/>
    </row>
    <row r="12612" spans="4:6" x14ac:dyDescent="0.25">
      <c r="D12612" s="1"/>
      <c r="E12612" s="1"/>
      <c r="F12612" s="1"/>
    </row>
    <row r="12613" spans="4:6" x14ac:dyDescent="0.25">
      <c r="D12613" s="1"/>
      <c r="E12613" s="1"/>
      <c r="F12613" s="1"/>
    </row>
    <row r="12614" spans="4:6" x14ac:dyDescent="0.25">
      <c r="D12614" s="1"/>
      <c r="E12614" s="1"/>
      <c r="F12614" s="1"/>
    </row>
    <row r="12615" spans="4:6" x14ac:dyDescent="0.25">
      <c r="D12615" s="1"/>
      <c r="E12615" s="1"/>
      <c r="F12615" s="1"/>
    </row>
    <row r="12616" spans="4:6" x14ac:dyDescent="0.25">
      <c r="D12616" s="1"/>
      <c r="E12616" s="1"/>
      <c r="F12616" s="1"/>
    </row>
    <row r="12617" spans="4:6" x14ac:dyDescent="0.25">
      <c r="D12617" s="1"/>
      <c r="E12617" s="1"/>
      <c r="F12617" s="1"/>
    </row>
    <row r="12618" spans="4:6" x14ac:dyDescent="0.25">
      <c r="D12618" s="1"/>
      <c r="E12618" s="1"/>
      <c r="F12618" s="1"/>
    </row>
    <row r="12619" spans="4:6" x14ac:dyDescent="0.25">
      <c r="D12619" s="1"/>
      <c r="E12619" s="1"/>
      <c r="F12619" s="1"/>
    </row>
    <row r="12620" spans="4:6" x14ac:dyDescent="0.25">
      <c r="D12620" s="1"/>
      <c r="E12620" s="1"/>
      <c r="F12620" s="1"/>
    </row>
    <row r="12621" spans="4:6" x14ac:dyDescent="0.25">
      <c r="D12621" s="1"/>
      <c r="E12621" s="1"/>
      <c r="F12621" s="1"/>
    </row>
    <row r="12622" spans="4:6" x14ac:dyDescent="0.25">
      <c r="D12622" s="1"/>
      <c r="E12622" s="1"/>
      <c r="F12622" s="1"/>
    </row>
    <row r="12623" spans="4:6" x14ac:dyDescent="0.25">
      <c r="D12623" s="1"/>
      <c r="E12623" s="1"/>
      <c r="F12623" s="1"/>
    </row>
    <row r="12624" spans="4:6" x14ac:dyDescent="0.25">
      <c r="D12624" s="1"/>
      <c r="E12624" s="1"/>
      <c r="F12624" s="1"/>
    </row>
    <row r="12625" spans="4:6" x14ac:dyDescent="0.25">
      <c r="D12625" s="1"/>
      <c r="E12625" s="1"/>
      <c r="F12625" s="1"/>
    </row>
    <row r="12626" spans="4:6" x14ac:dyDescent="0.25">
      <c r="D12626" s="1"/>
      <c r="E12626" s="1"/>
      <c r="F12626" s="1"/>
    </row>
    <row r="12627" spans="4:6" x14ac:dyDescent="0.25">
      <c r="D12627" s="1"/>
      <c r="E12627" s="1"/>
      <c r="F12627" s="1"/>
    </row>
    <row r="12628" spans="4:6" x14ac:dyDescent="0.25">
      <c r="D12628" s="1"/>
      <c r="E12628" s="1"/>
      <c r="F12628" s="1"/>
    </row>
    <row r="12629" spans="4:6" x14ac:dyDescent="0.25">
      <c r="D12629" s="1"/>
      <c r="E12629" s="1"/>
      <c r="F12629" s="1"/>
    </row>
    <row r="12630" spans="4:6" x14ac:dyDescent="0.25">
      <c r="D12630" s="1"/>
      <c r="E12630" s="1"/>
      <c r="F12630" s="1"/>
    </row>
    <row r="12631" spans="4:6" x14ac:dyDescent="0.25">
      <c r="D12631" s="1"/>
      <c r="E12631" s="1"/>
      <c r="F12631" s="1"/>
    </row>
    <row r="12632" spans="4:6" x14ac:dyDescent="0.25">
      <c r="D12632" s="1"/>
      <c r="E12632" s="1"/>
      <c r="F12632" s="1"/>
    </row>
    <row r="12633" spans="4:6" x14ac:dyDescent="0.25">
      <c r="D12633" s="1"/>
      <c r="E12633" s="1"/>
      <c r="F12633" s="1"/>
    </row>
    <row r="12634" spans="4:6" x14ac:dyDescent="0.25">
      <c r="D12634" s="1"/>
      <c r="E12634" s="1"/>
      <c r="F12634" s="1"/>
    </row>
    <row r="12635" spans="4:6" x14ac:dyDescent="0.25">
      <c r="D12635" s="1"/>
      <c r="E12635" s="1"/>
      <c r="F12635" s="1"/>
    </row>
    <row r="12636" spans="4:6" x14ac:dyDescent="0.25">
      <c r="D12636" s="1"/>
      <c r="E12636" s="1"/>
      <c r="F12636" s="1"/>
    </row>
    <row r="12637" spans="4:6" x14ac:dyDescent="0.25">
      <c r="D12637" s="1"/>
      <c r="E12637" s="1"/>
      <c r="F12637" s="1"/>
    </row>
    <row r="12638" spans="4:6" x14ac:dyDescent="0.25">
      <c r="D12638" s="1"/>
      <c r="E12638" s="1"/>
      <c r="F12638" s="1"/>
    </row>
    <row r="12639" spans="4:6" x14ac:dyDescent="0.25">
      <c r="D12639" s="1"/>
      <c r="E12639" s="1"/>
      <c r="F12639" s="1"/>
    </row>
    <row r="12640" spans="4:6" x14ac:dyDescent="0.25">
      <c r="D12640" s="1"/>
      <c r="E12640" s="1"/>
      <c r="F12640" s="1"/>
    </row>
    <row r="12641" spans="4:6" x14ac:dyDescent="0.25">
      <c r="D12641" s="1"/>
      <c r="E12641" s="1"/>
      <c r="F12641" s="1"/>
    </row>
    <row r="12642" spans="4:6" x14ac:dyDescent="0.25">
      <c r="D12642" s="1"/>
      <c r="E12642" s="1"/>
      <c r="F12642" s="1"/>
    </row>
    <row r="12643" spans="4:6" x14ac:dyDescent="0.25">
      <c r="D12643" s="1"/>
      <c r="E12643" s="1"/>
      <c r="F12643" s="1"/>
    </row>
    <row r="12644" spans="4:6" x14ac:dyDescent="0.25">
      <c r="D12644" s="1"/>
      <c r="E12644" s="1"/>
      <c r="F12644" s="1"/>
    </row>
    <row r="12645" spans="4:6" x14ac:dyDescent="0.25">
      <c r="D12645" s="1"/>
      <c r="E12645" s="1"/>
      <c r="F12645" s="1"/>
    </row>
    <row r="12646" spans="4:6" x14ac:dyDescent="0.25">
      <c r="D12646" s="1"/>
      <c r="E12646" s="1"/>
      <c r="F12646" s="1"/>
    </row>
    <row r="12647" spans="4:6" x14ac:dyDescent="0.25">
      <c r="D12647" s="1"/>
      <c r="E12647" s="1"/>
      <c r="F12647" s="1"/>
    </row>
    <row r="12648" spans="4:6" x14ac:dyDescent="0.25">
      <c r="D12648" s="1"/>
      <c r="E12648" s="1"/>
      <c r="F12648" s="1"/>
    </row>
    <row r="12649" spans="4:6" x14ac:dyDescent="0.25">
      <c r="D12649" s="1"/>
      <c r="E12649" s="1"/>
      <c r="F12649" s="1"/>
    </row>
    <row r="12650" spans="4:6" x14ac:dyDescent="0.25">
      <c r="D12650" s="1"/>
      <c r="E12650" s="1"/>
      <c r="F12650" s="1"/>
    </row>
    <row r="12651" spans="4:6" x14ac:dyDescent="0.25">
      <c r="D12651" s="1"/>
      <c r="E12651" s="1"/>
      <c r="F12651" s="1"/>
    </row>
    <row r="12652" spans="4:6" x14ac:dyDescent="0.25">
      <c r="D12652" s="1"/>
      <c r="E12652" s="1"/>
      <c r="F12652" s="1"/>
    </row>
    <row r="12653" spans="4:6" x14ac:dyDescent="0.25">
      <c r="D12653" s="1"/>
      <c r="E12653" s="1"/>
      <c r="F12653" s="1"/>
    </row>
    <row r="12654" spans="4:6" x14ac:dyDescent="0.25">
      <c r="D12654" s="1"/>
      <c r="E12654" s="1"/>
      <c r="F12654" s="1"/>
    </row>
    <row r="12655" spans="4:6" x14ac:dyDescent="0.25">
      <c r="D12655" s="1"/>
      <c r="E12655" s="1"/>
      <c r="F12655" s="1"/>
    </row>
    <row r="12656" spans="4:6" x14ac:dyDescent="0.25">
      <c r="D12656" s="1"/>
      <c r="E12656" s="1"/>
      <c r="F12656" s="1"/>
    </row>
    <row r="12657" spans="4:6" x14ac:dyDescent="0.25">
      <c r="D12657" s="1"/>
      <c r="E12657" s="1"/>
      <c r="F12657" s="1"/>
    </row>
    <row r="12658" spans="4:6" x14ac:dyDescent="0.25">
      <c r="D12658" s="1"/>
      <c r="E12658" s="1"/>
      <c r="F12658" s="1"/>
    </row>
    <row r="12659" spans="4:6" x14ac:dyDescent="0.25">
      <c r="D12659" s="1"/>
      <c r="E12659" s="1"/>
      <c r="F12659" s="1"/>
    </row>
    <row r="12660" spans="4:6" x14ac:dyDescent="0.25">
      <c r="D12660" s="1"/>
      <c r="E12660" s="1"/>
      <c r="F12660" s="1"/>
    </row>
    <row r="12661" spans="4:6" x14ac:dyDescent="0.25">
      <c r="D12661" s="1"/>
      <c r="E12661" s="1"/>
      <c r="F12661" s="1"/>
    </row>
    <row r="12662" spans="4:6" x14ac:dyDescent="0.25">
      <c r="D12662" s="1"/>
      <c r="E12662" s="1"/>
      <c r="F12662" s="1"/>
    </row>
    <row r="12663" spans="4:6" x14ac:dyDescent="0.25">
      <c r="D12663" s="1"/>
      <c r="E12663" s="1"/>
      <c r="F12663" s="1"/>
    </row>
    <row r="12664" spans="4:6" x14ac:dyDescent="0.25">
      <c r="D12664" s="1"/>
      <c r="E12664" s="1"/>
      <c r="F12664" s="1"/>
    </row>
    <row r="12665" spans="4:6" x14ac:dyDescent="0.25">
      <c r="D12665" s="1"/>
      <c r="E12665" s="1"/>
      <c r="F12665" s="1"/>
    </row>
    <row r="12666" spans="4:6" x14ac:dyDescent="0.25">
      <c r="D12666" s="1"/>
      <c r="E12666" s="1"/>
      <c r="F12666" s="1"/>
    </row>
    <row r="12667" spans="4:6" x14ac:dyDescent="0.25">
      <c r="D12667" s="1"/>
      <c r="E12667" s="1"/>
      <c r="F12667" s="1"/>
    </row>
    <row r="12668" spans="4:6" x14ac:dyDescent="0.25">
      <c r="D12668" s="1"/>
      <c r="E12668" s="1"/>
      <c r="F12668" s="1"/>
    </row>
    <row r="12669" spans="4:6" x14ac:dyDescent="0.25">
      <c r="D12669" s="1"/>
      <c r="E12669" s="1"/>
      <c r="F12669" s="1"/>
    </row>
    <row r="12670" spans="4:6" x14ac:dyDescent="0.25">
      <c r="D12670" s="1"/>
      <c r="E12670" s="1"/>
      <c r="F12670" s="1"/>
    </row>
    <row r="12671" spans="4:6" x14ac:dyDescent="0.25">
      <c r="D12671" s="1"/>
      <c r="E12671" s="1"/>
      <c r="F12671" s="1"/>
    </row>
    <row r="12672" spans="4:6" x14ac:dyDescent="0.25">
      <c r="D12672" s="1"/>
      <c r="E12672" s="1"/>
      <c r="F12672" s="1"/>
    </row>
    <row r="12673" spans="4:6" x14ac:dyDescent="0.25">
      <c r="D12673" s="1"/>
      <c r="E12673" s="1"/>
      <c r="F12673" s="1"/>
    </row>
    <row r="12674" spans="4:6" x14ac:dyDescent="0.25">
      <c r="D12674" s="1"/>
      <c r="E12674" s="1"/>
      <c r="F12674" s="1"/>
    </row>
    <row r="12675" spans="4:6" x14ac:dyDescent="0.25">
      <c r="D12675" s="1"/>
      <c r="E12675" s="1"/>
      <c r="F12675" s="1"/>
    </row>
    <row r="12676" spans="4:6" x14ac:dyDescent="0.25">
      <c r="D12676" s="1"/>
      <c r="E12676" s="1"/>
      <c r="F12676" s="1"/>
    </row>
    <row r="12677" spans="4:6" x14ac:dyDescent="0.25">
      <c r="D12677" s="1"/>
      <c r="E12677" s="1"/>
      <c r="F12677" s="1"/>
    </row>
    <row r="12678" spans="4:6" x14ac:dyDescent="0.25">
      <c r="D12678" s="1"/>
      <c r="E12678" s="1"/>
      <c r="F12678" s="1"/>
    </row>
    <row r="12679" spans="4:6" x14ac:dyDescent="0.25">
      <c r="D12679" s="1"/>
      <c r="E12679" s="1"/>
      <c r="F12679" s="1"/>
    </row>
    <row r="12680" spans="4:6" x14ac:dyDescent="0.25">
      <c r="D12680" s="1"/>
      <c r="E12680" s="1"/>
      <c r="F12680" s="1"/>
    </row>
    <row r="12681" spans="4:6" x14ac:dyDescent="0.25">
      <c r="D12681" s="1"/>
      <c r="E12681" s="1"/>
      <c r="F12681" s="1"/>
    </row>
    <row r="12682" spans="4:6" x14ac:dyDescent="0.25">
      <c r="D12682" s="1"/>
      <c r="E12682" s="1"/>
      <c r="F12682" s="1"/>
    </row>
    <row r="12683" spans="4:6" x14ac:dyDescent="0.25">
      <c r="D12683" s="1"/>
      <c r="E12683" s="1"/>
      <c r="F12683" s="1"/>
    </row>
    <row r="12684" spans="4:6" x14ac:dyDescent="0.25">
      <c r="D12684" s="1"/>
      <c r="E12684" s="1"/>
      <c r="F12684" s="1"/>
    </row>
    <row r="12685" spans="4:6" x14ac:dyDescent="0.25">
      <c r="D12685" s="1"/>
      <c r="E12685" s="1"/>
      <c r="F12685" s="1"/>
    </row>
    <row r="12686" spans="4:6" x14ac:dyDescent="0.25">
      <c r="D12686" s="1"/>
      <c r="E12686" s="1"/>
      <c r="F12686" s="1"/>
    </row>
    <row r="12687" spans="4:6" x14ac:dyDescent="0.25">
      <c r="D12687" s="1"/>
      <c r="E12687" s="1"/>
      <c r="F12687" s="1"/>
    </row>
    <row r="12688" spans="4:6" x14ac:dyDescent="0.25">
      <c r="D12688" s="1"/>
      <c r="E12688" s="1"/>
      <c r="F12688" s="1"/>
    </row>
    <row r="12689" spans="4:6" x14ac:dyDescent="0.25">
      <c r="D12689" s="1"/>
      <c r="E12689" s="1"/>
      <c r="F12689" s="1"/>
    </row>
    <row r="12690" spans="4:6" x14ac:dyDescent="0.25">
      <c r="D12690" s="1"/>
      <c r="E12690" s="1"/>
      <c r="F12690" s="1"/>
    </row>
    <row r="12691" spans="4:6" x14ac:dyDescent="0.25">
      <c r="D12691" s="1"/>
      <c r="E12691" s="1"/>
      <c r="F12691" s="1"/>
    </row>
    <row r="12692" spans="4:6" x14ac:dyDescent="0.25">
      <c r="D12692" s="1"/>
      <c r="E12692" s="1"/>
      <c r="F12692" s="1"/>
    </row>
    <row r="12693" spans="4:6" x14ac:dyDescent="0.25">
      <c r="D12693" s="1"/>
      <c r="E12693" s="1"/>
      <c r="F12693" s="1"/>
    </row>
    <row r="12694" spans="4:6" x14ac:dyDescent="0.25">
      <c r="D12694" s="1"/>
      <c r="E12694" s="1"/>
      <c r="F12694" s="1"/>
    </row>
    <row r="12695" spans="4:6" x14ac:dyDescent="0.25">
      <c r="D12695" s="1"/>
      <c r="E12695" s="1"/>
      <c r="F12695" s="1"/>
    </row>
    <row r="12696" spans="4:6" x14ac:dyDescent="0.25">
      <c r="D12696" s="1"/>
      <c r="E12696" s="1"/>
      <c r="F12696" s="1"/>
    </row>
    <row r="12697" spans="4:6" x14ac:dyDescent="0.25">
      <c r="D12697" s="1"/>
      <c r="E12697" s="1"/>
      <c r="F12697" s="1"/>
    </row>
    <row r="12698" spans="4:6" x14ac:dyDescent="0.25">
      <c r="D12698" s="1"/>
      <c r="E12698" s="1"/>
      <c r="F12698" s="1"/>
    </row>
    <row r="12699" spans="4:6" x14ac:dyDescent="0.25">
      <c r="D12699" s="1"/>
      <c r="E12699" s="1"/>
      <c r="F12699" s="1"/>
    </row>
    <row r="12700" spans="4:6" x14ac:dyDescent="0.25">
      <c r="D12700" s="1"/>
      <c r="E12700" s="1"/>
      <c r="F12700" s="1"/>
    </row>
    <row r="12701" spans="4:6" x14ac:dyDescent="0.25">
      <c r="D12701" s="1"/>
      <c r="E12701" s="1"/>
      <c r="F12701" s="1"/>
    </row>
    <row r="12702" spans="4:6" x14ac:dyDescent="0.25">
      <c r="D12702" s="1"/>
      <c r="E12702" s="1"/>
      <c r="F12702" s="1"/>
    </row>
    <row r="12703" spans="4:6" x14ac:dyDescent="0.25">
      <c r="D12703" s="1"/>
      <c r="E12703" s="1"/>
      <c r="F12703" s="1"/>
    </row>
    <row r="12704" spans="4:6" x14ac:dyDescent="0.25">
      <c r="D12704" s="1"/>
      <c r="E12704" s="1"/>
      <c r="F12704" s="1"/>
    </row>
    <row r="12705" spans="4:6" x14ac:dyDescent="0.25">
      <c r="D12705" s="1"/>
      <c r="E12705" s="1"/>
      <c r="F12705" s="1"/>
    </row>
    <row r="12706" spans="4:6" x14ac:dyDescent="0.25">
      <c r="D12706" s="1"/>
      <c r="E12706" s="1"/>
      <c r="F12706" s="1"/>
    </row>
    <row r="12707" spans="4:6" x14ac:dyDescent="0.25">
      <c r="D12707" s="1"/>
      <c r="E12707" s="1"/>
      <c r="F12707" s="1"/>
    </row>
    <row r="12708" spans="4:6" x14ac:dyDescent="0.25">
      <c r="D12708" s="1"/>
      <c r="E12708" s="1"/>
      <c r="F12708" s="1"/>
    </row>
    <row r="12709" spans="4:6" x14ac:dyDescent="0.25">
      <c r="D12709" s="1"/>
      <c r="E12709" s="1"/>
      <c r="F12709" s="1"/>
    </row>
    <row r="12710" spans="4:6" x14ac:dyDescent="0.25">
      <c r="D12710" s="1"/>
      <c r="E12710" s="1"/>
      <c r="F12710" s="1"/>
    </row>
    <row r="12711" spans="4:6" x14ac:dyDescent="0.25">
      <c r="D12711" s="1"/>
      <c r="E12711" s="1"/>
      <c r="F12711" s="1"/>
    </row>
    <row r="12712" spans="4:6" x14ac:dyDescent="0.25">
      <c r="D12712" s="1"/>
      <c r="E12712" s="1"/>
      <c r="F12712" s="1"/>
    </row>
    <row r="12713" spans="4:6" x14ac:dyDescent="0.25">
      <c r="D12713" s="1"/>
      <c r="E12713" s="1"/>
      <c r="F12713" s="1"/>
    </row>
    <row r="12714" spans="4:6" x14ac:dyDescent="0.25">
      <c r="D12714" s="1"/>
      <c r="E12714" s="1"/>
      <c r="F12714" s="1"/>
    </row>
    <row r="12715" spans="4:6" x14ac:dyDescent="0.25">
      <c r="D12715" s="1"/>
      <c r="E12715" s="1"/>
      <c r="F12715" s="1"/>
    </row>
    <row r="12716" spans="4:6" x14ac:dyDescent="0.25">
      <c r="D12716" s="1"/>
      <c r="E12716" s="1"/>
      <c r="F12716" s="1"/>
    </row>
    <row r="12717" spans="4:6" x14ac:dyDescent="0.25">
      <c r="D12717" s="1"/>
      <c r="E12717" s="1"/>
      <c r="F12717" s="1"/>
    </row>
    <row r="12718" spans="4:6" x14ac:dyDescent="0.25">
      <c r="D12718" s="1"/>
      <c r="E12718" s="1"/>
      <c r="F12718" s="1"/>
    </row>
    <row r="12719" spans="4:6" x14ac:dyDescent="0.25">
      <c r="D12719" s="1"/>
      <c r="E12719" s="1"/>
      <c r="F12719" s="1"/>
    </row>
    <row r="12720" spans="4:6" x14ac:dyDescent="0.25">
      <c r="D12720" s="1"/>
      <c r="E12720" s="1"/>
      <c r="F12720" s="1"/>
    </row>
    <row r="12721" spans="4:6" x14ac:dyDescent="0.25">
      <c r="D12721" s="1"/>
      <c r="E12721" s="1"/>
      <c r="F12721" s="1"/>
    </row>
    <row r="12722" spans="4:6" x14ac:dyDescent="0.25">
      <c r="D12722" s="1"/>
      <c r="E12722" s="1"/>
      <c r="F12722" s="1"/>
    </row>
    <row r="12723" spans="4:6" x14ac:dyDescent="0.25">
      <c r="D12723" s="1"/>
      <c r="E12723" s="1"/>
      <c r="F12723" s="1"/>
    </row>
    <row r="12724" spans="4:6" x14ac:dyDescent="0.25">
      <c r="D12724" s="1"/>
      <c r="E12724" s="1"/>
      <c r="F12724" s="1"/>
    </row>
    <row r="12725" spans="4:6" x14ac:dyDescent="0.25">
      <c r="D12725" s="1"/>
      <c r="E12725" s="1"/>
      <c r="F12725" s="1"/>
    </row>
    <row r="12726" spans="4:6" x14ac:dyDescent="0.25">
      <c r="D12726" s="1"/>
      <c r="E12726" s="1"/>
      <c r="F12726" s="1"/>
    </row>
    <row r="12727" spans="4:6" x14ac:dyDescent="0.25">
      <c r="D12727" s="1"/>
      <c r="E12727" s="1"/>
      <c r="F12727" s="1"/>
    </row>
    <row r="12728" spans="4:6" x14ac:dyDescent="0.25">
      <c r="D12728" s="1"/>
      <c r="E12728" s="1"/>
      <c r="F12728" s="1"/>
    </row>
    <row r="12729" spans="4:6" x14ac:dyDescent="0.25">
      <c r="D12729" s="1"/>
      <c r="E12729" s="1"/>
      <c r="F12729" s="1"/>
    </row>
    <row r="12730" spans="4:6" x14ac:dyDescent="0.25">
      <c r="D12730" s="1"/>
      <c r="E12730" s="1"/>
      <c r="F12730" s="1"/>
    </row>
    <row r="12731" spans="4:6" x14ac:dyDescent="0.25">
      <c r="D12731" s="1"/>
      <c r="E12731" s="1"/>
      <c r="F12731" s="1"/>
    </row>
    <row r="12732" spans="4:6" x14ac:dyDescent="0.25">
      <c r="D12732" s="1"/>
      <c r="E12732" s="1"/>
      <c r="F12732" s="1"/>
    </row>
    <row r="12733" spans="4:6" x14ac:dyDescent="0.25">
      <c r="D12733" s="1"/>
      <c r="E12733" s="1"/>
      <c r="F12733" s="1"/>
    </row>
    <row r="12734" spans="4:6" x14ac:dyDescent="0.25">
      <c r="D12734" s="1"/>
      <c r="E12734" s="1"/>
      <c r="F12734" s="1"/>
    </row>
    <row r="12735" spans="4:6" x14ac:dyDescent="0.25">
      <c r="D12735" s="1"/>
      <c r="E12735" s="1"/>
      <c r="F12735" s="1"/>
    </row>
    <row r="12736" spans="4:6" x14ac:dyDescent="0.25">
      <c r="D12736" s="1"/>
      <c r="E12736" s="1"/>
      <c r="F12736" s="1"/>
    </row>
    <row r="12737" spans="4:6" x14ac:dyDescent="0.25">
      <c r="D12737" s="1"/>
      <c r="E12737" s="1"/>
      <c r="F12737" s="1"/>
    </row>
    <row r="12738" spans="4:6" x14ac:dyDescent="0.25">
      <c r="D12738" s="1"/>
      <c r="E12738" s="1"/>
      <c r="F12738" s="1"/>
    </row>
    <row r="12739" spans="4:6" x14ac:dyDescent="0.25">
      <c r="D12739" s="1"/>
      <c r="E12739" s="1"/>
      <c r="F12739" s="1"/>
    </row>
    <row r="12740" spans="4:6" x14ac:dyDescent="0.25">
      <c r="D12740" s="1"/>
      <c r="E12740" s="1"/>
      <c r="F12740" s="1"/>
    </row>
    <row r="12741" spans="4:6" x14ac:dyDescent="0.25">
      <c r="D12741" s="1"/>
      <c r="E12741" s="1"/>
      <c r="F12741" s="1"/>
    </row>
    <row r="12742" spans="4:6" x14ac:dyDescent="0.25">
      <c r="D12742" s="1"/>
      <c r="E12742" s="1"/>
      <c r="F12742" s="1"/>
    </row>
    <row r="12743" spans="4:6" x14ac:dyDescent="0.25">
      <c r="D12743" s="1"/>
      <c r="E12743" s="1"/>
      <c r="F12743" s="1"/>
    </row>
    <row r="12744" spans="4:6" x14ac:dyDescent="0.25">
      <c r="D12744" s="1"/>
      <c r="E12744" s="1"/>
      <c r="F12744" s="1"/>
    </row>
    <row r="12745" spans="4:6" x14ac:dyDescent="0.25">
      <c r="D12745" s="1"/>
      <c r="E12745" s="1"/>
      <c r="F12745" s="1"/>
    </row>
    <row r="12746" spans="4:6" x14ac:dyDescent="0.25">
      <c r="D12746" s="1"/>
      <c r="E12746" s="1"/>
      <c r="F12746" s="1"/>
    </row>
    <row r="12747" spans="4:6" x14ac:dyDescent="0.25">
      <c r="D12747" s="1"/>
      <c r="E12747" s="1"/>
      <c r="F12747" s="1"/>
    </row>
    <row r="12748" spans="4:6" x14ac:dyDescent="0.25">
      <c r="D12748" s="1"/>
      <c r="E12748" s="1"/>
      <c r="F12748" s="1"/>
    </row>
    <row r="12749" spans="4:6" x14ac:dyDescent="0.25">
      <c r="D12749" s="1"/>
      <c r="E12749" s="1"/>
      <c r="F12749" s="1"/>
    </row>
    <row r="12750" spans="4:6" x14ac:dyDescent="0.25">
      <c r="D12750" s="1"/>
      <c r="E12750" s="1"/>
      <c r="F12750" s="1"/>
    </row>
    <row r="12751" spans="4:6" x14ac:dyDescent="0.25">
      <c r="D12751" s="1"/>
      <c r="E12751" s="1"/>
      <c r="F12751" s="1"/>
    </row>
    <row r="12752" spans="4:6" x14ac:dyDescent="0.25">
      <c r="D12752" s="1"/>
      <c r="E12752" s="1"/>
      <c r="F12752" s="1"/>
    </row>
    <row r="12753" spans="4:6" x14ac:dyDescent="0.25">
      <c r="D12753" s="1"/>
      <c r="E12753" s="1"/>
      <c r="F12753" s="1"/>
    </row>
    <row r="12754" spans="4:6" x14ac:dyDescent="0.25">
      <c r="D12754" s="1"/>
      <c r="E12754" s="1"/>
      <c r="F12754" s="1"/>
    </row>
    <row r="12755" spans="4:6" x14ac:dyDescent="0.25">
      <c r="D12755" s="1"/>
      <c r="E12755" s="1"/>
      <c r="F12755" s="1"/>
    </row>
    <row r="12756" spans="4:6" x14ac:dyDescent="0.25">
      <c r="D12756" s="1"/>
      <c r="E12756" s="1"/>
      <c r="F12756" s="1"/>
    </row>
    <row r="12757" spans="4:6" x14ac:dyDescent="0.25">
      <c r="D12757" s="1"/>
      <c r="E12757" s="1"/>
      <c r="F12757" s="1"/>
    </row>
    <row r="12758" spans="4:6" x14ac:dyDescent="0.25">
      <c r="D12758" s="1"/>
      <c r="E12758" s="1"/>
      <c r="F12758" s="1"/>
    </row>
    <row r="12759" spans="4:6" x14ac:dyDescent="0.25">
      <c r="D12759" s="1"/>
      <c r="E12759" s="1"/>
      <c r="F12759" s="1"/>
    </row>
    <row r="12760" spans="4:6" x14ac:dyDescent="0.25">
      <c r="D12760" s="1"/>
      <c r="E12760" s="1"/>
      <c r="F12760" s="1"/>
    </row>
    <row r="12761" spans="4:6" x14ac:dyDescent="0.25">
      <c r="D12761" s="1"/>
      <c r="E12761" s="1"/>
      <c r="F12761" s="1"/>
    </row>
    <row r="12762" spans="4:6" x14ac:dyDescent="0.25">
      <c r="D12762" s="1"/>
      <c r="E12762" s="1"/>
      <c r="F12762" s="1"/>
    </row>
    <row r="12763" spans="4:6" x14ac:dyDescent="0.25">
      <c r="D12763" s="1"/>
      <c r="E12763" s="1"/>
      <c r="F12763" s="1"/>
    </row>
    <row r="12764" spans="4:6" x14ac:dyDescent="0.25">
      <c r="D12764" s="1"/>
      <c r="E12764" s="1"/>
      <c r="F12764" s="1"/>
    </row>
    <row r="12765" spans="4:6" x14ac:dyDescent="0.25">
      <c r="D12765" s="1"/>
      <c r="E12765" s="1"/>
      <c r="F12765" s="1"/>
    </row>
    <row r="12766" spans="4:6" x14ac:dyDescent="0.25">
      <c r="D12766" s="1"/>
      <c r="E12766" s="1"/>
      <c r="F12766" s="1"/>
    </row>
    <row r="12767" spans="4:6" x14ac:dyDescent="0.25">
      <c r="D12767" s="1"/>
      <c r="E12767" s="1"/>
      <c r="F12767" s="1"/>
    </row>
    <row r="12768" spans="4:6" x14ac:dyDescent="0.25">
      <c r="D12768" s="1"/>
      <c r="E12768" s="1"/>
      <c r="F12768" s="1"/>
    </row>
    <row r="12769" spans="4:6" x14ac:dyDescent="0.25">
      <c r="D12769" s="1"/>
      <c r="E12769" s="1"/>
      <c r="F12769" s="1"/>
    </row>
    <row r="12770" spans="4:6" x14ac:dyDescent="0.25">
      <c r="D12770" s="1"/>
      <c r="E12770" s="1"/>
      <c r="F12770" s="1"/>
    </row>
    <row r="12771" spans="4:6" x14ac:dyDescent="0.25">
      <c r="D12771" s="1"/>
      <c r="E12771" s="1"/>
      <c r="F12771" s="1"/>
    </row>
    <row r="12772" spans="4:6" x14ac:dyDescent="0.25">
      <c r="D12772" s="1"/>
      <c r="E12772" s="1"/>
      <c r="F12772" s="1"/>
    </row>
    <row r="12773" spans="4:6" x14ac:dyDescent="0.25">
      <c r="D12773" s="1"/>
      <c r="E12773" s="1"/>
      <c r="F12773" s="1"/>
    </row>
    <row r="12774" spans="4:6" x14ac:dyDescent="0.25">
      <c r="D12774" s="1"/>
      <c r="E12774" s="1"/>
      <c r="F12774" s="1"/>
    </row>
    <row r="12775" spans="4:6" x14ac:dyDescent="0.25">
      <c r="D12775" s="1"/>
      <c r="E12775" s="1"/>
      <c r="F12775" s="1"/>
    </row>
    <row r="12776" spans="4:6" x14ac:dyDescent="0.25">
      <c r="D12776" s="1"/>
      <c r="E12776" s="1"/>
      <c r="F12776" s="1"/>
    </row>
    <row r="12777" spans="4:6" x14ac:dyDescent="0.25">
      <c r="D12777" s="1"/>
      <c r="E12777" s="1"/>
      <c r="F12777" s="1"/>
    </row>
    <row r="12778" spans="4:6" x14ac:dyDescent="0.25">
      <c r="D12778" s="1"/>
      <c r="E12778" s="1"/>
      <c r="F12778" s="1"/>
    </row>
    <row r="12779" spans="4:6" x14ac:dyDescent="0.25">
      <c r="D12779" s="1"/>
      <c r="E12779" s="1"/>
      <c r="F12779" s="1"/>
    </row>
    <row r="12780" spans="4:6" x14ac:dyDescent="0.25">
      <c r="D12780" s="1"/>
      <c r="E12780" s="1"/>
      <c r="F12780" s="1"/>
    </row>
    <row r="12781" spans="4:6" x14ac:dyDescent="0.25">
      <c r="D12781" s="1"/>
      <c r="E12781" s="1"/>
      <c r="F12781" s="1"/>
    </row>
    <row r="12782" spans="4:6" x14ac:dyDescent="0.25">
      <c r="D12782" s="1"/>
      <c r="E12782" s="1"/>
      <c r="F12782" s="1"/>
    </row>
    <row r="12783" spans="4:6" x14ac:dyDescent="0.25">
      <c r="D12783" s="1"/>
      <c r="E12783" s="1"/>
      <c r="F12783" s="1"/>
    </row>
    <row r="12784" spans="4:6" x14ac:dyDescent="0.25">
      <c r="D12784" s="1"/>
      <c r="E12784" s="1"/>
      <c r="F12784" s="1"/>
    </row>
    <row r="12785" spans="4:6" x14ac:dyDescent="0.25">
      <c r="D12785" s="1"/>
      <c r="E12785" s="1"/>
      <c r="F12785" s="1"/>
    </row>
    <row r="12786" spans="4:6" x14ac:dyDescent="0.25">
      <c r="D12786" s="1"/>
      <c r="E12786" s="1"/>
      <c r="F12786" s="1"/>
    </row>
    <row r="12787" spans="4:6" x14ac:dyDescent="0.25">
      <c r="D12787" s="1"/>
      <c r="E12787" s="1"/>
      <c r="F12787" s="1"/>
    </row>
    <row r="12788" spans="4:6" x14ac:dyDescent="0.25">
      <c r="D12788" s="1"/>
      <c r="E12788" s="1"/>
      <c r="F12788" s="1"/>
    </row>
    <row r="12789" spans="4:6" x14ac:dyDescent="0.25">
      <c r="D12789" s="1"/>
      <c r="E12789" s="1"/>
      <c r="F12789" s="1"/>
    </row>
    <row r="12790" spans="4:6" x14ac:dyDescent="0.25">
      <c r="D12790" s="1"/>
      <c r="E12790" s="1"/>
      <c r="F12790" s="1"/>
    </row>
    <row r="12791" spans="4:6" x14ac:dyDescent="0.25">
      <c r="D12791" s="1"/>
      <c r="E12791" s="1"/>
      <c r="F12791" s="1"/>
    </row>
    <row r="12792" spans="4:6" x14ac:dyDescent="0.25">
      <c r="D12792" s="1"/>
      <c r="E12792" s="1"/>
      <c r="F12792" s="1"/>
    </row>
    <row r="12793" spans="4:6" x14ac:dyDescent="0.25">
      <c r="D12793" s="1"/>
      <c r="E12793" s="1"/>
      <c r="F12793" s="1"/>
    </row>
    <row r="12794" spans="4:6" x14ac:dyDescent="0.25">
      <c r="D12794" s="1"/>
      <c r="E12794" s="1"/>
      <c r="F12794" s="1"/>
    </row>
    <row r="12795" spans="4:6" x14ac:dyDescent="0.25">
      <c r="D12795" s="1"/>
      <c r="E12795" s="1"/>
      <c r="F12795" s="1"/>
    </row>
    <row r="12796" spans="4:6" x14ac:dyDescent="0.25">
      <c r="D12796" s="1"/>
      <c r="E12796" s="1"/>
      <c r="F12796" s="1"/>
    </row>
    <row r="12797" spans="4:6" x14ac:dyDescent="0.25">
      <c r="D12797" s="1"/>
      <c r="E12797" s="1"/>
      <c r="F12797" s="1"/>
    </row>
    <row r="12798" spans="4:6" x14ac:dyDescent="0.25">
      <c r="D12798" s="1"/>
      <c r="E12798" s="1"/>
      <c r="F12798" s="1"/>
    </row>
    <row r="12799" spans="4:6" x14ac:dyDescent="0.25">
      <c r="D12799" s="1"/>
      <c r="E12799" s="1"/>
      <c r="F12799" s="1"/>
    </row>
    <row r="12800" spans="4:6" x14ac:dyDescent="0.25">
      <c r="D12800" s="1"/>
      <c r="E12800" s="1"/>
      <c r="F12800" s="1"/>
    </row>
    <row r="12801" spans="4:6" x14ac:dyDescent="0.25">
      <c r="D12801" s="1"/>
      <c r="E12801" s="1"/>
      <c r="F12801" s="1"/>
    </row>
    <row r="12802" spans="4:6" x14ac:dyDescent="0.25">
      <c r="D12802" s="1"/>
      <c r="E12802" s="1"/>
      <c r="F12802" s="1"/>
    </row>
    <row r="12803" spans="4:6" x14ac:dyDescent="0.25">
      <c r="D12803" s="1"/>
      <c r="E12803" s="1"/>
      <c r="F12803" s="1"/>
    </row>
    <row r="12804" spans="4:6" x14ac:dyDescent="0.25">
      <c r="D12804" s="1"/>
      <c r="E12804" s="1"/>
      <c r="F12804" s="1"/>
    </row>
    <row r="12805" spans="4:6" x14ac:dyDescent="0.25">
      <c r="D12805" s="1"/>
      <c r="E12805" s="1"/>
      <c r="F12805" s="1"/>
    </row>
    <row r="12806" spans="4:6" x14ac:dyDescent="0.25">
      <c r="D12806" s="1"/>
      <c r="E12806" s="1"/>
      <c r="F12806" s="1"/>
    </row>
    <row r="12807" spans="4:6" x14ac:dyDescent="0.25">
      <c r="D12807" s="1"/>
      <c r="E12807" s="1"/>
      <c r="F12807" s="1"/>
    </row>
    <row r="12808" spans="4:6" x14ac:dyDescent="0.25">
      <c r="D12808" s="1"/>
      <c r="E12808" s="1"/>
      <c r="F12808" s="1"/>
    </row>
    <row r="12809" spans="4:6" x14ac:dyDescent="0.25">
      <c r="D12809" s="1"/>
      <c r="E12809" s="1"/>
      <c r="F12809" s="1"/>
    </row>
    <row r="12810" spans="4:6" x14ac:dyDescent="0.25">
      <c r="D12810" s="1"/>
      <c r="E12810" s="1"/>
      <c r="F12810" s="1"/>
    </row>
    <row r="12811" spans="4:6" x14ac:dyDescent="0.25">
      <c r="D12811" s="1"/>
      <c r="E12811" s="1"/>
      <c r="F12811" s="1"/>
    </row>
    <row r="12812" spans="4:6" x14ac:dyDescent="0.25">
      <c r="D12812" s="1"/>
      <c r="E12812" s="1"/>
      <c r="F12812" s="1"/>
    </row>
    <row r="12813" spans="4:6" x14ac:dyDescent="0.25">
      <c r="D12813" s="1"/>
      <c r="E12813" s="1"/>
      <c r="F12813" s="1"/>
    </row>
    <row r="12814" spans="4:6" x14ac:dyDescent="0.25">
      <c r="D12814" s="1"/>
      <c r="E12814" s="1"/>
      <c r="F12814" s="1"/>
    </row>
    <row r="12815" spans="4:6" x14ac:dyDescent="0.25">
      <c r="D12815" s="1"/>
      <c r="E12815" s="1"/>
      <c r="F12815" s="1"/>
    </row>
    <row r="12816" spans="4:6" x14ac:dyDescent="0.25">
      <c r="D12816" s="1"/>
      <c r="E12816" s="1"/>
      <c r="F12816" s="1"/>
    </row>
    <row r="12817" spans="4:6" x14ac:dyDescent="0.25">
      <c r="D12817" s="1"/>
      <c r="E12817" s="1"/>
      <c r="F12817" s="1"/>
    </row>
    <row r="12818" spans="4:6" x14ac:dyDescent="0.25">
      <c r="D12818" s="1"/>
      <c r="E12818" s="1"/>
      <c r="F12818" s="1"/>
    </row>
    <row r="12819" spans="4:6" x14ac:dyDescent="0.25">
      <c r="D12819" s="1"/>
      <c r="E12819" s="1"/>
      <c r="F12819" s="1"/>
    </row>
    <row r="12820" spans="4:6" x14ac:dyDescent="0.25">
      <c r="D12820" s="1"/>
      <c r="E12820" s="1"/>
      <c r="F12820" s="1"/>
    </row>
    <row r="12821" spans="4:6" x14ac:dyDescent="0.25">
      <c r="D12821" s="1"/>
      <c r="E12821" s="1"/>
      <c r="F12821" s="1"/>
    </row>
    <row r="12822" spans="4:6" x14ac:dyDescent="0.25">
      <c r="D12822" s="1"/>
      <c r="E12822" s="1"/>
      <c r="F12822" s="1"/>
    </row>
    <row r="12823" spans="4:6" x14ac:dyDescent="0.25">
      <c r="D12823" s="1"/>
      <c r="E12823" s="1"/>
      <c r="F12823" s="1"/>
    </row>
    <row r="12824" spans="4:6" x14ac:dyDescent="0.25">
      <c r="D12824" s="1"/>
      <c r="E12824" s="1"/>
      <c r="F12824" s="1"/>
    </row>
    <row r="12825" spans="4:6" x14ac:dyDescent="0.25">
      <c r="D12825" s="1"/>
      <c r="E12825" s="1"/>
      <c r="F12825" s="1"/>
    </row>
    <row r="12826" spans="4:6" x14ac:dyDescent="0.25">
      <c r="D12826" s="1"/>
      <c r="E12826" s="1"/>
      <c r="F12826" s="1"/>
    </row>
    <row r="12827" spans="4:6" x14ac:dyDescent="0.25">
      <c r="D12827" s="1"/>
      <c r="E12827" s="1"/>
      <c r="F12827" s="1"/>
    </row>
    <row r="12828" spans="4:6" x14ac:dyDescent="0.25">
      <c r="D12828" s="1"/>
      <c r="E12828" s="1"/>
      <c r="F12828" s="1"/>
    </row>
    <row r="12829" spans="4:6" x14ac:dyDescent="0.25">
      <c r="D12829" s="1"/>
      <c r="E12829" s="1"/>
      <c r="F12829" s="1"/>
    </row>
    <row r="12830" spans="4:6" x14ac:dyDescent="0.25">
      <c r="D12830" s="1"/>
      <c r="E12830" s="1"/>
      <c r="F12830" s="1"/>
    </row>
    <row r="12831" spans="4:6" x14ac:dyDescent="0.25">
      <c r="D12831" s="1"/>
      <c r="E12831" s="1"/>
      <c r="F12831" s="1"/>
    </row>
    <row r="12832" spans="4:6" x14ac:dyDescent="0.25">
      <c r="D12832" s="1"/>
      <c r="E12832" s="1"/>
      <c r="F12832" s="1"/>
    </row>
    <row r="12833" spans="4:6" x14ac:dyDescent="0.25">
      <c r="D12833" s="1"/>
      <c r="E12833" s="1"/>
      <c r="F12833" s="1"/>
    </row>
    <row r="12834" spans="4:6" x14ac:dyDescent="0.25">
      <c r="D12834" s="1"/>
      <c r="E12834" s="1"/>
      <c r="F12834" s="1"/>
    </row>
    <row r="12835" spans="4:6" x14ac:dyDescent="0.25">
      <c r="D12835" s="1"/>
      <c r="E12835" s="1"/>
      <c r="F12835" s="1"/>
    </row>
    <row r="12836" spans="4:6" x14ac:dyDescent="0.25">
      <c r="D12836" s="1"/>
      <c r="E12836" s="1"/>
      <c r="F12836" s="1"/>
    </row>
    <row r="12837" spans="4:6" x14ac:dyDescent="0.25">
      <c r="D12837" s="1"/>
      <c r="E12837" s="1"/>
      <c r="F12837" s="1"/>
    </row>
    <row r="12838" spans="4:6" x14ac:dyDescent="0.25">
      <c r="D12838" s="1"/>
      <c r="E12838" s="1"/>
      <c r="F12838" s="1"/>
    </row>
    <row r="12839" spans="4:6" x14ac:dyDescent="0.25">
      <c r="D12839" s="1"/>
      <c r="E12839" s="1"/>
      <c r="F12839" s="1"/>
    </row>
    <row r="12840" spans="4:6" x14ac:dyDescent="0.25">
      <c r="D12840" s="1"/>
      <c r="E12840" s="1"/>
      <c r="F12840" s="1"/>
    </row>
    <row r="12841" spans="4:6" x14ac:dyDescent="0.25">
      <c r="D12841" s="1"/>
      <c r="E12841" s="1"/>
      <c r="F12841" s="1"/>
    </row>
    <row r="12842" spans="4:6" x14ac:dyDescent="0.25">
      <c r="D12842" s="1"/>
      <c r="E12842" s="1"/>
      <c r="F12842" s="1"/>
    </row>
    <row r="12843" spans="4:6" x14ac:dyDescent="0.25">
      <c r="D12843" s="1"/>
      <c r="E12843" s="1"/>
      <c r="F12843" s="1"/>
    </row>
    <row r="12844" spans="4:6" x14ac:dyDescent="0.25">
      <c r="D12844" s="1"/>
      <c r="E12844" s="1"/>
      <c r="F12844" s="1"/>
    </row>
    <row r="12845" spans="4:6" x14ac:dyDescent="0.25">
      <c r="D12845" s="1"/>
      <c r="E12845" s="1"/>
      <c r="F12845" s="1"/>
    </row>
    <row r="12846" spans="4:6" x14ac:dyDescent="0.25">
      <c r="D12846" s="1"/>
      <c r="E12846" s="1"/>
      <c r="F12846" s="1"/>
    </row>
    <row r="12847" spans="4:6" x14ac:dyDescent="0.25">
      <c r="D12847" s="1"/>
      <c r="E12847" s="1"/>
      <c r="F12847" s="1"/>
    </row>
    <row r="12848" spans="4:6" x14ac:dyDescent="0.25">
      <c r="D12848" s="1"/>
      <c r="E12848" s="1"/>
      <c r="F12848" s="1"/>
    </row>
    <row r="12849" spans="4:6" x14ac:dyDescent="0.25">
      <c r="D12849" s="1"/>
      <c r="E12849" s="1"/>
      <c r="F12849" s="1"/>
    </row>
    <row r="12850" spans="4:6" x14ac:dyDescent="0.25">
      <c r="D12850" s="1"/>
      <c r="E12850" s="1"/>
      <c r="F12850" s="1"/>
    </row>
    <row r="12851" spans="4:6" x14ac:dyDescent="0.25">
      <c r="D12851" s="1"/>
      <c r="E12851" s="1"/>
      <c r="F12851" s="1"/>
    </row>
    <row r="12852" spans="4:6" x14ac:dyDescent="0.25">
      <c r="D12852" s="1"/>
      <c r="E12852" s="1"/>
      <c r="F12852" s="1"/>
    </row>
    <row r="12853" spans="4:6" x14ac:dyDescent="0.25">
      <c r="D12853" s="1"/>
      <c r="E12853" s="1"/>
      <c r="F12853" s="1"/>
    </row>
    <row r="12854" spans="4:6" x14ac:dyDescent="0.25">
      <c r="D12854" s="1"/>
      <c r="E12854" s="1"/>
      <c r="F12854" s="1"/>
    </row>
    <row r="12855" spans="4:6" x14ac:dyDescent="0.25">
      <c r="D12855" s="1"/>
      <c r="E12855" s="1"/>
      <c r="F12855" s="1"/>
    </row>
    <row r="12856" spans="4:6" x14ac:dyDescent="0.25">
      <c r="D12856" s="1"/>
      <c r="E12856" s="1"/>
      <c r="F12856" s="1"/>
    </row>
    <row r="12857" spans="4:6" x14ac:dyDescent="0.25">
      <c r="D12857" s="1"/>
      <c r="E12857" s="1"/>
      <c r="F12857" s="1"/>
    </row>
    <row r="12858" spans="4:6" x14ac:dyDescent="0.25">
      <c r="D12858" s="1"/>
      <c r="E12858" s="1"/>
      <c r="F12858" s="1"/>
    </row>
    <row r="12859" spans="4:6" x14ac:dyDescent="0.25">
      <c r="D12859" s="1"/>
      <c r="E12859" s="1"/>
      <c r="F12859" s="1"/>
    </row>
    <row r="12860" spans="4:6" x14ac:dyDescent="0.25">
      <c r="D12860" s="1"/>
      <c r="E12860" s="1"/>
      <c r="F12860" s="1"/>
    </row>
    <row r="12861" spans="4:6" x14ac:dyDescent="0.25">
      <c r="D12861" s="1"/>
      <c r="E12861" s="1"/>
      <c r="F12861" s="1"/>
    </row>
    <row r="12862" spans="4:6" x14ac:dyDescent="0.25">
      <c r="D12862" s="1"/>
      <c r="E12862" s="1"/>
      <c r="F12862" s="1"/>
    </row>
    <row r="12863" spans="4:6" x14ac:dyDescent="0.25">
      <c r="D12863" s="1"/>
      <c r="E12863" s="1"/>
      <c r="F12863" s="1"/>
    </row>
    <row r="12864" spans="4:6" x14ac:dyDescent="0.25">
      <c r="D12864" s="1"/>
      <c r="E12864" s="1"/>
      <c r="F12864" s="1"/>
    </row>
    <row r="12865" spans="4:6" x14ac:dyDescent="0.25">
      <c r="D12865" s="1"/>
      <c r="E12865" s="1"/>
      <c r="F12865" s="1"/>
    </row>
    <row r="12866" spans="4:6" x14ac:dyDescent="0.25">
      <c r="D12866" s="1"/>
      <c r="E12866" s="1"/>
      <c r="F12866" s="1"/>
    </row>
    <row r="12867" spans="4:6" x14ac:dyDescent="0.25">
      <c r="D12867" s="1"/>
      <c r="E12867" s="1"/>
      <c r="F12867" s="1"/>
    </row>
    <row r="12868" spans="4:6" x14ac:dyDescent="0.25">
      <c r="D12868" s="1"/>
      <c r="E12868" s="1"/>
      <c r="F12868" s="1"/>
    </row>
    <row r="12869" spans="4:6" x14ac:dyDescent="0.25">
      <c r="D12869" s="1"/>
      <c r="E12869" s="1"/>
      <c r="F12869" s="1"/>
    </row>
    <row r="12870" spans="4:6" x14ac:dyDescent="0.25">
      <c r="D12870" s="1"/>
      <c r="E12870" s="1"/>
      <c r="F12870" s="1"/>
    </row>
    <row r="12871" spans="4:6" x14ac:dyDescent="0.25">
      <c r="D12871" s="1"/>
      <c r="E12871" s="1"/>
      <c r="F12871" s="1"/>
    </row>
    <row r="12872" spans="4:6" x14ac:dyDescent="0.25">
      <c r="D12872" s="1"/>
      <c r="E12872" s="1"/>
      <c r="F12872" s="1"/>
    </row>
    <row r="12873" spans="4:6" x14ac:dyDescent="0.25">
      <c r="D12873" s="1"/>
      <c r="E12873" s="1"/>
      <c r="F12873" s="1"/>
    </row>
    <row r="12874" spans="4:6" x14ac:dyDescent="0.25">
      <c r="D12874" s="1"/>
      <c r="E12874" s="1"/>
      <c r="F12874" s="1"/>
    </row>
    <row r="12875" spans="4:6" x14ac:dyDescent="0.25">
      <c r="D12875" s="1"/>
      <c r="E12875" s="1"/>
      <c r="F12875" s="1"/>
    </row>
    <row r="12876" spans="4:6" x14ac:dyDescent="0.25">
      <c r="D12876" s="1"/>
      <c r="E12876" s="1"/>
      <c r="F12876" s="1"/>
    </row>
    <row r="12877" spans="4:6" x14ac:dyDescent="0.25">
      <c r="D12877" s="1"/>
      <c r="E12877" s="1"/>
      <c r="F12877" s="1"/>
    </row>
    <row r="12878" spans="4:6" x14ac:dyDescent="0.25">
      <c r="D12878" s="1"/>
      <c r="E12878" s="1"/>
      <c r="F12878" s="1"/>
    </row>
    <row r="12879" spans="4:6" x14ac:dyDescent="0.25">
      <c r="D12879" s="1"/>
      <c r="E12879" s="1"/>
      <c r="F12879" s="1"/>
    </row>
    <row r="12880" spans="4:6" x14ac:dyDescent="0.25">
      <c r="D12880" s="1"/>
      <c r="E12880" s="1"/>
      <c r="F12880" s="1"/>
    </row>
    <row r="12881" spans="4:6" x14ac:dyDescent="0.25">
      <c r="D12881" s="1"/>
      <c r="E12881" s="1"/>
      <c r="F12881" s="1"/>
    </row>
    <row r="12882" spans="4:6" x14ac:dyDescent="0.25">
      <c r="D12882" s="1"/>
      <c r="E12882" s="1"/>
      <c r="F12882" s="1"/>
    </row>
    <row r="12883" spans="4:6" x14ac:dyDescent="0.25">
      <c r="D12883" s="1"/>
      <c r="E12883" s="1"/>
      <c r="F12883" s="1"/>
    </row>
    <row r="12884" spans="4:6" x14ac:dyDescent="0.25">
      <c r="D12884" s="1"/>
      <c r="E12884" s="1"/>
      <c r="F12884" s="1"/>
    </row>
    <row r="12885" spans="4:6" x14ac:dyDescent="0.25">
      <c r="D12885" s="1"/>
      <c r="E12885" s="1"/>
      <c r="F12885" s="1"/>
    </row>
    <row r="12886" spans="4:6" x14ac:dyDescent="0.25">
      <c r="D12886" s="1"/>
      <c r="E12886" s="1"/>
      <c r="F12886" s="1"/>
    </row>
    <row r="12887" spans="4:6" x14ac:dyDescent="0.25">
      <c r="D12887" s="1"/>
      <c r="E12887" s="1"/>
      <c r="F12887" s="1"/>
    </row>
    <row r="12888" spans="4:6" x14ac:dyDescent="0.25">
      <c r="D12888" s="1"/>
      <c r="E12888" s="1"/>
      <c r="F12888" s="1"/>
    </row>
    <row r="12889" spans="4:6" x14ac:dyDescent="0.25">
      <c r="D12889" s="1"/>
      <c r="E12889" s="1"/>
      <c r="F12889" s="1"/>
    </row>
    <row r="12890" spans="4:6" x14ac:dyDescent="0.25">
      <c r="D12890" s="1"/>
      <c r="E12890" s="1"/>
      <c r="F12890" s="1"/>
    </row>
    <row r="12891" spans="4:6" x14ac:dyDescent="0.25">
      <c r="D12891" s="1"/>
      <c r="E12891" s="1"/>
      <c r="F12891" s="1"/>
    </row>
    <row r="12892" spans="4:6" x14ac:dyDescent="0.25">
      <c r="D12892" s="1"/>
      <c r="E12892" s="1"/>
      <c r="F12892" s="1"/>
    </row>
    <row r="12893" spans="4:6" x14ac:dyDescent="0.25">
      <c r="D12893" s="1"/>
      <c r="E12893" s="1"/>
      <c r="F12893" s="1"/>
    </row>
    <row r="12894" spans="4:6" x14ac:dyDescent="0.25">
      <c r="D12894" s="1"/>
      <c r="E12894" s="1"/>
      <c r="F12894" s="1"/>
    </row>
    <row r="12895" spans="4:6" x14ac:dyDescent="0.25">
      <c r="D12895" s="1"/>
      <c r="E12895" s="1"/>
      <c r="F12895" s="1"/>
    </row>
    <row r="12896" spans="4:6" x14ac:dyDescent="0.25">
      <c r="D12896" s="1"/>
      <c r="E12896" s="1"/>
      <c r="F12896" s="1"/>
    </row>
    <row r="12897" spans="4:6" x14ac:dyDescent="0.25">
      <c r="D12897" s="1"/>
      <c r="E12897" s="1"/>
      <c r="F12897" s="1"/>
    </row>
    <row r="12898" spans="4:6" x14ac:dyDescent="0.25">
      <c r="D12898" s="1"/>
      <c r="E12898" s="1"/>
      <c r="F12898" s="1"/>
    </row>
    <row r="12899" spans="4:6" x14ac:dyDescent="0.25">
      <c r="D12899" s="1"/>
      <c r="E12899" s="1"/>
      <c r="F12899" s="1"/>
    </row>
    <row r="12900" spans="4:6" x14ac:dyDescent="0.25">
      <c r="D12900" s="1"/>
      <c r="E12900" s="1"/>
      <c r="F12900" s="1"/>
    </row>
    <row r="12901" spans="4:6" x14ac:dyDescent="0.25">
      <c r="D12901" s="1"/>
      <c r="E12901" s="1"/>
      <c r="F12901" s="1"/>
    </row>
    <row r="12902" spans="4:6" x14ac:dyDescent="0.25">
      <c r="D12902" s="1"/>
      <c r="E12902" s="1"/>
      <c r="F12902" s="1"/>
    </row>
    <row r="12903" spans="4:6" x14ac:dyDescent="0.25">
      <c r="D12903" s="1"/>
      <c r="E12903" s="1"/>
      <c r="F12903" s="1"/>
    </row>
    <row r="12904" spans="4:6" x14ac:dyDescent="0.25">
      <c r="D12904" s="1"/>
      <c r="E12904" s="1"/>
      <c r="F12904" s="1"/>
    </row>
    <row r="12905" spans="4:6" x14ac:dyDescent="0.25">
      <c r="D12905" s="1"/>
      <c r="E12905" s="1"/>
      <c r="F12905" s="1"/>
    </row>
    <row r="12906" spans="4:6" x14ac:dyDescent="0.25">
      <c r="D12906" s="1"/>
      <c r="E12906" s="1"/>
      <c r="F12906" s="1"/>
    </row>
    <row r="12907" spans="4:6" x14ac:dyDescent="0.25">
      <c r="D12907" s="1"/>
      <c r="E12907" s="1"/>
      <c r="F12907" s="1"/>
    </row>
    <row r="12908" spans="4:6" x14ac:dyDescent="0.25">
      <c r="D12908" s="1"/>
      <c r="E12908" s="1"/>
      <c r="F12908" s="1"/>
    </row>
    <row r="12909" spans="4:6" x14ac:dyDescent="0.25">
      <c r="D12909" s="1"/>
      <c r="E12909" s="1"/>
      <c r="F12909" s="1"/>
    </row>
    <row r="12910" spans="4:6" x14ac:dyDescent="0.25">
      <c r="D12910" s="1"/>
      <c r="E12910" s="1"/>
      <c r="F12910" s="1"/>
    </row>
    <row r="12911" spans="4:6" x14ac:dyDescent="0.25">
      <c r="D12911" s="1"/>
      <c r="E12911" s="1"/>
      <c r="F12911" s="1"/>
    </row>
    <row r="12912" spans="4:6" x14ac:dyDescent="0.25">
      <c r="D12912" s="1"/>
      <c r="E12912" s="1"/>
      <c r="F12912" s="1"/>
    </row>
    <row r="12913" spans="4:6" x14ac:dyDescent="0.25">
      <c r="D12913" s="1"/>
      <c r="E12913" s="1"/>
      <c r="F12913" s="1"/>
    </row>
    <row r="12914" spans="4:6" x14ac:dyDescent="0.25">
      <c r="D12914" s="1"/>
      <c r="E12914" s="1"/>
      <c r="F12914" s="1"/>
    </row>
    <row r="12915" spans="4:6" x14ac:dyDescent="0.25">
      <c r="D12915" s="1"/>
      <c r="E12915" s="1"/>
      <c r="F12915" s="1"/>
    </row>
    <row r="12916" spans="4:6" x14ac:dyDescent="0.25">
      <c r="D12916" s="1"/>
      <c r="E12916" s="1"/>
      <c r="F12916" s="1"/>
    </row>
    <row r="12917" spans="4:6" x14ac:dyDescent="0.25">
      <c r="D12917" s="1"/>
      <c r="E12917" s="1"/>
      <c r="F12917" s="1"/>
    </row>
    <row r="12918" spans="4:6" x14ac:dyDescent="0.25">
      <c r="D12918" s="1"/>
      <c r="E12918" s="1"/>
      <c r="F12918" s="1"/>
    </row>
    <row r="12919" spans="4:6" x14ac:dyDescent="0.25">
      <c r="D12919" s="1"/>
      <c r="E12919" s="1"/>
      <c r="F12919" s="1"/>
    </row>
    <row r="12920" spans="4:6" x14ac:dyDescent="0.25">
      <c r="D12920" s="1"/>
      <c r="E12920" s="1"/>
      <c r="F12920" s="1"/>
    </row>
    <row r="12921" spans="4:6" x14ac:dyDescent="0.25">
      <c r="D12921" s="1"/>
      <c r="E12921" s="1"/>
      <c r="F12921" s="1"/>
    </row>
    <row r="12922" spans="4:6" x14ac:dyDescent="0.25">
      <c r="D12922" s="1"/>
      <c r="E12922" s="1"/>
      <c r="F12922" s="1"/>
    </row>
    <row r="12923" spans="4:6" x14ac:dyDescent="0.25">
      <c r="D12923" s="1"/>
      <c r="E12923" s="1"/>
      <c r="F12923" s="1"/>
    </row>
    <row r="12924" spans="4:6" x14ac:dyDescent="0.25">
      <c r="D12924" s="1"/>
      <c r="E12924" s="1"/>
      <c r="F12924" s="1"/>
    </row>
    <row r="12925" spans="4:6" x14ac:dyDescent="0.25">
      <c r="D12925" s="1"/>
      <c r="E12925" s="1"/>
      <c r="F12925" s="1"/>
    </row>
    <row r="12926" spans="4:6" x14ac:dyDescent="0.25">
      <c r="D12926" s="1"/>
      <c r="E12926" s="1"/>
      <c r="F12926" s="1"/>
    </row>
    <row r="12927" spans="4:6" x14ac:dyDescent="0.25">
      <c r="D12927" s="1"/>
      <c r="E12927" s="1"/>
      <c r="F12927" s="1"/>
    </row>
    <row r="12928" spans="4:6" x14ac:dyDescent="0.25">
      <c r="D12928" s="1"/>
      <c r="E12928" s="1"/>
      <c r="F12928" s="1"/>
    </row>
    <row r="12929" spans="4:6" x14ac:dyDescent="0.25">
      <c r="D12929" s="1"/>
      <c r="E12929" s="1"/>
      <c r="F12929" s="1"/>
    </row>
    <row r="12930" spans="4:6" x14ac:dyDescent="0.25">
      <c r="D12930" s="1"/>
      <c r="E12930" s="1"/>
      <c r="F12930" s="1"/>
    </row>
    <row r="12931" spans="4:6" x14ac:dyDescent="0.25">
      <c r="D12931" s="1"/>
      <c r="E12931" s="1"/>
      <c r="F12931" s="1"/>
    </row>
    <row r="12932" spans="4:6" x14ac:dyDescent="0.25">
      <c r="D12932" s="1"/>
      <c r="E12932" s="1"/>
      <c r="F12932" s="1"/>
    </row>
    <row r="12933" spans="4:6" x14ac:dyDescent="0.25">
      <c r="D12933" s="1"/>
      <c r="E12933" s="1"/>
      <c r="F12933" s="1"/>
    </row>
    <row r="12934" spans="4:6" x14ac:dyDescent="0.25">
      <c r="D12934" s="1"/>
      <c r="E12934" s="1"/>
      <c r="F12934" s="1"/>
    </row>
    <row r="12935" spans="4:6" x14ac:dyDescent="0.25">
      <c r="D12935" s="1"/>
      <c r="E12935" s="1"/>
      <c r="F12935" s="1"/>
    </row>
    <row r="12936" spans="4:6" x14ac:dyDescent="0.25">
      <c r="D12936" s="1"/>
      <c r="E12936" s="1"/>
      <c r="F12936" s="1"/>
    </row>
    <row r="12937" spans="4:6" x14ac:dyDescent="0.25">
      <c r="D12937" s="1"/>
      <c r="E12937" s="1"/>
      <c r="F12937" s="1"/>
    </row>
    <row r="12938" spans="4:6" x14ac:dyDescent="0.25">
      <c r="D12938" s="1"/>
      <c r="E12938" s="1"/>
      <c r="F12938" s="1"/>
    </row>
    <row r="12939" spans="4:6" x14ac:dyDescent="0.25">
      <c r="D12939" s="1"/>
      <c r="E12939" s="1"/>
      <c r="F12939" s="1"/>
    </row>
    <row r="12940" spans="4:6" x14ac:dyDescent="0.25">
      <c r="D12940" s="1"/>
      <c r="E12940" s="1"/>
      <c r="F12940" s="1"/>
    </row>
    <row r="12941" spans="4:6" x14ac:dyDescent="0.25">
      <c r="D12941" s="1"/>
      <c r="E12941" s="1"/>
      <c r="F12941" s="1"/>
    </row>
    <row r="12942" spans="4:6" x14ac:dyDescent="0.25">
      <c r="D12942" s="1"/>
      <c r="E12942" s="1"/>
      <c r="F12942" s="1"/>
    </row>
    <row r="12943" spans="4:6" x14ac:dyDescent="0.25">
      <c r="D12943" s="1"/>
      <c r="E12943" s="1"/>
      <c r="F12943" s="1"/>
    </row>
    <row r="12944" spans="4:6" x14ac:dyDescent="0.25">
      <c r="D12944" s="1"/>
      <c r="E12944" s="1"/>
      <c r="F12944" s="1"/>
    </row>
    <row r="12945" spans="4:6" x14ac:dyDescent="0.25">
      <c r="D12945" s="1"/>
      <c r="E12945" s="1"/>
      <c r="F12945" s="1"/>
    </row>
    <row r="12946" spans="4:6" x14ac:dyDescent="0.25">
      <c r="D12946" s="1"/>
      <c r="E12946" s="1"/>
      <c r="F12946" s="1"/>
    </row>
    <row r="12947" spans="4:6" x14ac:dyDescent="0.25">
      <c r="D12947" s="1"/>
      <c r="E12947" s="1"/>
      <c r="F12947" s="1"/>
    </row>
    <row r="12948" spans="4:6" x14ac:dyDescent="0.25">
      <c r="D12948" s="1"/>
      <c r="E12948" s="1"/>
      <c r="F12948" s="1"/>
    </row>
    <row r="12949" spans="4:6" x14ac:dyDescent="0.25">
      <c r="D12949" s="1"/>
      <c r="E12949" s="1"/>
      <c r="F12949" s="1"/>
    </row>
    <row r="12950" spans="4:6" x14ac:dyDescent="0.25">
      <c r="D12950" s="1"/>
      <c r="E12950" s="1"/>
      <c r="F12950" s="1"/>
    </row>
    <row r="12951" spans="4:6" x14ac:dyDescent="0.25">
      <c r="D12951" s="1"/>
      <c r="E12951" s="1"/>
      <c r="F12951" s="1"/>
    </row>
    <row r="12952" spans="4:6" x14ac:dyDescent="0.25">
      <c r="D12952" s="1"/>
      <c r="E12952" s="1"/>
      <c r="F12952" s="1"/>
    </row>
    <row r="12953" spans="4:6" x14ac:dyDescent="0.25">
      <c r="D12953" s="1"/>
      <c r="E12953" s="1"/>
      <c r="F12953" s="1"/>
    </row>
    <row r="12954" spans="4:6" x14ac:dyDescent="0.25">
      <c r="D12954" s="1"/>
      <c r="E12954" s="1"/>
      <c r="F12954" s="1"/>
    </row>
    <row r="12955" spans="4:6" x14ac:dyDescent="0.25">
      <c r="D12955" s="1"/>
      <c r="E12955" s="1"/>
      <c r="F12955" s="1"/>
    </row>
    <row r="12956" spans="4:6" x14ac:dyDescent="0.25">
      <c r="D12956" s="1"/>
      <c r="E12956" s="1"/>
      <c r="F12956" s="1"/>
    </row>
    <row r="12957" spans="4:6" x14ac:dyDescent="0.25">
      <c r="D12957" s="1"/>
      <c r="E12957" s="1"/>
      <c r="F12957" s="1"/>
    </row>
    <row r="12958" spans="4:6" x14ac:dyDescent="0.25">
      <c r="D12958" s="1"/>
      <c r="E12958" s="1"/>
      <c r="F12958" s="1"/>
    </row>
    <row r="12959" spans="4:6" x14ac:dyDescent="0.25">
      <c r="D12959" s="1"/>
      <c r="E12959" s="1"/>
      <c r="F12959" s="1"/>
    </row>
    <row r="12960" spans="4:6" x14ac:dyDescent="0.25">
      <c r="D12960" s="1"/>
      <c r="E12960" s="1"/>
      <c r="F12960" s="1"/>
    </row>
    <row r="12961" spans="4:6" x14ac:dyDescent="0.25">
      <c r="D12961" s="1"/>
      <c r="E12961" s="1"/>
      <c r="F12961" s="1"/>
    </row>
    <row r="12962" spans="4:6" x14ac:dyDescent="0.25">
      <c r="D12962" s="1"/>
      <c r="E12962" s="1"/>
      <c r="F12962" s="1"/>
    </row>
    <row r="12963" spans="4:6" x14ac:dyDescent="0.25">
      <c r="D12963" s="1"/>
      <c r="E12963" s="1"/>
      <c r="F12963" s="1"/>
    </row>
    <row r="12964" spans="4:6" x14ac:dyDescent="0.25">
      <c r="D12964" s="1"/>
      <c r="E12964" s="1"/>
      <c r="F12964" s="1"/>
    </row>
    <row r="12965" spans="4:6" x14ac:dyDescent="0.25">
      <c r="D12965" s="1"/>
      <c r="E12965" s="1"/>
      <c r="F12965" s="1"/>
    </row>
    <row r="12966" spans="4:6" x14ac:dyDescent="0.25">
      <c r="D12966" s="1"/>
      <c r="E12966" s="1"/>
      <c r="F12966" s="1"/>
    </row>
    <row r="12967" spans="4:6" x14ac:dyDescent="0.25">
      <c r="D12967" s="1"/>
      <c r="E12967" s="1"/>
      <c r="F12967" s="1"/>
    </row>
    <row r="12968" spans="4:6" x14ac:dyDescent="0.25">
      <c r="D12968" s="1"/>
      <c r="E12968" s="1"/>
      <c r="F12968" s="1"/>
    </row>
    <row r="12969" spans="4:6" x14ac:dyDescent="0.25">
      <c r="D12969" s="1"/>
      <c r="E12969" s="1"/>
      <c r="F12969" s="1"/>
    </row>
    <row r="12970" spans="4:6" x14ac:dyDescent="0.25">
      <c r="D12970" s="1"/>
      <c r="E12970" s="1"/>
      <c r="F12970" s="1"/>
    </row>
    <row r="12971" spans="4:6" x14ac:dyDescent="0.25">
      <c r="D12971" s="1"/>
      <c r="E12971" s="1"/>
      <c r="F12971" s="1"/>
    </row>
    <row r="12972" spans="4:6" x14ac:dyDescent="0.25">
      <c r="D12972" s="1"/>
      <c r="E12972" s="1"/>
      <c r="F12972" s="1"/>
    </row>
    <row r="12973" spans="4:6" x14ac:dyDescent="0.25">
      <c r="D12973" s="1"/>
      <c r="E12973" s="1"/>
      <c r="F12973" s="1"/>
    </row>
    <row r="12974" spans="4:6" x14ac:dyDescent="0.25">
      <c r="D12974" s="1"/>
      <c r="E12974" s="1"/>
      <c r="F12974" s="1"/>
    </row>
    <row r="12975" spans="4:6" x14ac:dyDescent="0.25">
      <c r="D12975" s="1"/>
      <c r="E12975" s="1"/>
      <c r="F12975" s="1"/>
    </row>
    <row r="12976" spans="4:6" x14ac:dyDescent="0.25">
      <c r="D12976" s="1"/>
      <c r="E12976" s="1"/>
      <c r="F12976" s="1"/>
    </row>
    <row r="12977" spans="4:6" x14ac:dyDescent="0.25">
      <c r="D12977" s="1"/>
      <c r="E12977" s="1"/>
      <c r="F12977" s="1"/>
    </row>
    <row r="12978" spans="4:6" x14ac:dyDescent="0.25">
      <c r="D12978" s="1"/>
      <c r="E12978" s="1"/>
      <c r="F12978" s="1"/>
    </row>
    <row r="12979" spans="4:6" x14ac:dyDescent="0.25">
      <c r="D12979" s="1"/>
      <c r="E12979" s="1"/>
      <c r="F12979" s="1"/>
    </row>
    <row r="12980" spans="4:6" x14ac:dyDescent="0.25">
      <c r="D12980" s="1"/>
      <c r="E12980" s="1"/>
      <c r="F12980" s="1"/>
    </row>
    <row r="12981" spans="4:6" x14ac:dyDescent="0.25">
      <c r="D12981" s="1"/>
      <c r="E12981" s="1"/>
      <c r="F12981" s="1"/>
    </row>
    <row r="12982" spans="4:6" x14ac:dyDescent="0.25">
      <c r="D12982" s="1"/>
      <c r="E12982" s="1"/>
      <c r="F12982" s="1"/>
    </row>
    <row r="12983" spans="4:6" x14ac:dyDescent="0.25">
      <c r="D12983" s="1"/>
      <c r="E12983" s="1"/>
      <c r="F12983" s="1"/>
    </row>
    <row r="12984" spans="4:6" x14ac:dyDescent="0.25">
      <c r="D12984" s="1"/>
      <c r="E12984" s="1"/>
      <c r="F12984" s="1"/>
    </row>
    <row r="12985" spans="4:6" x14ac:dyDescent="0.25">
      <c r="D12985" s="1"/>
      <c r="E12985" s="1"/>
      <c r="F12985" s="1"/>
    </row>
    <row r="12986" spans="4:6" x14ac:dyDescent="0.25">
      <c r="D12986" s="1"/>
      <c r="E12986" s="1"/>
      <c r="F12986" s="1"/>
    </row>
    <row r="12987" spans="4:6" x14ac:dyDescent="0.25">
      <c r="D12987" s="1"/>
      <c r="E12987" s="1"/>
      <c r="F12987" s="1"/>
    </row>
    <row r="12988" spans="4:6" x14ac:dyDescent="0.25">
      <c r="D12988" s="1"/>
      <c r="E12988" s="1"/>
      <c r="F12988" s="1"/>
    </row>
    <row r="12989" spans="4:6" x14ac:dyDescent="0.25">
      <c r="D12989" s="1"/>
      <c r="E12989" s="1"/>
      <c r="F12989" s="1"/>
    </row>
    <row r="12990" spans="4:6" x14ac:dyDescent="0.25">
      <c r="D12990" s="1"/>
      <c r="E12990" s="1"/>
      <c r="F12990" s="1"/>
    </row>
    <row r="12991" spans="4:6" x14ac:dyDescent="0.25">
      <c r="D12991" s="1"/>
      <c r="E12991" s="1"/>
      <c r="F12991" s="1"/>
    </row>
    <row r="12992" spans="4:6" x14ac:dyDescent="0.25">
      <c r="D12992" s="1"/>
      <c r="E12992" s="1"/>
      <c r="F12992" s="1"/>
    </row>
    <row r="12993" spans="4:6" x14ac:dyDescent="0.25">
      <c r="D12993" s="1"/>
      <c r="E12993" s="1"/>
      <c r="F12993" s="1"/>
    </row>
    <row r="12994" spans="4:6" x14ac:dyDescent="0.25">
      <c r="D12994" s="1"/>
      <c r="E12994" s="1"/>
      <c r="F12994" s="1"/>
    </row>
    <row r="12995" spans="4:6" x14ac:dyDescent="0.25">
      <c r="D12995" s="1"/>
      <c r="E12995" s="1"/>
      <c r="F12995" s="1"/>
    </row>
    <row r="12996" spans="4:6" x14ac:dyDescent="0.25">
      <c r="D12996" s="1"/>
      <c r="E12996" s="1"/>
      <c r="F12996" s="1"/>
    </row>
    <row r="12997" spans="4:6" x14ac:dyDescent="0.25">
      <c r="D12997" s="1"/>
      <c r="E12997" s="1"/>
      <c r="F12997" s="1"/>
    </row>
    <row r="12998" spans="4:6" x14ac:dyDescent="0.25">
      <c r="D12998" s="1"/>
      <c r="E12998" s="1"/>
      <c r="F12998" s="1"/>
    </row>
    <row r="12999" spans="4:6" x14ac:dyDescent="0.25">
      <c r="D12999" s="1"/>
      <c r="E12999" s="1"/>
      <c r="F12999" s="1"/>
    </row>
    <row r="13000" spans="4:6" x14ac:dyDescent="0.25">
      <c r="D13000" s="1"/>
      <c r="E13000" s="1"/>
      <c r="F13000" s="1"/>
    </row>
    <row r="13001" spans="4:6" x14ac:dyDescent="0.25">
      <c r="D13001" s="1"/>
      <c r="E13001" s="1"/>
      <c r="F13001" s="1"/>
    </row>
    <row r="13002" spans="4:6" x14ac:dyDescent="0.25">
      <c r="D13002" s="1"/>
      <c r="E13002" s="1"/>
      <c r="F13002" s="1"/>
    </row>
    <row r="13003" spans="4:6" x14ac:dyDescent="0.25">
      <c r="D13003" s="1"/>
      <c r="E13003" s="1"/>
      <c r="F13003" s="1"/>
    </row>
    <row r="13004" spans="4:6" x14ac:dyDescent="0.25">
      <c r="D13004" s="1"/>
      <c r="E13004" s="1"/>
      <c r="F13004" s="1"/>
    </row>
    <row r="13005" spans="4:6" x14ac:dyDescent="0.25">
      <c r="D13005" s="1"/>
      <c r="E13005" s="1"/>
      <c r="F13005" s="1"/>
    </row>
    <row r="13006" spans="4:6" x14ac:dyDescent="0.25">
      <c r="D13006" s="1"/>
      <c r="E13006" s="1"/>
      <c r="F13006" s="1"/>
    </row>
    <row r="13007" spans="4:6" x14ac:dyDescent="0.25">
      <c r="D13007" s="1"/>
      <c r="E13007" s="1"/>
      <c r="F13007" s="1"/>
    </row>
    <row r="13008" spans="4:6" x14ac:dyDescent="0.25">
      <c r="D13008" s="1"/>
      <c r="E13008" s="1"/>
      <c r="F13008" s="1"/>
    </row>
    <row r="13009" spans="4:6" x14ac:dyDescent="0.25">
      <c r="D13009" s="1"/>
      <c r="E13009" s="1"/>
      <c r="F13009" s="1"/>
    </row>
    <row r="13010" spans="4:6" x14ac:dyDescent="0.25">
      <c r="D13010" s="1"/>
      <c r="E13010" s="1"/>
      <c r="F13010" s="1"/>
    </row>
    <row r="13011" spans="4:6" x14ac:dyDescent="0.25">
      <c r="D13011" s="1"/>
      <c r="E13011" s="1"/>
      <c r="F13011" s="1"/>
    </row>
    <row r="13012" spans="4:6" x14ac:dyDescent="0.25">
      <c r="D13012" s="1"/>
      <c r="E13012" s="1"/>
      <c r="F13012" s="1"/>
    </row>
    <row r="13013" spans="4:6" x14ac:dyDescent="0.25">
      <c r="D13013" s="1"/>
      <c r="E13013" s="1"/>
      <c r="F13013" s="1"/>
    </row>
    <row r="13014" spans="4:6" x14ac:dyDescent="0.25">
      <c r="D13014" s="1"/>
      <c r="E13014" s="1"/>
      <c r="F13014" s="1"/>
    </row>
    <row r="13015" spans="4:6" x14ac:dyDescent="0.25">
      <c r="D13015" s="1"/>
      <c r="E13015" s="1"/>
      <c r="F13015" s="1"/>
    </row>
    <row r="13016" spans="4:6" x14ac:dyDescent="0.25">
      <c r="D13016" s="1"/>
      <c r="E13016" s="1"/>
      <c r="F13016" s="1"/>
    </row>
    <row r="13017" spans="4:6" x14ac:dyDescent="0.25">
      <c r="D13017" s="1"/>
      <c r="E13017" s="1"/>
      <c r="F13017" s="1"/>
    </row>
    <row r="13018" spans="4:6" x14ac:dyDescent="0.25">
      <c r="D13018" s="1"/>
      <c r="E13018" s="1"/>
      <c r="F13018" s="1"/>
    </row>
    <row r="13019" spans="4:6" x14ac:dyDescent="0.25">
      <c r="D13019" s="1"/>
      <c r="E13019" s="1"/>
      <c r="F13019" s="1"/>
    </row>
    <row r="13020" spans="4:6" x14ac:dyDescent="0.25">
      <c r="D13020" s="1"/>
      <c r="E13020" s="1"/>
      <c r="F13020" s="1"/>
    </row>
    <row r="13021" spans="4:6" x14ac:dyDescent="0.25">
      <c r="D13021" s="1"/>
      <c r="E13021" s="1"/>
      <c r="F13021" s="1"/>
    </row>
    <row r="13022" spans="4:6" x14ac:dyDescent="0.25">
      <c r="D13022" s="1"/>
      <c r="E13022" s="1"/>
      <c r="F13022" s="1"/>
    </row>
    <row r="13023" spans="4:6" x14ac:dyDescent="0.25">
      <c r="D13023" s="1"/>
      <c r="E13023" s="1"/>
      <c r="F13023" s="1"/>
    </row>
    <row r="13024" spans="4:6" x14ac:dyDescent="0.25">
      <c r="D13024" s="1"/>
      <c r="E13024" s="1"/>
      <c r="F13024" s="1"/>
    </row>
    <row r="13025" spans="4:6" x14ac:dyDescent="0.25">
      <c r="D13025" s="1"/>
      <c r="E13025" s="1"/>
      <c r="F13025" s="1"/>
    </row>
    <row r="13026" spans="4:6" x14ac:dyDescent="0.25">
      <c r="D13026" s="1"/>
      <c r="E13026" s="1"/>
      <c r="F13026" s="1"/>
    </row>
    <row r="13027" spans="4:6" x14ac:dyDescent="0.25">
      <c r="D13027" s="1"/>
      <c r="E13027" s="1"/>
      <c r="F13027" s="1"/>
    </row>
    <row r="13028" spans="4:6" x14ac:dyDescent="0.25">
      <c r="D13028" s="1"/>
      <c r="E13028" s="1"/>
      <c r="F13028" s="1"/>
    </row>
    <row r="13029" spans="4:6" x14ac:dyDescent="0.25">
      <c r="D13029" s="1"/>
      <c r="E13029" s="1"/>
      <c r="F13029" s="1"/>
    </row>
    <row r="13030" spans="4:6" x14ac:dyDescent="0.25">
      <c r="D13030" s="1"/>
      <c r="E13030" s="1"/>
      <c r="F13030" s="1"/>
    </row>
    <row r="13031" spans="4:6" x14ac:dyDescent="0.25">
      <c r="D13031" s="1"/>
      <c r="E13031" s="1"/>
      <c r="F13031" s="1"/>
    </row>
    <row r="13032" spans="4:6" x14ac:dyDescent="0.25">
      <c r="D13032" s="1"/>
      <c r="E13032" s="1"/>
      <c r="F13032" s="1"/>
    </row>
    <row r="13033" spans="4:6" x14ac:dyDescent="0.25">
      <c r="D13033" s="1"/>
      <c r="E13033" s="1"/>
      <c r="F13033" s="1"/>
    </row>
    <row r="13034" spans="4:6" x14ac:dyDescent="0.25">
      <c r="D13034" s="1"/>
      <c r="E13034" s="1"/>
      <c r="F13034" s="1"/>
    </row>
    <row r="13035" spans="4:6" x14ac:dyDescent="0.25">
      <c r="D13035" s="1"/>
      <c r="E13035" s="1"/>
      <c r="F13035" s="1"/>
    </row>
    <row r="13036" spans="4:6" x14ac:dyDescent="0.25">
      <c r="D13036" s="1"/>
      <c r="E13036" s="1"/>
      <c r="F13036" s="1"/>
    </row>
    <row r="13037" spans="4:6" x14ac:dyDescent="0.25">
      <c r="D13037" s="1"/>
      <c r="E13037" s="1"/>
      <c r="F13037" s="1"/>
    </row>
    <row r="13038" spans="4:6" x14ac:dyDescent="0.25">
      <c r="D13038" s="1"/>
      <c r="E13038" s="1"/>
      <c r="F13038" s="1"/>
    </row>
    <row r="13039" spans="4:6" x14ac:dyDescent="0.25">
      <c r="D13039" s="1"/>
      <c r="E13039" s="1"/>
      <c r="F13039" s="1"/>
    </row>
    <row r="13040" spans="4:6" x14ac:dyDescent="0.25">
      <c r="D13040" s="1"/>
      <c r="E13040" s="1"/>
      <c r="F13040" s="1"/>
    </row>
    <row r="13041" spans="4:6" x14ac:dyDescent="0.25">
      <c r="D13041" s="1"/>
      <c r="E13041" s="1"/>
      <c r="F13041" s="1"/>
    </row>
    <row r="13042" spans="4:6" x14ac:dyDescent="0.25">
      <c r="D13042" s="1"/>
      <c r="E13042" s="1"/>
      <c r="F13042" s="1"/>
    </row>
    <row r="13043" spans="4:6" x14ac:dyDescent="0.25">
      <c r="D13043" s="1"/>
      <c r="E13043" s="1"/>
      <c r="F13043" s="1"/>
    </row>
    <row r="13044" spans="4:6" x14ac:dyDescent="0.25">
      <c r="D13044" s="1"/>
      <c r="E13044" s="1"/>
      <c r="F13044" s="1"/>
    </row>
    <row r="13045" spans="4:6" x14ac:dyDescent="0.25">
      <c r="D13045" s="1"/>
      <c r="E13045" s="1"/>
      <c r="F13045" s="1"/>
    </row>
    <row r="13046" spans="4:6" x14ac:dyDescent="0.25">
      <c r="D13046" s="1"/>
      <c r="E13046" s="1"/>
      <c r="F13046" s="1"/>
    </row>
    <row r="13047" spans="4:6" x14ac:dyDescent="0.25">
      <c r="D13047" s="1"/>
      <c r="E13047" s="1"/>
      <c r="F13047" s="1"/>
    </row>
    <row r="13048" spans="4:6" x14ac:dyDescent="0.25">
      <c r="D13048" s="1"/>
      <c r="E13048" s="1"/>
      <c r="F13048" s="1"/>
    </row>
    <row r="13049" spans="4:6" x14ac:dyDescent="0.25">
      <c r="D13049" s="1"/>
      <c r="E13049" s="1"/>
      <c r="F13049" s="1"/>
    </row>
    <row r="13050" spans="4:6" x14ac:dyDescent="0.25">
      <c r="D13050" s="1"/>
      <c r="E13050" s="1"/>
      <c r="F13050" s="1"/>
    </row>
    <row r="13051" spans="4:6" x14ac:dyDescent="0.25">
      <c r="D13051" s="1"/>
      <c r="E13051" s="1"/>
      <c r="F13051" s="1"/>
    </row>
    <row r="13052" spans="4:6" x14ac:dyDescent="0.25">
      <c r="D13052" s="1"/>
      <c r="E13052" s="1"/>
      <c r="F13052" s="1"/>
    </row>
    <row r="13053" spans="4:6" x14ac:dyDescent="0.25">
      <c r="D13053" s="1"/>
      <c r="E13053" s="1"/>
      <c r="F13053" s="1"/>
    </row>
    <row r="13054" spans="4:6" x14ac:dyDescent="0.25">
      <c r="D13054" s="1"/>
      <c r="E13054" s="1"/>
      <c r="F13054" s="1"/>
    </row>
    <row r="13055" spans="4:6" x14ac:dyDescent="0.25">
      <c r="D13055" s="1"/>
      <c r="E13055" s="1"/>
      <c r="F13055" s="1"/>
    </row>
    <row r="13056" spans="4:6" x14ac:dyDescent="0.25">
      <c r="D13056" s="1"/>
      <c r="E13056" s="1"/>
      <c r="F13056" s="1"/>
    </row>
    <row r="13057" spans="4:6" x14ac:dyDescent="0.25">
      <c r="D13057" s="1"/>
      <c r="E13057" s="1"/>
      <c r="F13057" s="1"/>
    </row>
    <row r="13058" spans="4:6" x14ac:dyDescent="0.25">
      <c r="D13058" s="1"/>
      <c r="E13058" s="1"/>
      <c r="F13058" s="1"/>
    </row>
    <row r="13059" spans="4:6" x14ac:dyDescent="0.25">
      <c r="D13059" s="1"/>
      <c r="E13059" s="1"/>
      <c r="F13059" s="1"/>
    </row>
    <row r="13060" spans="4:6" x14ac:dyDescent="0.25">
      <c r="D13060" s="1"/>
      <c r="E13060" s="1"/>
      <c r="F13060" s="1"/>
    </row>
    <row r="13061" spans="4:6" x14ac:dyDescent="0.25">
      <c r="D13061" s="1"/>
      <c r="E13061" s="1"/>
      <c r="F13061" s="1"/>
    </row>
    <row r="13062" spans="4:6" x14ac:dyDescent="0.25">
      <c r="D13062" s="1"/>
      <c r="E13062" s="1"/>
      <c r="F13062" s="1"/>
    </row>
    <row r="13063" spans="4:6" x14ac:dyDescent="0.25">
      <c r="D13063" s="1"/>
      <c r="E13063" s="1"/>
      <c r="F13063" s="1"/>
    </row>
    <row r="13064" spans="4:6" x14ac:dyDescent="0.25">
      <c r="D13064" s="1"/>
      <c r="E13064" s="1"/>
      <c r="F13064" s="1"/>
    </row>
    <row r="13065" spans="4:6" x14ac:dyDescent="0.25">
      <c r="D13065" s="1"/>
      <c r="E13065" s="1"/>
      <c r="F13065" s="1"/>
    </row>
    <row r="13066" spans="4:6" x14ac:dyDescent="0.25">
      <c r="D13066" s="1"/>
      <c r="E13066" s="1"/>
      <c r="F13066" s="1"/>
    </row>
    <row r="13067" spans="4:6" x14ac:dyDescent="0.25">
      <c r="D13067" s="1"/>
      <c r="E13067" s="1"/>
      <c r="F13067" s="1"/>
    </row>
    <row r="13068" spans="4:6" x14ac:dyDescent="0.25">
      <c r="D13068" s="1"/>
      <c r="E13068" s="1"/>
      <c r="F13068" s="1"/>
    </row>
    <row r="13069" spans="4:6" x14ac:dyDescent="0.25">
      <c r="D13069" s="1"/>
      <c r="E13069" s="1"/>
      <c r="F13069" s="1"/>
    </row>
    <row r="13070" spans="4:6" x14ac:dyDescent="0.25">
      <c r="D13070" s="1"/>
      <c r="E13070" s="1"/>
      <c r="F13070" s="1"/>
    </row>
    <row r="13071" spans="4:6" x14ac:dyDescent="0.25">
      <c r="D13071" s="1"/>
      <c r="E13071" s="1"/>
      <c r="F13071" s="1"/>
    </row>
    <row r="13072" spans="4:6" x14ac:dyDescent="0.25">
      <c r="D13072" s="1"/>
      <c r="E13072" s="1"/>
      <c r="F13072" s="1"/>
    </row>
    <row r="13073" spans="4:6" x14ac:dyDescent="0.25">
      <c r="D13073" s="1"/>
      <c r="E13073" s="1"/>
      <c r="F13073" s="1"/>
    </row>
    <row r="13074" spans="4:6" x14ac:dyDescent="0.25">
      <c r="D13074" s="1"/>
      <c r="E13074" s="1"/>
      <c r="F13074" s="1"/>
    </row>
    <row r="13075" spans="4:6" x14ac:dyDescent="0.25">
      <c r="D13075" s="1"/>
      <c r="E13075" s="1"/>
      <c r="F13075" s="1"/>
    </row>
    <row r="13076" spans="4:6" x14ac:dyDescent="0.25">
      <c r="D13076" s="1"/>
      <c r="E13076" s="1"/>
      <c r="F13076" s="1"/>
    </row>
    <row r="13077" spans="4:6" x14ac:dyDescent="0.25">
      <c r="D13077" s="1"/>
      <c r="E13077" s="1"/>
      <c r="F13077" s="1"/>
    </row>
    <row r="13078" spans="4:6" x14ac:dyDescent="0.25">
      <c r="D13078" s="1"/>
      <c r="E13078" s="1"/>
      <c r="F13078" s="1"/>
    </row>
    <row r="13079" spans="4:6" x14ac:dyDescent="0.25">
      <c r="D13079" s="1"/>
      <c r="E13079" s="1"/>
      <c r="F13079" s="1"/>
    </row>
    <row r="13080" spans="4:6" x14ac:dyDescent="0.25">
      <c r="D13080" s="1"/>
      <c r="E13080" s="1"/>
      <c r="F13080" s="1"/>
    </row>
    <row r="13081" spans="4:6" x14ac:dyDescent="0.25">
      <c r="D13081" s="1"/>
      <c r="E13081" s="1"/>
      <c r="F13081" s="1"/>
    </row>
    <row r="13082" spans="4:6" x14ac:dyDescent="0.25">
      <c r="D13082" s="1"/>
      <c r="E13082" s="1"/>
      <c r="F13082" s="1"/>
    </row>
    <row r="13083" spans="4:6" x14ac:dyDescent="0.25">
      <c r="D13083" s="1"/>
      <c r="E13083" s="1"/>
      <c r="F13083" s="1"/>
    </row>
    <row r="13084" spans="4:6" x14ac:dyDescent="0.25">
      <c r="D13084" s="1"/>
      <c r="E13084" s="1"/>
      <c r="F13084" s="1"/>
    </row>
    <row r="13085" spans="4:6" x14ac:dyDescent="0.25">
      <c r="D13085" s="1"/>
      <c r="E13085" s="1"/>
      <c r="F13085" s="1"/>
    </row>
    <row r="13086" spans="4:6" x14ac:dyDescent="0.25">
      <c r="D13086" s="1"/>
      <c r="E13086" s="1"/>
      <c r="F13086" s="1"/>
    </row>
    <row r="13087" spans="4:6" x14ac:dyDescent="0.25">
      <c r="D13087" s="1"/>
      <c r="E13087" s="1"/>
      <c r="F13087" s="1"/>
    </row>
    <row r="13088" spans="4:6" x14ac:dyDescent="0.25">
      <c r="D13088" s="1"/>
      <c r="E13088" s="1"/>
      <c r="F13088" s="1"/>
    </row>
    <row r="13089" spans="4:6" x14ac:dyDescent="0.25">
      <c r="D13089" s="1"/>
      <c r="E13089" s="1"/>
      <c r="F13089" s="1"/>
    </row>
    <row r="13090" spans="4:6" x14ac:dyDescent="0.25">
      <c r="D13090" s="1"/>
      <c r="E13090" s="1"/>
      <c r="F13090" s="1"/>
    </row>
    <row r="13091" spans="4:6" x14ac:dyDescent="0.25">
      <c r="D13091" s="1"/>
      <c r="E13091" s="1"/>
      <c r="F13091" s="1"/>
    </row>
    <row r="13092" spans="4:6" x14ac:dyDescent="0.25">
      <c r="D13092" s="1"/>
      <c r="E13092" s="1"/>
      <c r="F13092" s="1"/>
    </row>
    <row r="13093" spans="4:6" x14ac:dyDescent="0.25">
      <c r="D13093" s="1"/>
      <c r="E13093" s="1"/>
      <c r="F13093" s="1"/>
    </row>
    <row r="13094" spans="4:6" x14ac:dyDescent="0.25">
      <c r="D13094" s="1"/>
      <c r="E13094" s="1"/>
      <c r="F13094" s="1"/>
    </row>
    <row r="13095" spans="4:6" x14ac:dyDescent="0.25">
      <c r="D13095" s="1"/>
      <c r="E13095" s="1"/>
      <c r="F13095" s="1"/>
    </row>
    <row r="13096" spans="4:6" x14ac:dyDescent="0.25">
      <c r="D13096" s="1"/>
      <c r="E13096" s="1"/>
      <c r="F13096" s="1"/>
    </row>
    <row r="13097" spans="4:6" x14ac:dyDescent="0.25">
      <c r="D13097" s="1"/>
      <c r="E13097" s="1"/>
      <c r="F13097" s="1"/>
    </row>
    <row r="13098" spans="4:6" x14ac:dyDescent="0.25">
      <c r="D13098" s="1"/>
      <c r="E13098" s="1"/>
      <c r="F13098" s="1"/>
    </row>
    <row r="13099" spans="4:6" x14ac:dyDescent="0.25">
      <c r="D13099" s="1"/>
      <c r="E13099" s="1"/>
      <c r="F13099" s="1"/>
    </row>
    <row r="13100" spans="4:6" x14ac:dyDescent="0.25">
      <c r="D13100" s="1"/>
      <c r="E13100" s="1"/>
      <c r="F13100" s="1"/>
    </row>
    <row r="13101" spans="4:6" x14ac:dyDescent="0.25">
      <c r="D13101" s="1"/>
      <c r="E13101" s="1"/>
      <c r="F13101" s="1"/>
    </row>
    <row r="13102" spans="4:6" x14ac:dyDescent="0.25">
      <c r="D13102" s="1"/>
      <c r="E13102" s="1"/>
      <c r="F13102" s="1"/>
    </row>
    <row r="13103" spans="4:6" x14ac:dyDescent="0.25">
      <c r="D13103" s="1"/>
      <c r="E13103" s="1"/>
      <c r="F13103" s="1"/>
    </row>
    <row r="13104" spans="4:6" x14ac:dyDescent="0.25">
      <c r="D13104" s="1"/>
      <c r="E13104" s="1"/>
      <c r="F13104" s="1"/>
    </row>
    <row r="13105" spans="4:6" x14ac:dyDescent="0.25">
      <c r="D13105" s="1"/>
      <c r="E13105" s="1"/>
      <c r="F13105" s="1"/>
    </row>
    <row r="13106" spans="4:6" x14ac:dyDescent="0.25">
      <c r="D13106" s="1"/>
      <c r="E13106" s="1"/>
      <c r="F13106" s="1"/>
    </row>
    <row r="13107" spans="4:6" x14ac:dyDescent="0.25">
      <c r="D13107" s="1"/>
      <c r="E13107" s="1"/>
      <c r="F13107" s="1"/>
    </row>
    <row r="13108" spans="4:6" x14ac:dyDescent="0.25">
      <c r="D13108" s="1"/>
      <c r="E13108" s="1"/>
      <c r="F13108" s="1"/>
    </row>
    <row r="13109" spans="4:6" x14ac:dyDescent="0.25">
      <c r="D13109" s="1"/>
      <c r="E13109" s="1"/>
      <c r="F13109" s="1"/>
    </row>
    <row r="13110" spans="4:6" x14ac:dyDescent="0.25">
      <c r="D13110" s="1"/>
      <c r="E13110" s="1"/>
      <c r="F13110" s="1"/>
    </row>
    <row r="13111" spans="4:6" x14ac:dyDescent="0.25">
      <c r="D13111" s="1"/>
      <c r="E13111" s="1"/>
      <c r="F13111" s="1"/>
    </row>
    <row r="13112" spans="4:6" x14ac:dyDescent="0.25">
      <c r="D13112" s="1"/>
      <c r="E13112" s="1"/>
      <c r="F13112" s="1"/>
    </row>
    <row r="13113" spans="4:6" x14ac:dyDescent="0.25">
      <c r="D13113" s="1"/>
      <c r="E13113" s="1"/>
      <c r="F13113" s="1"/>
    </row>
    <row r="13114" spans="4:6" x14ac:dyDescent="0.25">
      <c r="D13114" s="1"/>
      <c r="E13114" s="1"/>
      <c r="F13114" s="1"/>
    </row>
    <row r="13115" spans="4:6" x14ac:dyDescent="0.25">
      <c r="D13115" s="1"/>
      <c r="E13115" s="1"/>
      <c r="F13115" s="1"/>
    </row>
    <row r="13116" spans="4:6" x14ac:dyDescent="0.25">
      <c r="D13116" s="1"/>
      <c r="E13116" s="1"/>
      <c r="F13116" s="1"/>
    </row>
    <row r="13117" spans="4:6" x14ac:dyDescent="0.25">
      <c r="D13117" s="1"/>
      <c r="E13117" s="1"/>
      <c r="F13117" s="1"/>
    </row>
    <row r="13118" spans="4:6" x14ac:dyDescent="0.25">
      <c r="D13118" s="1"/>
      <c r="E13118" s="1"/>
      <c r="F13118" s="1"/>
    </row>
    <row r="13119" spans="4:6" x14ac:dyDescent="0.25">
      <c r="D13119" s="1"/>
      <c r="E13119" s="1"/>
      <c r="F13119" s="1"/>
    </row>
    <row r="13120" spans="4:6" x14ac:dyDescent="0.25">
      <c r="D13120" s="1"/>
      <c r="E13120" s="1"/>
      <c r="F13120" s="1"/>
    </row>
    <row r="13121" spans="4:6" x14ac:dyDescent="0.25">
      <c r="D13121" s="1"/>
      <c r="E13121" s="1"/>
      <c r="F13121" s="1"/>
    </row>
    <row r="13122" spans="4:6" x14ac:dyDescent="0.25">
      <c r="D13122" s="1"/>
      <c r="E13122" s="1"/>
      <c r="F13122" s="1"/>
    </row>
    <row r="13123" spans="4:6" x14ac:dyDescent="0.25">
      <c r="D13123" s="1"/>
      <c r="E13123" s="1"/>
      <c r="F13123" s="1"/>
    </row>
    <row r="13124" spans="4:6" x14ac:dyDescent="0.25">
      <c r="D13124" s="1"/>
      <c r="E13124" s="1"/>
      <c r="F13124" s="1"/>
    </row>
    <row r="13125" spans="4:6" x14ac:dyDescent="0.25">
      <c r="D13125" s="1"/>
      <c r="E13125" s="1"/>
      <c r="F13125" s="1"/>
    </row>
    <row r="13126" spans="4:6" x14ac:dyDescent="0.25">
      <c r="D13126" s="1"/>
      <c r="E13126" s="1"/>
      <c r="F13126" s="1"/>
    </row>
    <row r="13127" spans="4:6" x14ac:dyDescent="0.25">
      <c r="D13127" s="1"/>
      <c r="E13127" s="1"/>
      <c r="F13127" s="1"/>
    </row>
    <row r="13128" spans="4:6" x14ac:dyDescent="0.25">
      <c r="D13128" s="1"/>
      <c r="E13128" s="1"/>
      <c r="F13128" s="1"/>
    </row>
    <row r="13129" spans="4:6" x14ac:dyDescent="0.25">
      <c r="D13129" s="1"/>
      <c r="E13129" s="1"/>
      <c r="F13129" s="1"/>
    </row>
    <row r="13130" spans="4:6" x14ac:dyDescent="0.25">
      <c r="D13130" s="1"/>
      <c r="E13130" s="1"/>
      <c r="F13130" s="1"/>
    </row>
    <row r="13131" spans="4:6" x14ac:dyDescent="0.25">
      <c r="D13131" s="1"/>
      <c r="E13131" s="1"/>
      <c r="F13131" s="1"/>
    </row>
    <row r="13132" spans="4:6" x14ac:dyDescent="0.25">
      <c r="D13132" s="1"/>
      <c r="E13132" s="1"/>
      <c r="F13132" s="1"/>
    </row>
    <row r="13133" spans="4:6" x14ac:dyDescent="0.25">
      <c r="D13133" s="1"/>
      <c r="E13133" s="1"/>
      <c r="F13133" s="1"/>
    </row>
    <row r="13134" spans="4:6" x14ac:dyDescent="0.25">
      <c r="D13134" s="1"/>
      <c r="E13134" s="1"/>
      <c r="F13134" s="1"/>
    </row>
    <row r="13135" spans="4:6" x14ac:dyDescent="0.25">
      <c r="D13135" s="1"/>
      <c r="E13135" s="1"/>
      <c r="F13135" s="1"/>
    </row>
    <row r="13136" spans="4:6" x14ac:dyDescent="0.25">
      <c r="D13136" s="1"/>
      <c r="E13136" s="1"/>
      <c r="F13136" s="1"/>
    </row>
    <row r="13137" spans="4:6" x14ac:dyDescent="0.25">
      <c r="D13137" s="1"/>
      <c r="E13137" s="1"/>
      <c r="F13137" s="1"/>
    </row>
    <row r="13138" spans="4:6" x14ac:dyDescent="0.25">
      <c r="D13138" s="1"/>
      <c r="E13138" s="1"/>
      <c r="F13138" s="1"/>
    </row>
    <row r="13139" spans="4:6" x14ac:dyDescent="0.25">
      <c r="D13139" s="1"/>
      <c r="E13139" s="1"/>
      <c r="F13139" s="1"/>
    </row>
    <row r="13140" spans="4:6" x14ac:dyDescent="0.25">
      <c r="D13140" s="1"/>
      <c r="E13140" s="1"/>
      <c r="F13140" s="1"/>
    </row>
    <row r="13141" spans="4:6" x14ac:dyDescent="0.25">
      <c r="D13141" s="1"/>
      <c r="E13141" s="1"/>
      <c r="F13141" s="1"/>
    </row>
    <row r="13142" spans="4:6" x14ac:dyDescent="0.25">
      <c r="D13142" s="1"/>
      <c r="E13142" s="1"/>
      <c r="F13142" s="1"/>
    </row>
    <row r="13143" spans="4:6" x14ac:dyDescent="0.25">
      <c r="D13143" s="1"/>
      <c r="E13143" s="1"/>
      <c r="F13143" s="1"/>
    </row>
    <row r="13144" spans="4:6" x14ac:dyDescent="0.25">
      <c r="D13144" s="1"/>
      <c r="E13144" s="1"/>
      <c r="F13144" s="1"/>
    </row>
    <row r="13145" spans="4:6" x14ac:dyDescent="0.25">
      <c r="D13145" s="1"/>
      <c r="E13145" s="1"/>
      <c r="F13145" s="1"/>
    </row>
    <row r="13146" spans="4:6" x14ac:dyDescent="0.25">
      <c r="D13146" s="1"/>
      <c r="E13146" s="1"/>
      <c r="F13146" s="1"/>
    </row>
    <row r="13147" spans="4:6" x14ac:dyDescent="0.25">
      <c r="D13147" s="1"/>
      <c r="E13147" s="1"/>
      <c r="F13147" s="1"/>
    </row>
    <row r="13148" spans="4:6" x14ac:dyDescent="0.25">
      <c r="D13148" s="1"/>
      <c r="E13148" s="1"/>
      <c r="F13148" s="1"/>
    </row>
    <row r="13149" spans="4:6" x14ac:dyDescent="0.25">
      <c r="D13149" s="1"/>
      <c r="E13149" s="1"/>
      <c r="F13149" s="1"/>
    </row>
    <row r="13150" spans="4:6" x14ac:dyDescent="0.25">
      <c r="D13150" s="1"/>
      <c r="E13150" s="1"/>
      <c r="F13150" s="1"/>
    </row>
    <row r="13151" spans="4:6" x14ac:dyDescent="0.25">
      <c r="D13151" s="1"/>
      <c r="E13151" s="1"/>
      <c r="F13151" s="1"/>
    </row>
    <row r="13152" spans="4:6" x14ac:dyDescent="0.25">
      <c r="D13152" s="1"/>
      <c r="E13152" s="1"/>
      <c r="F13152" s="1"/>
    </row>
    <row r="13153" spans="4:6" x14ac:dyDescent="0.25">
      <c r="D13153" s="1"/>
      <c r="E13153" s="1"/>
      <c r="F13153" s="1"/>
    </row>
    <row r="13154" spans="4:6" x14ac:dyDescent="0.25">
      <c r="D13154" s="1"/>
      <c r="E13154" s="1"/>
      <c r="F13154" s="1"/>
    </row>
    <row r="13155" spans="4:6" x14ac:dyDescent="0.25">
      <c r="D13155" s="1"/>
      <c r="E13155" s="1"/>
      <c r="F13155" s="1"/>
    </row>
    <row r="13156" spans="4:6" x14ac:dyDescent="0.25">
      <c r="D13156" s="1"/>
      <c r="E13156" s="1"/>
      <c r="F13156" s="1"/>
    </row>
    <row r="13157" spans="4:6" x14ac:dyDescent="0.25">
      <c r="D13157" s="1"/>
      <c r="E13157" s="1"/>
      <c r="F13157" s="1"/>
    </row>
    <row r="13158" spans="4:6" x14ac:dyDescent="0.25">
      <c r="D13158" s="1"/>
      <c r="E13158" s="1"/>
      <c r="F13158" s="1"/>
    </row>
    <row r="13159" spans="4:6" x14ac:dyDescent="0.25">
      <c r="D13159" s="1"/>
      <c r="E13159" s="1"/>
      <c r="F13159" s="1"/>
    </row>
    <row r="13160" spans="4:6" x14ac:dyDescent="0.25">
      <c r="D13160" s="1"/>
      <c r="E13160" s="1"/>
      <c r="F13160" s="1"/>
    </row>
    <row r="13161" spans="4:6" x14ac:dyDescent="0.25">
      <c r="D13161" s="1"/>
      <c r="E13161" s="1"/>
      <c r="F13161" s="1"/>
    </row>
    <row r="13162" spans="4:6" x14ac:dyDescent="0.25">
      <c r="D13162" s="1"/>
      <c r="E13162" s="1"/>
      <c r="F13162" s="1"/>
    </row>
    <row r="13163" spans="4:6" x14ac:dyDescent="0.25">
      <c r="D13163" s="1"/>
      <c r="E13163" s="1"/>
      <c r="F13163" s="1"/>
    </row>
    <row r="13164" spans="4:6" x14ac:dyDescent="0.25">
      <c r="D13164" s="1"/>
      <c r="E13164" s="1"/>
      <c r="F13164" s="1"/>
    </row>
    <row r="13165" spans="4:6" x14ac:dyDescent="0.25">
      <c r="D13165" s="1"/>
      <c r="E13165" s="1"/>
      <c r="F13165" s="1"/>
    </row>
    <row r="13166" spans="4:6" x14ac:dyDescent="0.25">
      <c r="D13166" s="1"/>
      <c r="E13166" s="1"/>
      <c r="F13166" s="1"/>
    </row>
    <row r="13167" spans="4:6" x14ac:dyDescent="0.25">
      <c r="D13167" s="1"/>
      <c r="E13167" s="1"/>
      <c r="F13167" s="1"/>
    </row>
    <row r="13168" spans="4:6" x14ac:dyDescent="0.25">
      <c r="D13168" s="1"/>
      <c r="E13168" s="1"/>
      <c r="F13168" s="1"/>
    </row>
    <row r="13169" spans="4:6" x14ac:dyDescent="0.25">
      <c r="D13169" s="1"/>
      <c r="E13169" s="1"/>
      <c r="F13169" s="1"/>
    </row>
    <row r="13170" spans="4:6" x14ac:dyDescent="0.25">
      <c r="D13170" s="1"/>
      <c r="E13170" s="1"/>
      <c r="F13170" s="1"/>
    </row>
    <row r="13171" spans="4:6" x14ac:dyDescent="0.25">
      <c r="D13171" s="1"/>
      <c r="E13171" s="1"/>
      <c r="F13171" s="1"/>
    </row>
    <row r="13172" spans="4:6" x14ac:dyDescent="0.25">
      <c r="D13172" s="1"/>
      <c r="E13172" s="1"/>
      <c r="F13172" s="1"/>
    </row>
    <row r="13173" spans="4:6" x14ac:dyDescent="0.25">
      <c r="D13173" s="1"/>
      <c r="E13173" s="1"/>
      <c r="F13173" s="1"/>
    </row>
    <row r="13174" spans="4:6" x14ac:dyDescent="0.25">
      <c r="D13174" s="1"/>
      <c r="E13174" s="1"/>
      <c r="F13174" s="1"/>
    </row>
    <row r="13175" spans="4:6" x14ac:dyDescent="0.25">
      <c r="D13175" s="1"/>
      <c r="E13175" s="1"/>
      <c r="F13175" s="1"/>
    </row>
    <row r="13176" spans="4:6" x14ac:dyDescent="0.25">
      <c r="D13176" s="1"/>
      <c r="E13176" s="1"/>
      <c r="F13176" s="1"/>
    </row>
    <row r="13177" spans="4:6" x14ac:dyDescent="0.25">
      <c r="D13177" s="1"/>
      <c r="E13177" s="1"/>
      <c r="F13177" s="1"/>
    </row>
    <row r="13178" spans="4:6" x14ac:dyDescent="0.25">
      <c r="D13178" s="1"/>
      <c r="E13178" s="1"/>
      <c r="F13178" s="1"/>
    </row>
    <row r="13179" spans="4:6" x14ac:dyDescent="0.25">
      <c r="D13179" s="1"/>
      <c r="E13179" s="1"/>
      <c r="F13179" s="1"/>
    </row>
    <row r="13180" spans="4:6" x14ac:dyDescent="0.25">
      <c r="D13180" s="1"/>
      <c r="E13180" s="1"/>
      <c r="F13180" s="1"/>
    </row>
    <row r="13181" spans="4:6" x14ac:dyDescent="0.25">
      <c r="D13181" s="1"/>
      <c r="E13181" s="1"/>
      <c r="F13181" s="1"/>
    </row>
    <row r="13182" spans="4:6" x14ac:dyDescent="0.25">
      <c r="D13182" s="1"/>
      <c r="E13182" s="1"/>
      <c r="F13182" s="1"/>
    </row>
    <row r="13183" spans="4:6" x14ac:dyDescent="0.25">
      <c r="D13183" s="1"/>
      <c r="E13183" s="1"/>
      <c r="F13183" s="1"/>
    </row>
    <row r="13184" spans="4:6" x14ac:dyDescent="0.25">
      <c r="D13184" s="1"/>
      <c r="E13184" s="1"/>
      <c r="F13184" s="1"/>
    </row>
    <row r="13185" spans="4:6" x14ac:dyDescent="0.25">
      <c r="D13185" s="1"/>
      <c r="E13185" s="1"/>
      <c r="F13185" s="1"/>
    </row>
    <row r="13186" spans="4:6" x14ac:dyDescent="0.25">
      <c r="D13186" s="1"/>
      <c r="E13186" s="1"/>
      <c r="F13186" s="1"/>
    </row>
    <row r="13187" spans="4:6" x14ac:dyDescent="0.25">
      <c r="D13187" s="1"/>
      <c r="E13187" s="1"/>
      <c r="F13187" s="1"/>
    </row>
    <row r="13188" spans="4:6" x14ac:dyDescent="0.25">
      <c r="D13188" s="1"/>
      <c r="E13188" s="1"/>
      <c r="F13188" s="1"/>
    </row>
    <row r="13189" spans="4:6" x14ac:dyDescent="0.25">
      <c r="D13189" s="1"/>
      <c r="E13189" s="1"/>
      <c r="F13189" s="1"/>
    </row>
    <row r="13190" spans="4:6" x14ac:dyDescent="0.25">
      <c r="D13190" s="1"/>
      <c r="E13190" s="1"/>
      <c r="F13190" s="1"/>
    </row>
    <row r="13191" spans="4:6" x14ac:dyDescent="0.25">
      <c r="D13191" s="1"/>
      <c r="E13191" s="1"/>
      <c r="F13191" s="1"/>
    </row>
    <row r="13192" spans="4:6" x14ac:dyDescent="0.25">
      <c r="D13192" s="1"/>
      <c r="E13192" s="1"/>
      <c r="F13192" s="1"/>
    </row>
    <row r="13193" spans="4:6" x14ac:dyDescent="0.25">
      <c r="D13193" s="1"/>
      <c r="E13193" s="1"/>
      <c r="F13193" s="1"/>
    </row>
    <row r="13194" spans="4:6" x14ac:dyDescent="0.25">
      <c r="D13194" s="1"/>
      <c r="E13194" s="1"/>
      <c r="F13194" s="1"/>
    </row>
    <row r="13195" spans="4:6" x14ac:dyDescent="0.25">
      <c r="D13195" s="1"/>
      <c r="E13195" s="1"/>
      <c r="F13195" s="1"/>
    </row>
    <row r="13196" spans="4:6" x14ac:dyDescent="0.25">
      <c r="D13196" s="1"/>
      <c r="E13196" s="1"/>
      <c r="F13196" s="1"/>
    </row>
    <row r="13197" spans="4:6" x14ac:dyDescent="0.25">
      <c r="D13197" s="1"/>
      <c r="E13197" s="1"/>
      <c r="F13197" s="1"/>
    </row>
    <row r="13198" spans="4:6" x14ac:dyDescent="0.25">
      <c r="D13198" s="1"/>
      <c r="E13198" s="1"/>
      <c r="F13198" s="1"/>
    </row>
    <row r="13199" spans="4:6" x14ac:dyDescent="0.25">
      <c r="D13199" s="1"/>
      <c r="E13199" s="1"/>
      <c r="F13199" s="1"/>
    </row>
    <row r="13200" spans="4:6" x14ac:dyDescent="0.25">
      <c r="D13200" s="1"/>
      <c r="E13200" s="1"/>
      <c r="F13200" s="1"/>
    </row>
    <row r="13201" spans="4:6" x14ac:dyDescent="0.25">
      <c r="D13201" s="1"/>
      <c r="E13201" s="1"/>
      <c r="F13201" s="1"/>
    </row>
    <row r="13202" spans="4:6" x14ac:dyDescent="0.25">
      <c r="D13202" s="1"/>
      <c r="E13202" s="1"/>
      <c r="F13202" s="1"/>
    </row>
    <row r="13203" spans="4:6" x14ac:dyDescent="0.25">
      <c r="D13203" s="1"/>
      <c r="E13203" s="1"/>
      <c r="F13203" s="1"/>
    </row>
    <row r="13204" spans="4:6" x14ac:dyDescent="0.25">
      <c r="D13204" s="1"/>
      <c r="E13204" s="1"/>
      <c r="F13204" s="1"/>
    </row>
    <row r="13205" spans="4:6" x14ac:dyDescent="0.25">
      <c r="D13205" s="1"/>
      <c r="E13205" s="1"/>
      <c r="F13205" s="1"/>
    </row>
    <row r="13206" spans="4:6" x14ac:dyDescent="0.25">
      <c r="D13206" s="1"/>
      <c r="E13206" s="1"/>
      <c r="F13206" s="1"/>
    </row>
    <row r="13207" spans="4:6" x14ac:dyDescent="0.25">
      <c r="D13207" s="1"/>
      <c r="E13207" s="1"/>
      <c r="F13207" s="1"/>
    </row>
    <row r="13208" spans="4:6" x14ac:dyDescent="0.25">
      <c r="D13208" s="1"/>
      <c r="E13208" s="1"/>
      <c r="F13208" s="1"/>
    </row>
    <row r="13209" spans="4:6" x14ac:dyDescent="0.25">
      <c r="D13209" s="1"/>
      <c r="E13209" s="1"/>
      <c r="F13209" s="1"/>
    </row>
    <row r="13210" spans="4:6" x14ac:dyDescent="0.25">
      <c r="D13210" s="1"/>
      <c r="E13210" s="1"/>
      <c r="F13210" s="1"/>
    </row>
    <row r="13211" spans="4:6" x14ac:dyDescent="0.25">
      <c r="D13211" s="1"/>
      <c r="E13211" s="1"/>
      <c r="F13211" s="1"/>
    </row>
    <row r="13212" spans="4:6" x14ac:dyDescent="0.25">
      <c r="D13212" s="1"/>
      <c r="E13212" s="1"/>
      <c r="F13212" s="1"/>
    </row>
    <row r="13213" spans="4:6" x14ac:dyDescent="0.25">
      <c r="D13213" s="1"/>
      <c r="E13213" s="1"/>
      <c r="F13213" s="1"/>
    </row>
    <row r="13214" spans="4:6" x14ac:dyDescent="0.25">
      <c r="D13214" s="1"/>
      <c r="E13214" s="1"/>
      <c r="F13214" s="1"/>
    </row>
    <row r="13215" spans="4:6" x14ac:dyDescent="0.25">
      <c r="D13215" s="1"/>
      <c r="E13215" s="1"/>
      <c r="F13215" s="1"/>
    </row>
    <row r="13216" spans="4:6" x14ac:dyDescent="0.25">
      <c r="D13216" s="1"/>
      <c r="E13216" s="1"/>
      <c r="F13216" s="1"/>
    </row>
    <row r="13217" spans="4:6" x14ac:dyDescent="0.25">
      <c r="D13217" s="1"/>
      <c r="E13217" s="1"/>
      <c r="F13217" s="1"/>
    </row>
    <row r="13218" spans="4:6" x14ac:dyDescent="0.25">
      <c r="D13218" s="1"/>
      <c r="E13218" s="1"/>
      <c r="F13218" s="1"/>
    </row>
    <row r="13219" spans="4:6" x14ac:dyDescent="0.25">
      <c r="D13219" s="1"/>
      <c r="E13219" s="1"/>
      <c r="F13219" s="1"/>
    </row>
    <row r="13220" spans="4:6" x14ac:dyDescent="0.25">
      <c r="D13220" s="1"/>
      <c r="E13220" s="1"/>
      <c r="F13220" s="1"/>
    </row>
    <row r="13221" spans="4:6" x14ac:dyDescent="0.25">
      <c r="D13221" s="1"/>
      <c r="E13221" s="1"/>
      <c r="F13221" s="1"/>
    </row>
    <row r="13222" spans="4:6" x14ac:dyDescent="0.25">
      <c r="D13222" s="1"/>
      <c r="E13222" s="1"/>
      <c r="F13222" s="1"/>
    </row>
    <row r="13223" spans="4:6" x14ac:dyDescent="0.25">
      <c r="D13223" s="1"/>
      <c r="E13223" s="1"/>
      <c r="F13223" s="1"/>
    </row>
    <row r="13224" spans="4:6" x14ac:dyDescent="0.25">
      <c r="D13224" s="1"/>
      <c r="E13224" s="1"/>
      <c r="F13224" s="1"/>
    </row>
    <row r="13225" spans="4:6" x14ac:dyDescent="0.25">
      <c r="D13225" s="1"/>
      <c r="E13225" s="1"/>
      <c r="F13225" s="1"/>
    </row>
    <row r="13226" spans="4:6" x14ac:dyDescent="0.25">
      <c r="D13226" s="1"/>
      <c r="E13226" s="1"/>
      <c r="F13226" s="1"/>
    </row>
    <row r="13227" spans="4:6" x14ac:dyDescent="0.25">
      <c r="D13227" s="1"/>
      <c r="E13227" s="1"/>
      <c r="F13227" s="1"/>
    </row>
    <row r="13228" spans="4:6" x14ac:dyDescent="0.25">
      <c r="D13228" s="1"/>
      <c r="E13228" s="1"/>
      <c r="F13228" s="1"/>
    </row>
    <row r="13229" spans="4:6" x14ac:dyDescent="0.25">
      <c r="D13229" s="1"/>
      <c r="E13229" s="1"/>
      <c r="F13229" s="1"/>
    </row>
    <row r="13230" spans="4:6" x14ac:dyDescent="0.25">
      <c r="D13230" s="1"/>
      <c r="E13230" s="1"/>
      <c r="F13230" s="1"/>
    </row>
    <row r="13231" spans="4:6" x14ac:dyDescent="0.25">
      <c r="D13231" s="1"/>
      <c r="E13231" s="1"/>
      <c r="F13231" s="1"/>
    </row>
    <row r="13232" spans="4:6" x14ac:dyDescent="0.25">
      <c r="D13232" s="1"/>
      <c r="E13232" s="1"/>
      <c r="F13232" s="1"/>
    </row>
    <row r="13233" spans="4:6" x14ac:dyDescent="0.25">
      <c r="D13233" s="1"/>
      <c r="E13233" s="1"/>
      <c r="F13233" s="1"/>
    </row>
    <row r="13234" spans="4:6" x14ac:dyDescent="0.25">
      <c r="D13234" s="1"/>
      <c r="E13234" s="1"/>
      <c r="F13234" s="1"/>
    </row>
    <row r="13235" spans="4:6" x14ac:dyDescent="0.25">
      <c r="D13235" s="1"/>
      <c r="E13235" s="1"/>
      <c r="F13235" s="1"/>
    </row>
    <row r="13236" spans="4:6" x14ac:dyDescent="0.25">
      <c r="D13236" s="1"/>
      <c r="E13236" s="1"/>
      <c r="F13236" s="1"/>
    </row>
    <row r="13237" spans="4:6" x14ac:dyDescent="0.25">
      <c r="D13237" s="1"/>
      <c r="E13237" s="1"/>
      <c r="F13237" s="1"/>
    </row>
    <row r="13238" spans="4:6" x14ac:dyDescent="0.25">
      <c r="D13238" s="1"/>
      <c r="E13238" s="1"/>
      <c r="F13238" s="1"/>
    </row>
    <row r="13239" spans="4:6" x14ac:dyDescent="0.25">
      <c r="D13239" s="1"/>
      <c r="E13239" s="1"/>
      <c r="F13239" s="1"/>
    </row>
    <row r="13240" spans="4:6" x14ac:dyDescent="0.25">
      <c r="D13240" s="1"/>
      <c r="E13240" s="1"/>
      <c r="F13240" s="1"/>
    </row>
    <row r="13241" spans="4:6" x14ac:dyDescent="0.25">
      <c r="D13241" s="1"/>
      <c r="E13241" s="1"/>
      <c r="F13241" s="1"/>
    </row>
    <row r="13242" spans="4:6" x14ac:dyDescent="0.25">
      <c r="D13242" s="1"/>
      <c r="E13242" s="1"/>
      <c r="F13242" s="1"/>
    </row>
    <row r="13243" spans="4:6" x14ac:dyDescent="0.25">
      <c r="D13243" s="1"/>
      <c r="E13243" s="1"/>
      <c r="F13243" s="1"/>
    </row>
    <row r="13244" spans="4:6" x14ac:dyDescent="0.25">
      <c r="D13244" s="1"/>
      <c r="E13244" s="1"/>
      <c r="F13244" s="1"/>
    </row>
    <row r="13245" spans="4:6" x14ac:dyDescent="0.25">
      <c r="D13245" s="1"/>
      <c r="E13245" s="1"/>
      <c r="F13245" s="1"/>
    </row>
    <row r="13246" spans="4:6" x14ac:dyDescent="0.25">
      <c r="D13246" s="1"/>
      <c r="E13246" s="1"/>
      <c r="F13246" s="1"/>
    </row>
    <row r="13247" spans="4:6" x14ac:dyDescent="0.25">
      <c r="D13247" s="1"/>
      <c r="E13247" s="1"/>
      <c r="F13247" s="1"/>
    </row>
    <row r="13248" spans="4:6" x14ac:dyDescent="0.25">
      <c r="D13248" s="1"/>
      <c r="E13248" s="1"/>
      <c r="F13248" s="1"/>
    </row>
    <row r="13249" spans="4:6" x14ac:dyDescent="0.25">
      <c r="D13249" s="1"/>
      <c r="E13249" s="1"/>
      <c r="F13249" s="1"/>
    </row>
    <row r="13250" spans="4:6" x14ac:dyDescent="0.25">
      <c r="D13250" s="1"/>
      <c r="E13250" s="1"/>
      <c r="F13250" s="1"/>
    </row>
    <row r="13251" spans="4:6" x14ac:dyDescent="0.25">
      <c r="D13251" s="1"/>
      <c r="E13251" s="1"/>
      <c r="F13251" s="1"/>
    </row>
    <row r="13252" spans="4:6" x14ac:dyDescent="0.25">
      <c r="D13252" s="1"/>
      <c r="E13252" s="1"/>
      <c r="F13252" s="1"/>
    </row>
    <row r="13253" spans="4:6" x14ac:dyDescent="0.25">
      <c r="D13253" s="1"/>
      <c r="E13253" s="1"/>
      <c r="F13253" s="1"/>
    </row>
    <row r="13254" spans="4:6" x14ac:dyDescent="0.25">
      <c r="D13254" s="1"/>
      <c r="E13254" s="1"/>
      <c r="F13254" s="1"/>
    </row>
    <row r="13255" spans="4:6" x14ac:dyDescent="0.25">
      <c r="D13255" s="1"/>
      <c r="E13255" s="1"/>
      <c r="F13255" s="1"/>
    </row>
    <row r="13256" spans="4:6" x14ac:dyDescent="0.25">
      <c r="D13256" s="1"/>
      <c r="E13256" s="1"/>
      <c r="F13256" s="1"/>
    </row>
    <row r="13257" spans="4:6" x14ac:dyDescent="0.25">
      <c r="D13257" s="1"/>
      <c r="E13257" s="1"/>
      <c r="F13257" s="1"/>
    </row>
    <row r="13258" spans="4:6" x14ac:dyDescent="0.25">
      <c r="D13258" s="1"/>
      <c r="E13258" s="1"/>
      <c r="F13258" s="1"/>
    </row>
    <row r="13259" spans="4:6" x14ac:dyDescent="0.25">
      <c r="D13259" s="1"/>
      <c r="E13259" s="1"/>
      <c r="F13259" s="1"/>
    </row>
    <row r="13260" spans="4:6" x14ac:dyDescent="0.25">
      <c r="D13260" s="1"/>
      <c r="E13260" s="1"/>
      <c r="F13260" s="1"/>
    </row>
    <row r="13261" spans="4:6" x14ac:dyDescent="0.25">
      <c r="D13261" s="1"/>
      <c r="E13261" s="1"/>
      <c r="F13261" s="1"/>
    </row>
    <row r="13262" spans="4:6" x14ac:dyDescent="0.25">
      <c r="D13262" s="1"/>
      <c r="E13262" s="1"/>
      <c r="F13262" s="1"/>
    </row>
    <row r="13263" spans="4:6" x14ac:dyDescent="0.25">
      <c r="D13263" s="1"/>
      <c r="E13263" s="1"/>
      <c r="F13263" s="1"/>
    </row>
    <row r="13264" spans="4:6" x14ac:dyDescent="0.25">
      <c r="D13264" s="1"/>
      <c r="E13264" s="1"/>
      <c r="F13264" s="1"/>
    </row>
    <row r="13265" spans="4:6" x14ac:dyDescent="0.25">
      <c r="D13265" s="1"/>
      <c r="E13265" s="1"/>
      <c r="F13265" s="1"/>
    </row>
    <row r="13266" spans="4:6" x14ac:dyDescent="0.25">
      <c r="D13266" s="1"/>
      <c r="E13266" s="1"/>
      <c r="F13266" s="1"/>
    </row>
    <row r="13267" spans="4:6" x14ac:dyDescent="0.25">
      <c r="D13267" s="1"/>
      <c r="E13267" s="1"/>
      <c r="F13267" s="1"/>
    </row>
    <row r="13268" spans="4:6" x14ac:dyDescent="0.25">
      <c r="D13268" s="1"/>
      <c r="E13268" s="1"/>
      <c r="F13268" s="1"/>
    </row>
    <row r="13269" spans="4:6" x14ac:dyDescent="0.25">
      <c r="D13269" s="1"/>
      <c r="E13269" s="1"/>
      <c r="F13269" s="1"/>
    </row>
    <row r="13270" spans="4:6" x14ac:dyDescent="0.25">
      <c r="D13270" s="1"/>
      <c r="E13270" s="1"/>
      <c r="F13270" s="1"/>
    </row>
    <row r="13271" spans="4:6" x14ac:dyDescent="0.25">
      <c r="D13271" s="1"/>
      <c r="E13271" s="1"/>
      <c r="F13271" s="1"/>
    </row>
    <row r="13272" spans="4:6" x14ac:dyDescent="0.25">
      <c r="D13272" s="1"/>
      <c r="E13272" s="1"/>
      <c r="F13272" s="1"/>
    </row>
    <row r="13273" spans="4:6" x14ac:dyDescent="0.25">
      <c r="D13273" s="1"/>
      <c r="E13273" s="1"/>
      <c r="F13273" s="1"/>
    </row>
    <row r="13274" spans="4:6" x14ac:dyDescent="0.25">
      <c r="D13274" s="1"/>
      <c r="E13274" s="1"/>
      <c r="F13274" s="1"/>
    </row>
    <row r="13275" spans="4:6" x14ac:dyDescent="0.25">
      <c r="D13275" s="1"/>
      <c r="E13275" s="1"/>
      <c r="F13275" s="1"/>
    </row>
    <row r="13276" spans="4:6" x14ac:dyDescent="0.25">
      <c r="D13276" s="1"/>
      <c r="E13276" s="1"/>
      <c r="F13276" s="1"/>
    </row>
    <row r="13277" spans="4:6" x14ac:dyDescent="0.25">
      <c r="D13277" s="1"/>
      <c r="E13277" s="1"/>
      <c r="F13277" s="1"/>
    </row>
    <row r="13278" spans="4:6" x14ac:dyDescent="0.25">
      <c r="D13278" s="1"/>
      <c r="E13278" s="1"/>
      <c r="F13278" s="1"/>
    </row>
    <row r="13279" spans="4:6" x14ac:dyDescent="0.25">
      <c r="D13279" s="1"/>
      <c r="E13279" s="1"/>
      <c r="F13279" s="1"/>
    </row>
    <row r="13280" spans="4:6" x14ac:dyDescent="0.25">
      <c r="D13280" s="1"/>
      <c r="E13280" s="1"/>
      <c r="F13280" s="1"/>
    </row>
    <row r="13281" spans="4:6" x14ac:dyDescent="0.25">
      <c r="D13281" s="1"/>
      <c r="E13281" s="1"/>
      <c r="F13281" s="1"/>
    </row>
    <row r="13282" spans="4:6" x14ac:dyDescent="0.25">
      <c r="D13282" s="1"/>
      <c r="E13282" s="1"/>
      <c r="F13282" s="1"/>
    </row>
    <row r="13283" spans="4:6" x14ac:dyDescent="0.25">
      <c r="D13283" s="1"/>
      <c r="E13283" s="1"/>
      <c r="F13283" s="1"/>
    </row>
    <row r="13284" spans="4:6" x14ac:dyDescent="0.25">
      <c r="D13284" s="1"/>
      <c r="E13284" s="1"/>
      <c r="F13284" s="1"/>
    </row>
    <row r="13285" spans="4:6" x14ac:dyDescent="0.25">
      <c r="D13285" s="1"/>
      <c r="E13285" s="1"/>
      <c r="F13285" s="1"/>
    </row>
    <row r="13286" spans="4:6" x14ac:dyDescent="0.25">
      <c r="D13286" s="1"/>
      <c r="E13286" s="1"/>
      <c r="F13286" s="1"/>
    </row>
    <row r="13287" spans="4:6" x14ac:dyDescent="0.25">
      <c r="D13287" s="1"/>
      <c r="E13287" s="1"/>
      <c r="F13287" s="1"/>
    </row>
    <row r="13288" spans="4:6" x14ac:dyDescent="0.25">
      <c r="D13288" s="1"/>
      <c r="E13288" s="1"/>
      <c r="F13288" s="1"/>
    </row>
    <row r="13289" spans="4:6" x14ac:dyDescent="0.25">
      <c r="D13289" s="1"/>
      <c r="E13289" s="1"/>
      <c r="F13289" s="1"/>
    </row>
    <row r="13290" spans="4:6" x14ac:dyDescent="0.25">
      <c r="D13290" s="1"/>
      <c r="E13290" s="1"/>
      <c r="F13290" s="1"/>
    </row>
    <row r="13291" spans="4:6" x14ac:dyDescent="0.25">
      <c r="D13291" s="1"/>
      <c r="E13291" s="1"/>
      <c r="F13291" s="1"/>
    </row>
    <row r="13292" spans="4:6" x14ac:dyDescent="0.25">
      <c r="D13292" s="1"/>
      <c r="E13292" s="1"/>
      <c r="F13292" s="1"/>
    </row>
    <row r="13293" spans="4:6" x14ac:dyDescent="0.25">
      <c r="D13293" s="1"/>
      <c r="E13293" s="1"/>
      <c r="F13293" s="1"/>
    </row>
    <row r="13294" spans="4:6" x14ac:dyDescent="0.25">
      <c r="D13294" s="1"/>
      <c r="E13294" s="1"/>
      <c r="F13294" s="1"/>
    </row>
    <row r="13295" spans="4:6" x14ac:dyDescent="0.25">
      <c r="D13295" s="1"/>
      <c r="E13295" s="1"/>
      <c r="F13295" s="1"/>
    </row>
    <row r="13296" spans="4:6" x14ac:dyDescent="0.25">
      <c r="D13296" s="1"/>
      <c r="E13296" s="1"/>
      <c r="F13296" s="1"/>
    </row>
    <row r="13297" spans="4:6" x14ac:dyDescent="0.25">
      <c r="D13297" s="1"/>
      <c r="E13297" s="1"/>
      <c r="F13297" s="1"/>
    </row>
    <row r="13298" spans="4:6" x14ac:dyDescent="0.25">
      <c r="D13298" s="1"/>
      <c r="E13298" s="1"/>
      <c r="F13298" s="1"/>
    </row>
    <row r="13299" spans="4:6" x14ac:dyDescent="0.25">
      <c r="D13299" s="1"/>
      <c r="E13299" s="1"/>
      <c r="F13299" s="1"/>
    </row>
    <row r="13300" spans="4:6" x14ac:dyDescent="0.25">
      <c r="D13300" s="1"/>
      <c r="E13300" s="1"/>
      <c r="F13300" s="1"/>
    </row>
    <row r="13301" spans="4:6" x14ac:dyDescent="0.25">
      <c r="D13301" s="1"/>
      <c r="E13301" s="1"/>
      <c r="F13301" s="1"/>
    </row>
    <row r="13302" spans="4:6" x14ac:dyDescent="0.25">
      <c r="D13302" s="1"/>
      <c r="E13302" s="1"/>
      <c r="F13302" s="1"/>
    </row>
    <row r="13303" spans="4:6" x14ac:dyDescent="0.25">
      <c r="D13303" s="1"/>
      <c r="E13303" s="1"/>
      <c r="F13303" s="1"/>
    </row>
    <row r="13304" spans="4:6" x14ac:dyDescent="0.25">
      <c r="D13304" s="1"/>
      <c r="E13304" s="1"/>
      <c r="F13304" s="1"/>
    </row>
    <row r="13305" spans="4:6" x14ac:dyDescent="0.25">
      <c r="D13305" s="1"/>
      <c r="E13305" s="1"/>
      <c r="F13305" s="1"/>
    </row>
    <row r="13306" spans="4:6" x14ac:dyDescent="0.25">
      <c r="D13306" s="1"/>
      <c r="E13306" s="1"/>
      <c r="F13306" s="1"/>
    </row>
    <row r="13307" spans="4:6" x14ac:dyDescent="0.25">
      <c r="D13307" s="1"/>
      <c r="E13307" s="1"/>
      <c r="F13307" s="1"/>
    </row>
    <row r="13308" spans="4:6" x14ac:dyDescent="0.25">
      <c r="D13308" s="1"/>
      <c r="E13308" s="1"/>
      <c r="F13308" s="1"/>
    </row>
    <row r="13309" spans="4:6" x14ac:dyDescent="0.25">
      <c r="D13309" s="1"/>
      <c r="E13309" s="1"/>
      <c r="F13309" s="1"/>
    </row>
    <row r="13310" spans="4:6" x14ac:dyDescent="0.25">
      <c r="D13310" s="1"/>
      <c r="E13310" s="1"/>
      <c r="F13310" s="1"/>
    </row>
    <row r="13311" spans="4:6" x14ac:dyDescent="0.25">
      <c r="D13311" s="1"/>
      <c r="E13311" s="1"/>
      <c r="F13311" s="1"/>
    </row>
    <row r="13312" spans="4:6" x14ac:dyDescent="0.25">
      <c r="D13312" s="1"/>
      <c r="E13312" s="1"/>
      <c r="F13312" s="1"/>
    </row>
    <row r="13313" spans="4:6" x14ac:dyDescent="0.25">
      <c r="D13313" s="1"/>
      <c r="E13313" s="1"/>
      <c r="F13313" s="1"/>
    </row>
    <row r="13314" spans="4:6" x14ac:dyDescent="0.25">
      <c r="D13314" s="1"/>
      <c r="E13314" s="1"/>
      <c r="F13314" s="1"/>
    </row>
    <row r="13315" spans="4:6" x14ac:dyDescent="0.25">
      <c r="D13315" s="1"/>
      <c r="E13315" s="1"/>
      <c r="F13315" s="1"/>
    </row>
    <row r="13316" spans="4:6" x14ac:dyDescent="0.25">
      <c r="D13316" s="1"/>
      <c r="E13316" s="1"/>
      <c r="F13316" s="1"/>
    </row>
    <row r="13317" spans="4:6" x14ac:dyDescent="0.25">
      <c r="D13317" s="1"/>
      <c r="E13317" s="1"/>
      <c r="F13317" s="1"/>
    </row>
    <row r="13318" spans="4:6" x14ac:dyDescent="0.25">
      <c r="D13318" s="1"/>
      <c r="E13318" s="1"/>
      <c r="F13318" s="1"/>
    </row>
    <row r="13319" spans="4:6" x14ac:dyDescent="0.25">
      <c r="D13319" s="1"/>
      <c r="E13319" s="1"/>
      <c r="F13319" s="1"/>
    </row>
    <row r="13320" spans="4:6" x14ac:dyDescent="0.25">
      <c r="D13320" s="1"/>
      <c r="E13320" s="1"/>
      <c r="F13320" s="1"/>
    </row>
    <row r="13321" spans="4:6" x14ac:dyDescent="0.25">
      <c r="D13321" s="1"/>
      <c r="E13321" s="1"/>
      <c r="F13321" s="1"/>
    </row>
    <row r="13322" spans="4:6" x14ac:dyDescent="0.25">
      <c r="D13322" s="1"/>
      <c r="E13322" s="1"/>
      <c r="F13322" s="1"/>
    </row>
    <row r="13323" spans="4:6" x14ac:dyDescent="0.25">
      <c r="D13323" s="1"/>
      <c r="E13323" s="1"/>
      <c r="F13323" s="1"/>
    </row>
    <row r="13324" spans="4:6" x14ac:dyDescent="0.25">
      <c r="D13324" s="1"/>
      <c r="E13324" s="1"/>
      <c r="F13324" s="1"/>
    </row>
    <row r="13325" spans="4:6" x14ac:dyDescent="0.25">
      <c r="D13325" s="1"/>
      <c r="E13325" s="1"/>
      <c r="F13325" s="1"/>
    </row>
    <row r="13326" spans="4:6" x14ac:dyDescent="0.25">
      <c r="D13326" s="1"/>
      <c r="E13326" s="1"/>
      <c r="F13326" s="1"/>
    </row>
    <row r="13327" spans="4:6" x14ac:dyDescent="0.25">
      <c r="D13327" s="1"/>
      <c r="E13327" s="1"/>
      <c r="F13327" s="1"/>
    </row>
    <row r="13328" spans="4:6" x14ac:dyDescent="0.25">
      <c r="D13328" s="1"/>
      <c r="E13328" s="1"/>
      <c r="F13328" s="1"/>
    </row>
    <row r="13329" spans="4:6" x14ac:dyDescent="0.25">
      <c r="D13329" s="1"/>
      <c r="E13329" s="1"/>
      <c r="F13329" s="1"/>
    </row>
    <row r="13330" spans="4:6" x14ac:dyDescent="0.25">
      <c r="D13330" s="1"/>
      <c r="E13330" s="1"/>
      <c r="F13330" s="1"/>
    </row>
    <row r="13331" spans="4:6" x14ac:dyDescent="0.25">
      <c r="D13331" s="1"/>
      <c r="E13331" s="1"/>
      <c r="F13331" s="1"/>
    </row>
    <row r="13332" spans="4:6" x14ac:dyDescent="0.25">
      <c r="D13332" s="1"/>
      <c r="E13332" s="1"/>
      <c r="F13332" s="1"/>
    </row>
    <row r="13333" spans="4:6" x14ac:dyDescent="0.25">
      <c r="D13333" s="1"/>
      <c r="E13333" s="1"/>
      <c r="F13333" s="1"/>
    </row>
    <row r="13334" spans="4:6" x14ac:dyDescent="0.25">
      <c r="D13334" s="1"/>
      <c r="E13334" s="1"/>
      <c r="F13334" s="1"/>
    </row>
    <row r="13335" spans="4:6" x14ac:dyDescent="0.25">
      <c r="D13335" s="1"/>
      <c r="E13335" s="1"/>
      <c r="F13335" s="1"/>
    </row>
    <row r="13336" spans="4:6" x14ac:dyDescent="0.25">
      <c r="D13336" s="1"/>
      <c r="E13336" s="1"/>
      <c r="F13336" s="1"/>
    </row>
    <row r="13337" spans="4:6" x14ac:dyDescent="0.25">
      <c r="D13337" s="1"/>
      <c r="E13337" s="1"/>
      <c r="F13337" s="1"/>
    </row>
    <row r="13338" spans="4:6" x14ac:dyDescent="0.25">
      <c r="D13338" s="1"/>
      <c r="E13338" s="1"/>
      <c r="F13338" s="1"/>
    </row>
    <row r="13339" spans="4:6" x14ac:dyDescent="0.25">
      <c r="D13339" s="1"/>
      <c r="E13339" s="1"/>
      <c r="F13339" s="1"/>
    </row>
    <row r="13340" spans="4:6" x14ac:dyDescent="0.25">
      <c r="D13340" s="1"/>
      <c r="E13340" s="1"/>
      <c r="F13340" s="1"/>
    </row>
    <row r="13341" spans="4:6" x14ac:dyDescent="0.25">
      <c r="D13341" s="1"/>
      <c r="E13341" s="1"/>
      <c r="F13341" s="1"/>
    </row>
    <row r="13342" spans="4:6" x14ac:dyDescent="0.25">
      <c r="D13342" s="1"/>
      <c r="E13342" s="1"/>
      <c r="F13342" s="1"/>
    </row>
    <row r="13343" spans="4:6" x14ac:dyDescent="0.25">
      <c r="D13343" s="1"/>
      <c r="E13343" s="1"/>
      <c r="F13343" s="1"/>
    </row>
    <row r="13344" spans="4:6" x14ac:dyDescent="0.25">
      <c r="D13344" s="1"/>
      <c r="E13344" s="1"/>
      <c r="F13344" s="1"/>
    </row>
    <row r="13345" spans="4:6" x14ac:dyDescent="0.25">
      <c r="D13345" s="1"/>
      <c r="E13345" s="1"/>
      <c r="F13345" s="1"/>
    </row>
    <row r="13346" spans="4:6" x14ac:dyDescent="0.25">
      <c r="D13346" s="1"/>
      <c r="E13346" s="1"/>
      <c r="F13346" s="1"/>
    </row>
    <row r="13347" spans="4:6" x14ac:dyDescent="0.25">
      <c r="D13347" s="1"/>
      <c r="E13347" s="1"/>
      <c r="F13347" s="1"/>
    </row>
    <row r="13348" spans="4:6" x14ac:dyDescent="0.25">
      <c r="D13348" s="1"/>
      <c r="E13348" s="1"/>
      <c r="F13348" s="1"/>
    </row>
    <row r="13349" spans="4:6" x14ac:dyDescent="0.25">
      <c r="D13349" s="1"/>
      <c r="E13349" s="1"/>
      <c r="F13349" s="1"/>
    </row>
    <row r="13350" spans="4:6" x14ac:dyDescent="0.25">
      <c r="D13350" s="1"/>
      <c r="E13350" s="1"/>
      <c r="F13350" s="1"/>
    </row>
    <row r="13351" spans="4:6" x14ac:dyDescent="0.25">
      <c r="D13351" s="1"/>
      <c r="E13351" s="1"/>
      <c r="F13351" s="1"/>
    </row>
    <row r="13352" spans="4:6" x14ac:dyDescent="0.25">
      <c r="D13352" s="1"/>
      <c r="E13352" s="1"/>
      <c r="F13352" s="1"/>
    </row>
    <row r="13353" spans="4:6" x14ac:dyDescent="0.25">
      <c r="D13353" s="1"/>
      <c r="E13353" s="1"/>
      <c r="F13353" s="1"/>
    </row>
    <row r="13354" spans="4:6" x14ac:dyDescent="0.25">
      <c r="D13354" s="1"/>
      <c r="E13354" s="1"/>
      <c r="F13354" s="1"/>
    </row>
    <row r="13355" spans="4:6" x14ac:dyDescent="0.25">
      <c r="D13355" s="1"/>
      <c r="E13355" s="1"/>
      <c r="F13355" s="1"/>
    </row>
    <row r="13356" spans="4:6" x14ac:dyDescent="0.25">
      <c r="D13356" s="1"/>
      <c r="E13356" s="1"/>
      <c r="F13356" s="1"/>
    </row>
    <row r="13357" spans="4:6" x14ac:dyDescent="0.25">
      <c r="D13357" s="1"/>
      <c r="E13357" s="1"/>
      <c r="F13357" s="1"/>
    </row>
    <row r="13358" spans="4:6" x14ac:dyDescent="0.25">
      <c r="D13358" s="1"/>
      <c r="E13358" s="1"/>
      <c r="F13358" s="1"/>
    </row>
    <row r="13359" spans="4:6" x14ac:dyDescent="0.25">
      <c r="D13359" s="1"/>
      <c r="E13359" s="1"/>
      <c r="F13359" s="1"/>
    </row>
    <row r="13360" spans="4:6" x14ac:dyDescent="0.25">
      <c r="D13360" s="1"/>
      <c r="E13360" s="1"/>
      <c r="F13360" s="1"/>
    </row>
    <row r="13361" spans="4:6" x14ac:dyDescent="0.25">
      <c r="D13361" s="1"/>
      <c r="E13361" s="1"/>
      <c r="F13361" s="1"/>
    </row>
    <row r="13362" spans="4:6" x14ac:dyDescent="0.25">
      <c r="D13362" s="1"/>
      <c r="E13362" s="1"/>
      <c r="F13362" s="1"/>
    </row>
    <row r="13363" spans="4:6" x14ac:dyDescent="0.25">
      <c r="D13363" s="1"/>
      <c r="E13363" s="1"/>
      <c r="F13363" s="1"/>
    </row>
    <row r="13364" spans="4:6" x14ac:dyDescent="0.25">
      <c r="D13364" s="1"/>
      <c r="E13364" s="1"/>
      <c r="F13364" s="1"/>
    </row>
    <row r="13365" spans="4:6" x14ac:dyDescent="0.25">
      <c r="D13365" s="1"/>
      <c r="E13365" s="1"/>
      <c r="F13365" s="1"/>
    </row>
    <row r="13366" spans="4:6" x14ac:dyDescent="0.25">
      <c r="D13366" s="1"/>
      <c r="E13366" s="1"/>
      <c r="F13366" s="1"/>
    </row>
    <row r="13367" spans="4:6" x14ac:dyDescent="0.25">
      <c r="D13367" s="1"/>
      <c r="E13367" s="1"/>
      <c r="F13367" s="1"/>
    </row>
    <row r="13368" spans="4:6" x14ac:dyDescent="0.25">
      <c r="D13368" s="1"/>
      <c r="E13368" s="1"/>
      <c r="F13368" s="1"/>
    </row>
    <row r="13369" spans="4:6" x14ac:dyDescent="0.25">
      <c r="D13369" s="1"/>
      <c r="E13369" s="1"/>
      <c r="F13369" s="1"/>
    </row>
    <row r="13370" spans="4:6" x14ac:dyDescent="0.25">
      <c r="D13370" s="1"/>
      <c r="E13370" s="1"/>
      <c r="F13370" s="1"/>
    </row>
    <row r="13371" spans="4:6" x14ac:dyDescent="0.25">
      <c r="D13371" s="1"/>
      <c r="E13371" s="1"/>
      <c r="F13371" s="1"/>
    </row>
    <row r="13372" spans="4:6" x14ac:dyDescent="0.25">
      <c r="D13372" s="1"/>
      <c r="E13372" s="1"/>
      <c r="F13372" s="1"/>
    </row>
    <row r="13373" spans="4:6" x14ac:dyDescent="0.25">
      <c r="D13373" s="1"/>
      <c r="E13373" s="1"/>
      <c r="F13373" s="1"/>
    </row>
    <row r="13374" spans="4:6" x14ac:dyDescent="0.25">
      <c r="D13374" s="1"/>
      <c r="E13374" s="1"/>
      <c r="F13374" s="1"/>
    </row>
    <row r="13375" spans="4:6" x14ac:dyDescent="0.25">
      <c r="D13375" s="1"/>
      <c r="E13375" s="1"/>
      <c r="F13375" s="1"/>
    </row>
    <row r="13376" spans="4:6" x14ac:dyDescent="0.25">
      <c r="D13376" s="1"/>
      <c r="E13376" s="1"/>
      <c r="F13376" s="1"/>
    </row>
    <row r="13377" spans="4:6" x14ac:dyDescent="0.25">
      <c r="D13377" s="1"/>
      <c r="E13377" s="1"/>
      <c r="F13377" s="1"/>
    </row>
    <row r="13378" spans="4:6" x14ac:dyDescent="0.25">
      <c r="D13378" s="1"/>
      <c r="E13378" s="1"/>
      <c r="F13378" s="1"/>
    </row>
    <row r="13379" spans="4:6" x14ac:dyDescent="0.25">
      <c r="D13379" s="1"/>
      <c r="E13379" s="1"/>
      <c r="F13379" s="1"/>
    </row>
    <row r="13380" spans="4:6" x14ac:dyDescent="0.25">
      <c r="D13380" s="1"/>
      <c r="E13380" s="1"/>
      <c r="F13380" s="1"/>
    </row>
    <row r="13381" spans="4:6" x14ac:dyDescent="0.25">
      <c r="D13381" s="1"/>
      <c r="E13381" s="1"/>
      <c r="F13381" s="1"/>
    </row>
    <row r="13382" spans="4:6" x14ac:dyDescent="0.25">
      <c r="D13382" s="1"/>
      <c r="E13382" s="1"/>
      <c r="F13382" s="1"/>
    </row>
    <row r="13383" spans="4:6" x14ac:dyDescent="0.25">
      <c r="D13383" s="1"/>
      <c r="E13383" s="1"/>
      <c r="F13383" s="1"/>
    </row>
    <row r="13384" spans="4:6" x14ac:dyDescent="0.25">
      <c r="D13384" s="1"/>
      <c r="E13384" s="1"/>
      <c r="F13384" s="1"/>
    </row>
    <row r="13385" spans="4:6" x14ac:dyDescent="0.25">
      <c r="D13385" s="1"/>
      <c r="E13385" s="1"/>
      <c r="F13385" s="1"/>
    </row>
    <row r="13386" spans="4:6" x14ac:dyDescent="0.25">
      <c r="D13386" s="1"/>
      <c r="E13386" s="1"/>
      <c r="F13386" s="1"/>
    </row>
    <row r="13387" spans="4:6" x14ac:dyDescent="0.25">
      <c r="D13387" s="1"/>
      <c r="E13387" s="1"/>
      <c r="F13387" s="1"/>
    </row>
    <row r="13388" spans="4:6" x14ac:dyDescent="0.25">
      <c r="D13388" s="1"/>
      <c r="E13388" s="1"/>
      <c r="F13388" s="1"/>
    </row>
    <row r="13389" spans="4:6" x14ac:dyDescent="0.25">
      <c r="D13389" s="1"/>
      <c r="E13389" s="1"/>
      <c r="F13389" s="1"/>
    </row>
    <row r="13390" spans="4:6" x14ac:dyDescent="0.25">
      <c r="D13390" s="1"/>
      <c r="E13390" s="1"/>
      <c r="F13390" s="1"/>
    </row>
    <row r="13391" spans="4:6" x14ac:dyDescent="0.25">
      <c r="D13391" s="1"/>
      <c r="E13391" s="1"/>
      <c r="F13391" s="1"/>
    </row>
    <row r="13392" spans="4:6" x14ac:dyDescent="0.25">
      <c r="D13392" s="1"/>
      <c r="E13392" s="1"/>
      <c r="F13392" s="1"/>
    </row>
    <row r="13393" spans="4:6" x14ac:dyDescent="0.25">
      <c r="D13393" s="1"/>
      <c r="E13393" s="1"/>
      <c r="F13393" s="1"/>
    </row>
    <row r="13394" spans="4:6" x14ac:dyDescent="0.25">
      <c r="D13394" s="1"/>
      <c r="E13394" s="1"/>
      <c r="F13394" s="1"/>
    </row>
    <row r="13395" spans="4:6" x14ac:dyDescent="0.25">
      <c r="D13395" s="1"/>
      <c r="E13395" s="1"/>
      <c r="F13395" s="1"/>
    </row>
    <row r="13396" spans="4:6" x14ac:dyDescent="0.25">
      <c r="D13396" s="1"/>
      <c r="E13396" s="1"/>
      <c r="F13396" s="1"/>
    </row>
    <row r="13397" spans="4:6" x14ac:dyDescent="0.25">
      <c r="D13397" s="1"/>
      <c r="E13397" s="1"/>
      <c r="F13397" s="1"/>
    </row>
    <row r="13398" spans="4:6" x14ac:dyDescent="0.25">
      <c r="D13398" s="1"/>
      <c r="E13398" s="1"/>
      <c r="F13398" s="1"/>
    </row>
    <row r="13399" spans="4:6" x14ac:dyDescent="0.25">
      <c r="D13399" s="1"/>
      <c r="E13399" s="1"/>
      <c r="F13399" s="1"/>
    </row>
    <row r="13400" spans="4:6" x14ac:dyDescent="0.25">
      <c r="D13400" s="1"/>
      <c r="E13400" s="1"/>
      <c r="F13400" s="1"/>
    </row>
    <row r="13401" spans="4:6" x14ac:dyDescent="0.25">
      <c r="D13401" s="1"/>
      <c r="E13401" s="1"/>
      <c r="F13401" s="1"/>
    </row>
    <row r="13402" spans="4:6" x14ac:dyDescent="0.25">
      <c r="D13402" s="1"/>
      <c r="E13402" s="1"/>
      <c r="F13402" s="1"/>
    </row>
    <row r="13403" spans="4:6" x14ac:dyDescent="0.25">
      <c r="D13403" s="1"/>
      <c r="E13403" s="1"/>
      <c r="F13403" s="1"/>
    </row>
    <row r="13404" spans="4:6" x14ac:dyDescent="0.25">
      <c r="D13404" s="1"/>
      <c r="E13404" s="1"/>
      <c r="F13404" s="1"/>
    </row>
    <row r="13405" spans="4:6" x14ac:dyDescent="0.25">
      <c r="D13405" s="1"/>
      <c r="E13405" s="1"/>
      <c r="F13405" s="1"/>
    </row>
    <row r="13406" spans="4:6" x14ac:dyDescent="0.25">
      <c r="D13406" s="1"/>
      <c r="E13406" s="1"/>
      <c r="F13406" s="1"/>
    </row>
    <row r="13407" spans="4:6" x14ac:dyDescent="0.25">
      <c r="D13407" s="1"/>
      <c r="E13407" s="1"/>
      <c r="F13407" s="1"/>
    </row>
    <row r="13408" spans="4:6" x14ac:dyDescent="0.25">
      <c r="D13408" s="1"/>
      <c r="E13408" s="1"/>
      <c r="F13408" s="1"/>
    </row>
    <row r="13409" spans="4:6" x14ac:dyDescent="0.25">
      <c r="D13409" s="1"/>
      <c r="E13409" s="1"/>
      <c r="F13409" s="1"/>
    </row>
    <row r="13410" spans="4:6" x14ac:dyDescent="0.25">
      <c r="D13410" s="1"/>
      <c r="E13410" s="1"/>
      <c r="F13410" s="1"/>
    </row>
    <row r="13411" spans="4:6" x14ac:dyDescent="0.25">
      <c r="D13411" s="1"/>
      <c r="E13411" s="1"/>
      <c r="F13411" s="1"/>
    </row>
    <row r="13412" spans="4:6" x14ac:dyDescent="0.25">
      <c r="D13412" s="1"/>
      <c r="E13412" s="1"/>
      <c r="F13412" s="1"/>
    </row>
    <row r="13413" spans="4:6" x14ac:dyDescent="0.25">
      <c r="D13413" s="1"/>
      <c r="E13413" s="1"/>
      <c r="F13413" s="1"/>
    </row>
    <row r="13414" spans="4:6" x14ac:dyDescent="0.25">
      <c r="D13414" s="1"/>
      <c r="E13414" s="1"/>
      <c r="F13414" s="1"/>
    </row>
    <row r="13415" spans="4:6" x14ac:dyDescent="0.25">
      <c r="D13415" s="1"/>
      <c r="E13415" s="1"/>
      <c r="F13415" s="1"/>
    </row>
    <row r="13416" spans="4:6" x14ac:dyDescent="0.25">
      <c r="D13416" s="1"/>
      <c r="E13416" s="1"/>
      <c r="F13416" s="1"/>
    </row>
    <row r="13417" spans="4:6" x14ac:dyDescent="0.25">
      <c r="D13417" s="1"/>
      <c r="E13417" s="1"/>
      <c r="F13417" s="1"/>
    </row>
    <row r="13418" spans="4:6" x14ac:dyDescent="0.25">
      <c r="D13418" s="1"/>
      <c r="E13418" s="1"/>
      <c r="F13418" s="1"/>
    </row>
    <row r="13419" spans="4:6" x14ac:dyDescent="0.25">
      <c r="D13419" s="1"/>
      <c r="E13419" s="1"/>
      <c r="F13419" s="1"/>
    </row>
    <row r="13420" spans="4:6" x14ac:dyDescent="0.25">
      <c r="D13420" s="1"/>
      <c r="E13420" s="1"/>
      <c r="F13420" s="1"/>
    </row>
    <row r="13421" spans="4:6" x14ac:dyDescent="0.25">
      <c r="D13421" s="1"/>
      <c r="E13421" s="1"/>
      <c r="F13421" s="1"/>
    </row>
    <row r="13422" spans="4:6" x14ac:dyDescent="0.25">
      <c r="D13422" s="1"/>
      <c r="E13422" s="1"/>
      <c r="F13422" s="1"/>
    </row>
    <row r="13423" spans="4:6" x14ac:dyDescent="0.25">
      <c r="D13423" s="1"/>
      <c r="E13423" s="1"/>
      <c r="F13423" s="1"/>
    </row>
    <row r="13424" spans="4:6" x14ac:dyDescent="0.25">
      <c r="D13424" s="1"/>
      <c r="E13424" s="1"/>
      <c r="F13424" s="1"/>
    </row>
    <row r="13425" spans="4:6" x14ac:dyDescent="0.25">
      <c r="D13425" s="1"/>
      <c r="E13425" s="1"/>
      <c r="F13425" s="1"/>
    </row>
    <row r="13426" spans="4:6" x14ac:dyDescent="0.25">
      <c r="D13426" s="1"/>
      <c r="E13426" s="1"/>
      <c r="F13426" s="1"/>
    </row>
    <row r="13427" spans="4:6" x14ac:dyDescent="0.25">
      <c r="D13427" s="1"/>
      <c r="E13427" s="1"/>
      <c r="F13427" s="1"/>
    </row>
    <row r="13428" spans="4:6" x14ac:dyDescent="0.25">
      <c r="D13428" s="1"/>
      <c r="E13428" s="1"/>
      <c r="F13428" s="1"/>
    </row>
    <row r="13429" spans="4:6" x14ac:dyDescent="0.25">
      <c r="D13429" s="1"/>
      <c r="E13429" s="1"/>
      <c r="F13429" s="1"/>
    </row>
    <row r="13430" spans="4:6" x14ac:dyDescent="0.25">
      <c r="D13430" s="1"/>
      <c r="E13430" s="1"/>
      <c r="F13430" s="1"/>
    </row>
    <row r="13431" spans="4:6" x14ac:dyDescent="0.25">
      <c r="D13431" s="1"/>
      <c r="E13431" s="1"/>
      <c r="F13431" s="1"/>
    </row>
    <row r="13432" spans="4:6" x14ac:dyDescent="0.25">
      <c r="D13432" s="1"/>
      <c r="E13432" s="1"/>
      <c r="F13432" s="1"/>
    </row>
    <row r="13433" spans="4:6" x14ac:dyDescent="0.25">
      <c r="D13433" s="1"/>
      <c r="E13433" s="1"/>
      <c r="F13433" s="1"/>
    </row>
    <row r="13434" spans="4:6" x14ac:dyDescent="0.25">
      <c r="D13434" s="1"/>
      <c r="E13434" s="1"/>
      <c r="F13434" s="1"/>
    </row>
    <row r="13435" spans="4:6" x14ac:dyDescent="0.25">
      <c r="D13435" s="1"/>
      <c r="E13435" s="1"/>
      <c r="F13435" s="1"/>
    </row>
    <row r="13436" spans="4:6" x14ac:dyDescent="0.25">
      <c r="D13436" s="1"/>
      <c r="E13436" s="1"/>
      <c r="F13436" s="1"/>
    </row>
    <row r="13437" spans="4:6" x14ac:dyDescent="0.25">
      <c r="D13437" s="1"/>
      <c r="E13437" s="1"/>
      <c r="F13437" s="1"/>
    </row>
    <row r="13438" spans="4:6" x14ac:dyDescent="0.25">
      <c r="D13438" s="1"/>
      <c r="E13438" s="1"/>
      <c r="F13438" s="1"/>
    </row>
    <row r="13439" spans="4:6" x14ac:dyDescent="0.25">
      <c r="D13439" s="1"/>
      <c r="E13439" s="1"/>
      <c r="F13439" s="1"/>
    </row>
    <row r="13440" spans="4:6" x14ac:dyDescent="0.25">
      <c r="D13440" s="1"/>
      <c r="E13440" s="1"/>
      <c r="F13440" s="1"/>
    </row>
    <row r="13441" spans="4:6" x14ac:dyDescent="0.25">
      <c r="D13441" s="1"/>
      <c r="E13441" s="1"/>
      <c r="F13441" s="1"/>
    </row>
    <row r="13442" spans="4:6" x14ac:dyDescent="0.25">
      <c r="D13442" s="1"/>
      <c r="E13442" s="1"/>
      <c r="F13442" s="1"/>
    </row>
    <row r="13443" spans="4:6" x14ac:dyDescent="0.25">
      <c r="D13443" s="1"/>
      <c r="E13443" s="1"/>
      <c r="F13443" s="1"/>
    </row>
    <row r="13444" spans="4:6" x14ac:dyDescent="0.25">
      <c r="D13444" s="1"/>
      <c r="E13444" s="1"/>
      <c r="F13444" s="1"/>
    </row>
    <row r="13445" spans="4:6" x14ac:dyDescent="0.25">
      <c r="D13445" s="1"/>
      <c r="E13445" s="1"/>
      <c r="F13445" s="1"/>
    </row>
    <row r="13446" spans="4:6" x14ac:dyDescent="0.25">
      <c r="D13446" s="1"/>
      <c r="E13446" s="1"/>
      <c r="F13446" s="1"/>
    </row>
    <row r="13447" spans="4:6" x14ac:dyDescent="0.25">
      <c r="D13447" s="1"/>
      <c r="E13447" s="1"/>
      <c r="F13447" s="1"/>
    </row>
    <row r="13448" spans="4:6" x14ac:dyDescent="0.25">
      <c r="D13448" s="1"/>
      <c r="E13448" s="1"/>
      <c r="F13448" s="1"/>
    </row>
    <row r="13449" spans="4:6" x14ac:dyDescent="0.25">
      <c r="D13449" s="1"/>
      <c r="E13449" s="1"/>
      <c r="F13449" s="1"/>
    </row>
    <row r="13450" spans="4:6" x14ac:dyDescent="0.25">
      <c r="D13450" s="1"/>
      <c r="E13450" s="1"/>
      <c r="F13450" s="1"/>
    </row>
    <row r="13451" spans="4:6" x14ac:dyDescent="0.25">
      <c r="D13451" s="1"/>
      <c r="E13451" s="1"/>
      <c r="F13451" s="1"/>
    </row>
    <row r="13452" spans="4:6" x14ac:dyDescent="0.25">
      <c r="D13452" s="1"/>
      <c r="E13452" s="1"/>
      <c r="F13452" s="1"/>
    </row>
    <row r="13453" spans="4:6" x14ac:dyDescent="0.25">
      <c r="D13453" s="1"/>
      <c r="E13453" s="1"/>
      <c r="F13453" s="1"/>
    </row>
    <row r="13454" spans="4:6" x14ac:dyDescent="0.25">
      <c r="D13454" s="1"/>
      <c r="E13454" s="1"/>
      <c r="F13454" s="1"/>
    </row>
    <row r="13455" spans="4:6" x14ac:dyDescent="0.25">
      <c r="D13455" s="1"/>
      <c r="E13455" s="1"/>
      <c r="F13455" s="1"/>
    </row>
    <row r="13456" spans="4:6" x14ac:dyDescent="0.25">
      <c r="D13456" s="1"/>
      <c r="E13456" s="1"/>
      <c r="F13456" s="1"/>
    </row>
    <row r="13457" spans="4:6" x14ac:dyDescent="0.25">
      <c r="D13457" s="1"/>
      <c r="E13457" s="1"/>
      <c r="F13457" s="1"/>
    </row>
    <row r="13458" spans="4:6" x14ac:dyDescent="0.25">
      <c r="D13458" s="1"/>
      <c r="E13458" s="1"/>
      <c r="F13458" s="1"/>
    </row>
    <row r="13459" spans="4:6" x14ac:dyDescent="0.25">
      <c r="D13459" s="1"/>
      <c r="E13459" s="1"/>
      <c r="F13459" s="1"/>
    </row>
    <row r="13460" spans="4:6" x14ac:dyDescent="0.25">
      <c r="D13460" s="1"/>
      <c r="E13460" s="1"/>
      <c r="F13460" s="1"/>
    </row>
    <row r="13461" spans="4:6" x14ac:dyDescent="0.25">
      <c r="D13461" s="1"/>
      <c r="E13461" s="1"/>
      <c r="F13461" s="1"/>
    </row>
    <row r="13462" spans="4:6" x14ac:dyDescent="0.25">
      <c r="D13462" s="1"/>
      <c r="E13462" s="1"/>
      <c r="F13462" s="1"/>
    </row>
    <row r="13463" spans="4:6" x14ac:dyDescent="0.25">
      <c r="D13463" s="1"/>
      <c r="E13463" s="1"/>
      <c r="F13463" s="1"/>
    </row>
    <row r="13464" spans="4:6" x14ac:dyDescent="0.25">
      <c r="D13464" s="1"/>
      <c r="E13464" s="1"/>
      <c r="F13464" s="1"/>
    </row>
    <row r="13465" spans="4:6" x14ac:dyDescent="0.25">
      <c r="D13465" s="1"/>
      <c r="E13465" s="1"/>
      <c r="F13465" s="1"/>
    </row>
    <row r="13466" spans="4:6" x14ac:dyDescent="0.25">
      <c r="D13466" s="1"/>
      <c r="E13466" s="1"/>
      <c r="F13466" s="1"/>
    </row>
    <row r="13467" spans="4:6" x14ac:dyDescent="0.25">
      <c r="D13467" s="1"/>
      <c r="E13467" s="1"/>
      <c r="F13467" s="1"/>
    </row>
    <row r="13468" spans="4:6" x14ac:dyDescent="0.25">
      <c r="D13468" s="1"/>
      <c r="E13468" s="1"/>
      <c r="F13468" s="1"/>
    </row>
    <row r="13469" spans="4:6" x14ac:dyDescent="0.25">
      <c r="D13469" s="1"/>
      <c r="E13469" s="1"/>
      <c r="F13469" s="1"/>
    </row>
    <row r="13470" spans="4:6" x14ac:dyDescent="0.25">
      <c r="D13470" s="1"/>
      <c r="E13470" s="1"/>
      <c r="F13470" s="1"/>
    </row>
    <row r="13471" spans="4:6" x14ac:dyDescent="0.25">
      <c r="D13471" s="1"/>
      <c r="E13471" s="1"/>
      <c r="F13471" s="1"/>
    </row>
    <row r="13472" spans="4:6" x14ac:dyDescent="0.25">
      <c r="D13472" s="1"/>
      <c r="E13472" s="1"/>
      <c r="F13472" s="1"/>
    </row>
    <row r="13473" spans="4:6" x14ac:dyDescent="0.25">
      <c r="D13473" s="1"/>
      <c r="E13473" s="1"/>
      <c r="F13473" s="1"/>
    </row>
    <row r="13474" spans="4:6" x14ac:dyDescent="0.25">
      <c r="D13474" s="1"/>
      <c r="E13474" s="1"/>
      <c r="F13474" s="1"/>
    </row>
    <row r="13475" spans="4:6" x14ac:dyDescent="0.25">
      <c r="D13475" s="1"/>
      <c r="E13475" s="1"/>
      <c r="F13475" s="1"/>
    </row>
    <row r="13476" spans="4:6" x14ac:dyDescent="0.25">
      <c r="D13476" s="1"/>
      <c r="E13476" s="1"/>
      <c r="F13476" s="1"/>
    </row>
    <row r="13477" spans="4:6" x14ac:dyDescent="0.25">
      <c r="D13477" s="1"/>
      <c r="E13477" s="1"/>
      <c r="F13477" s="1"/>
    </row>
    <row r="13478" spans="4:6" x14ac:dyDescent="0.25">
      <c r="D13478" s="1"/>
      <c r="E13478" s="1"/>
      <c r="F13478" s="1"/>
    </row>
    <row r="13479" spans="4:6" x14ac:dyDescent="0.25">
      <c r="D13479" s="1"/>
      <c r="E13479" s="1"/>
      <c r="F13479" s="1"/>
    </row>
    <row r="13480" spans="4:6" x14ac:dyDescent="0.25">
      <c r="D13480" s="1"/>
      <c r="E13480" s="1"/>
      <c r="F13480" s="1"/>
    </row>
    <row r="13481" spans="4:6" x14ac:dyDescent="0.25">
      <c r="D13481" s="1"/>
      <c r="E13481" s="1"/>
      <c r="F13481" s="1"/>
    </row>
    <row r="13482" spans="4:6" x14ac:dyDescent="0.25">
      <c r="D13482" s="1"/>
      <c r="E13482" s="1"/>
      <c r="F13482" s="1"/>
    </row>
    <row r="13483" spans="4:6" x14ac:dyDescent="0.25">
      <c r="D13483" s="1"/>
      <c r="E13483" s="1"/>
      <c r="F13483" s="1"/>
    </row>
    <row r="13484" spans="4:6" x14ac:dyDescent="0.25">
      <c r="D13484" s="1"/>
      <c r="E13484" s="1"/>
      <c r="F13484" s="1"/>
    </row>
    <row r="13485" spans="4:6" x14ac:dyDescent="0.25">
      <c r="D13485" s="1"/>
      <c r="E13485" s="1"/>
      <c r="F13485" s="1"/>
    </row>
    <row r="13486" spans="4:6" x14ac:dyDescent="0.25">
      <c r="D13486" s="1"/>
      <c r="E13486" s="1"/>
      <c r="F13486" s="1"/>
    </row>
    <row r="13487" spans="4:6" x14ac:dyDescent="0.25">
      <c r="D13487" s="1"/>
      <c r="E13487" s="1"/>
      <c r="F13487" s="1"/>
    </row>
    <row r="13488" spans="4:6" x14ac:dyDescent="0.25">
      <c r="D13488" s="1"/>
      <c r="E13488" s="1"/>
      <c r="F13488" s="1"/>
    </row>
    <row r="13489" spans="4:6" x14ac:dyDescent="0.25">
      <c r="D13489" s="1"/>
      <c r="E13489" s="1"/>
      <c r="F13489" s="1"/>
    </row>
    <row r="13490" spans="4:6" x14ac:dyDescent="0.25">
      <c r="D13490" s="1"/>
      <c r="E13490" s="1"/>
      <c r="F13490" s="1"/>
    </row>
    <row r="13491" spans="4:6" x14ac:dyDescent="0.25">
      <c r="D13491" s="1"/>
      <c r="E13491" s="1"/>
      <c r="F13491" s="1"/>
    </row>
    <row r="13492" spans="4:6" x14ac:dyDescent="0.25">
      <c r="D13492" s="1"/>
      <c r="E13492" s="1"/>
      <c r="F13492" s="1"/>
    </row>
    <row r="13493" spans="4:6" x14ac:dyDescent="0.25">
      <c r="D13493" s="1"/>
      <c r="E13493" s="1"/>
      <c r="F13493" s="1"/>
    </row>
    <row r="13494" spans="4:6" x14ac:dyDescent="0.25">
      <c r="D13494" s="1"/>
      <c r="E13494" s="1"/>
      <c r="F13494" s="1"/>
    </row>
    <row r="13495" spans="4:6" x14ac:dyDescent="0.25">
      <c r="D13495" s="1"/>
      <c r="E13495" s="1"/>
      <c r="F13495" s="1"/>
    </row>
    <row r="13496" spans="4:6" x14ac:dyDescent="0.25">
      <c r="D13496" s="1"/>
      <c r="E13496" s="1"/>
      <c r="F13496" s="1"/>
    </row>
    <row r="13497" spans="4:6" x14ac:dyDescent="0.25">
      <c r="D13497" s="1"/>
      <c r="E13497" s="1"/>
      <c r="F13497" s="1"/>
    </row>
    <row r="13498" spans="4:6" x14ac:dyDescent="0.25">
      <c r="D13498" s="1"/>
      <c r="E13498" s="1"/>
      <c r="F13498" s="1"/>
    </row>
    <row r="13499" spans="4:6" x14ac:dyDescent="0.25">
      <c r="D13499" s="1"/>
      <c r="E13499" s="1"/>
      <c r="F13499" s="1"/>
    </row>
    <row r="13500" spans="4:6" x14ac:dyDescent="0.25">
      <c r="D13500" s="1"/>
      <c r="E13500" s="1"/>
      <c r="F13500" s="1"/>
    </row>
    <row r="13501" spans="4:6" x14ac:dyDescent="0.25">
      <c r="D13501" s="1"/>
      <c r="E13501" s="1"/>
      <c r="F13501" s="1"/>
    </row>
    <row r="13502" spans="4:6" x14ac:dyDescent="0.25">
      <c r="D13502" s="1"/>
      <c r="E13502" s="1"/>
      <c r="F13502" s="1"/>
    </row>
    <row r="13503" spans="4:6" x14ac:dyDescent="0.25">
      <c r="D13503" s="1"/>
      <c r="E13503" s="1"/>
      <c r="F13503" s="1"/>
    </row>
    <row r="13504" spans="4:6" x14ac:dyDescent="0.25">
      <c r="D13504" s="1"/>
      <c r="E13504" s="1"/>
      <c r="F13504" s="1"/>
    </row>
    <row r="13505" spans="4:6" x14ac:dyDescent="0.25">
      <c r="D13505" s="1"/>
      <c r="E13505" s="1"/>
      <c r="F13505" s="1"/>
    </row>
    <row r="13506" spans="4:6" x14ac:dyDescent="0.25">
      <c r="D13506" s="1"/>
      <c r="E13506" s="1"/>
      <c r="F13506" s="1"/>
    </row>
    <row r="13507" spans="4:6" x14ac:dyDescent="0.25">
      <c r="D13507" s="1"/>
      <c r="E13507" s="1"/>
      <c r="F13507" s="1"/>
    </row>
    <row r="13508" spans="4:6" x14ac:dyDescent="0.25">
      <c r="D13508" s="1"/>
      <c r="E13508" s="1"/>
      <c r="F13508" s="1"/>
    </row>
    <row r="13509" spans="4:6" x14ac:dyDescent="0.25">
      <c r="D13509" s="1"/>
      <c r="E13509" s="1"/>
      <c r="F13509" s="1"/>
    </row>
    <row r="13510" spans="4:6" x14ac:dyDescent="0.25">
      <c r="D13510" s="1"/>
      <c r="E13510" s="1"/>
      <c r="F13510" s="1"/>
    </row>
    <row r="13511" spans="4:6" x14ac:dyDescent="0.25">
      <c r="D13511" s="1"/>
      <c r="E13511" s="1"/>
      <c r="F13511" s="1"/>
    </row>
    <row r="13512" spans="4:6" x14ac:dyDescent="0.25">
      <c r="D13512" s="1"/>
      <c r="E13512" s="1"/>
      <c r="F13512" s="1"/>
    </row>
    <row r="13513" spans="4:6" x14ac:dyDescent="0.25">
      <c r="D13513" s="1"/>
      <c r="E13513" s="1"/>
      <c r="F13513" s="1"/>
    </row>
    <row r="13514" spans="4:6" x14ac:dyDescent="0.25">
      <c r="D13514" s="1"/>
      <c r="E13514" s="1"/>
      <c r="F13514" s="1"/>
    </row>
    <row r="13515" spans="4:6" x14ac:dyDescent="0.25">
      <c r="D13515" s="1"/>
      <c r="E13515" s="1"/>
      <c r="F13515" s="1"/>
    </row>
    <row r="13516" spans="4:6" x14ac:dyDescent="0.25">
      <c r="D13516" s="1"/>
      <c r="E13516" s="1"/>
      <c r="F13516" s="1"/>
    </row>
    <row r="13517" spans="4:6" x14ac:dyDescent="0.25">
      <c r="D13517" s="1"/>
      <c r="E13517" s="1"/>
      <c r="F13517" s="1"/>
    </row>
    <row r="13518" spans="4:6" x14ac:dyDescent="0.25">
      <c r="D13518" s="1"/>
      <c r="E13518" s="1"/>
      <c r="F13518" s="1"/>
    </row>
    <row r="13519" spans="4:6" x14ac:dyDescent="0.25">
      <c r="D13519" s="1"/>
      <c r="E13519" s="1"/>
      <c r="F13519" s="1"/>
    </row>
    <row r="13520" spans="4:6" x14ac:dyDescent="0.25">
      <c r="D13520" s="1"/>
      <c r="E13520" s="1"/>
      <c r="F13520" s="1"/>
    </row>
    <row r="13521" spans="4:6" x14ac:dyDescent="0.25">
      <c r="D13521" s="1"/>
      <c r="E13521" s="1"/>
      <c r="F13521" s="1"/>
    </row>
    <row r="13522" spans="4:6" x14ac:dyDescent="0.25">
      <c r="D13522" s="1"/>
      <c r="E13522" s="1"/>
      <c r="F13522" s="1"/>
    </row>
    <row r="13523" spans="4:6" x14ac:dyDescent="0.25">
      <c r="D13523" s="1"/>
      <c r="E13523" s="1"/>
      <c r="F13523" s="1"/>
    </row>
    <row r="13524" spans="4:6" x14ac:dyDescent="0.25">
      <c r="D13524" s="1"/>
      <c r="E13524" s="1"/>
      <c r="F13524" s="1"/>
    </row>
    <row r="13525" spans="4:6" x14ac:dyDescent="0.25">
      <c r="D13525" s="1"/>
      <c r="E13525" s="1"/>
      <c r="F13525" s="1"/>
    </row>
    <row r="13526" spans="4:6" x14ac:dyDescent="0.25">
      <c r="D13526" s="1"/>
      <c r="E13526" s="1"/>
      <c r="F13526" s="1"/>
    </row>
    <row r="13527" spans="4:6" x14ac:dyDescent="0.25">
      <c r="D13527" s="1"/>
      <c r="E13527" s="1"/>
      <c r="F13527" s="1"/>
    </row>
    <row r="13528" spans="4:6" x14ac:dyDescent="0.25">
      <c r="D13528" s="1"/>
      <c r="E13528" s="1"/>
      <c r="F13528" s="1"/>
    </row>
    <row r="13529" spans="4:6" x14ac:dyDescent="0.25">
      <c r="D13529" s="1"/>
      <c r="E13529" s="1"/>
      <c r="F13529" s="1"/>
    </row>
    <row r="13530" spans="4:6" x14ac:dyDescent="0.25">
      <c r="D13530" s="1"/>
      <c r="E13530" s="1"/>
      <c r="F13530" s="1"/>
    </row>
    <row r="13531" spans="4:6" x14ac:dyDescent="0.25">
      <c r="D13531" s="1"/>
      <c r="E13531" s="1"/>
      <c r="F13531" s="1"/>
    </row>
    <row r="13532" spans="4:6" x14ac:dyDescent="0.25">
      <c r="D13532" s="1"/>
      <c r="E13532" s="1"/>
      <c r="F13532" s="1"/>
    </row>
    <row r="13533" spans="4:6" x14ac:dyDescent="0.25">
      <c r="D13533" s="1"/>
      <c r="E13533" s="1"/>
      <c r="F13533" s="1"/>
    </row>
    <row r="13534" spans="4:6" x14ac:dyDescent="0.25">
      <c r="D13534" s="1"/>
      <c r="E13534" s="1"/>
      <c r="F13534" s="1"/>
    </row>
    <row r="13535" spans="4:6" x14ac:dyDescent="0.25">
      <c r="D13535" s="1"/>
      <c r="E13535" s="1"/>
      <c r="F13535" s="1"/>
    </row>
    <row r="13536" spans="4:6" x14ac:dyDescent="0.25">
      <c r="D13536" s="1"/>
      <c r="E13536" s="1"/>
      <c r="F13536" s="1"/>
    </row>
    <row r="13537" spans="4:6" x14ac:dyDescent="0.25">
      <c r="D13537" s="1"/>
      <c r="E13537" s="1"/>
      <c r="F13537" s="1"/>
    </row>
    <row r="13538" spans="4:6" x14ac:dyDescent="0.25">
      <c r="D13538" s="1"/>
      <c r="E13538" s="1"/>
      <c r="F13538" s="1"/>
    </row>
    <row r="13539" spans="4:6" x14ac:dyDescent="0.25">
      <c r="D13539" s="1"/>
      <c r="E13539" s="1"/>
      <c r="F13539" s="1"/>
    </row>
    <row r="13540" spans="4:6" x14ac:dyDescent="0.25">
      <c r="D13540" s="1"/>
      <c r="E13540" s="1"/>
      <c r="F13540" s="1"/>
    </row>
    <row r="13541" spans="4:6" x14ac:dyDescent="0.25">
      <c r="D13541" s="1"/>
      <c r="E13541" s="1"/>
      <c r="F13541" s="1"/>
    </row>
    <row r="13542" spans="4:6" x14ac:dyDescent="0.25">
      <c r="D13542" s="1"/>
      <c r="E13542" s="1"/>
      <c r="F13542" s="1"/>
    </row>
    <row r="13543" spans="4:6" x14ac:dyDescent="0.25">
      <c r="D13543" s="1"/>
      <c r="E13543" s="1"/>
      <c r="F13543" s="1"/>
    </row>
    <row r="13544" spans="4:6" x14ac:dyDescent="0.25">
      <c r="D13544" s="1"/>
      <c r="E13544" s="1"/>
      <c r="F13544" s="1"/>
    </row>
    <row r="13545" spans="4:6" x14ac:dyDescent="0.25">
      <c r="D13545" s="1"/>
      <c r="E13545" s="1"/>
      <c r="F13545" s="1"/>
    </row>
    <row r="13546" spans="4:6" x14ac:dyDescent="0.25">
      <c r="D13546" s="1"/>
      <c r="E13546" s="1"/>
      <c r="F13546" s="1"/>
    </row>
    <row r="13547" spans="4:6" x14ac:dyDescent="0.25">
      <c r="D13547" s="1"/>
      <c r="E13547" s="1"/>
      <c r="F13547" s="1"/>
    </row>
    <row r="13548" spans="4:6" x14ac:dyDescent="0.25">
      <c r="D13548" s="1"/>
      <c r="E13548" s="1"/>
      <c r="F13548" s="1"/>
    </row>
    <row r="13549" spans="4:6" x14ac:dyDescent="0.25">
      <c r="D13549" s="1"/>
      <c r="E13549" s="1"/>
      <c r="F13549" s="1"/>
    </row>
    <row r="13550" spans="4:6" x14ac:dyDescent="0.25">
      <c r="D13550" s="1"/>
      <c r="E13550" s="1"/>
      <c r="F13550" s="1"/>
    </row>
    <row r="13551" spans="4:6" x14ac:dyDescent="0.25">
      <c r="D13551" s="1"/>
      <c r="E13551" s="1"/>
      <c r="F13551" s="1"/>
    </row>
    <row r="13552" spans="4:6" x14ac:dyDescent="0.25">
      <c r="D13552" s="1"/>
      <c r="E13552" s="1"/>
      <c r="F13552" s="1"/>
    </row>
    <row r="13553" spans="4:6" x14ac:dyDescent="0.25">
      <c r="D13553" s="1"/>
      <c r="E13553" s="1"/>
      <c r="F13553" s="1"/>
    </row>
    <row r="13554" spans="4:6" x14ac:dyDescent="0.25">
      <c r="D13554" s="1"/>
      <c r="E13554" s="1"/>
      <c r="F13554" s="1"/>
    </row>
    <row r="13555" spans="4:6" x14ac:dyDescent="0.25">
      <c r="D13555" s="1"/>
      <c r="E13555" s="1"/>
      <c r="F13555" s="1"/>
    </row>
    <row r="13556" spans="4:6" x14ac:dyDescent="0.25">
      <c r="D13556" s="1"/>
      <c r="E13556" s="1"/>
      <c r="F13556" s="1"/>
    </row>
    <row r="13557" spans="4:6" x14ac:dyDescent="0.25">
      <c r="D13557" s="1"/>
      <c r="E13557" s="1"/>
      <c r="F13557" s="1"/>
    </row>
    <row r="13558" spans="4:6" x14ac:dyDescent="0.25">
      <c r="D13558" s="1"/>
      <c r="E13558" s="1"/>
      <c r="F13558" s="1"/>
    </row>
    <row r="13559" spans="4:6" x14ac:dyDescent="0.25">
      <c r="D13559" s="1"/>
      <c r="E13559" s="1"/>
      <c r="F13559" s="1"/>
    </row>
    <row r="13560" spans="4:6" x14ac:dyDescent="0.25">
      <c r="D13560" s="1"/>
      <c r="E13560" s="1"/>
      <c r="F13560" s="1"/>
    </row>
    <row r="13561" spans="4:6" x14ac:dyDescent="0.25">
      <c r="D13561" s="1"/>
      <c r="E13561" s="1"/>
      <c r="F13561" s="1"/>
    </row>
    <row r="13562" spans="4:6" x14ac:dyDescent="0.25">
      <c r="D13562" s="1"/>
      <c r="E13562" s="1"/>
      <c r="F13562" s="1"/>
    </row>
    <row r="13563" spans="4:6" x14ac:dyDescent="0.25">
      <c r="D13563" s="1"/>
      <c r="E13563" s="1"/>
      <c r="F13563" s="1"/>
    </row>
    <row r="13564" spans="4:6" x14ac:dyDescent="0.25">
      <c r="D13564" s="1"/>
      <c r="E13564" s="1"/>
      <c r="F13564" s="1"/>
    </row>
    <row r="13565" spans="4:6" x14ac:dyDescent="0.25">
      <c r="D13565" s="1"/>
      <c r="E13565" s="1"/>
      <c r="F13565" s="1"/>
    </row>
    <row r="13566" spans="4:6" x14ac:dyDescent="0.25">
      <c r="D13566" s="1"/>
      <c r="E13566" s="1"/>
      <c r="F13566" s="1"/>
    </row>
    <row r="13567" spans="4:6" x14ac:dyDescent="0.25">
      <c r="D13567" s="1"/>
      <c r="E13567" s="1"/>
      <c r="F13567" s="1"/>
    </row>
    <row r="13568" spans="4:6" x14ac:dyDescent="0.25">
      <c r="D13568" s="1"/>
      <c r="E13568" s="1"/>
      <c r="F13568" s="1"/>
    </row>
    <row r="13569" spans="4:6" x14ac:dyDescent="0.25">
      <c r="D13569" s="1"/>
      <c r="E13569" s="1"/>
      <c r="F13569" s="1"/>
    </row>
    <row r="13570" spans="4:6" x14ac:dyDescent="0.25">
      <c r="D13570" s="1"/>
      <c r="E13570" s="1"/>
      <c r="F13570" s="1"/>
    </row>
    <row r="13571" spans="4:6" x14ac:dyDescent="0.25">
      <c r="D13571" s="1"/>
      <c r="E13571" s="1"/>
      <c r="F13571" s="1"/>
    </row>
    <row r="13572" spans="4:6" x14ac:dyDescent="0.25">
      <c r="D13572" s="1"/>
      <c r="E13572" s="1"/>
      <c r="F13572" s="1"/>
    </row>
    <row r="13573" spans="4:6" x14ac:dyDescent="0.25">
      <c r="D13573" s="1"/>
      <c r="E13573" s="1"/>
      <c r="F13573" s="1"/>
    </row>
    <row r="13574" spans="4:6" x14ac:dyDescent="0.25">
      <c r="D13574" s="1"/>
      <c r="E13574" s="1"/>
      <c r="F13574" s="1"/>
    </row>
    <row r="13575" spans="4:6" x14ac:dyDescent="0.25">
      <c r="D13575" s="1"/>
      <c r="E13575" s="1"/>
      <c r="F13575" s="1"/>
    </row>
    <row r="13576" spans="4:6" x14ac:dyDescent="0.25">
      <c r="D13576" s="1"/>
      <c r="E13576" s="1"/>
      <c r="F13576" s="1"/>
    </row>
    <row r="13577" spans="4:6" x14ac:dyDescent="0.25">
      <c r="D13577" s="1"/>
      <c r="E13577" s="1"/>
      <c r="F13577" s="1"/>
    </row>
    <row r="13578" spans="4:6" x14ac:dyDescent="0.25">
      <c r="D13578" s="1"/>
      <c r="E13578" s="1"/>
      <c r="F13578" s="1"/>
    </row>
    <row r="13579" spans="4:6" x14ac:dyDescent="0.25">
      <c r="D13579" s="1"/>
      <c r="E13579" s="1"/>
      <c r="F13579" s="1"/>
    </row>
    <row r="13580" spans="4:6" x14ac:dyDescent="0.25">
      <c r="D13580" s="1"/>
      <c r="E13580" s="1"/>
      <c r="F13580" s="1"/>
    </row>
    <row r="13581" spans="4:6" x14ac:dyDescent="0.25">
      <c r="D13581" s="1"/>
      <c r="E13581" s="1"/>
      <c r="F13581" s="1"/>
    </row>
    <row r="13582" spans="4:6" x14ac:dyDescent="0.25">
      <c r="D13582" s="1"/>
      <c r="E13582" s="1"/>
      <c r="F13582" s="1"/>
    </row>
    <row r="13583" spans="4:6" x14ac:dyDescent="0.25">
      <c r="D13583" s="1"/>
      <c r="E13583" s="1"/>
      <c r="F13583" s="1"/>
    </row>
    <row r="13584" spans="4:6" x14ac:dyDescent="0.25">
      <c r="D13584" s="1"/>
      <c r="E13584" s="1"/>
      <c r="F13584" s="1"/>
    </row>
    <row r="13585" spans="4:6" x14ac:dyDescent="0.25">
      <c r="D13585" s="1"/>
      <c r="E13585" s="1"/>
      <c r="F13585" s="1"/>
    </row>
    <row r="13586" spans="4:6" x14ac:dyDescent="0.25">
      <c r="D13586" s="1"/>
      <c r="E13586" s="1"/>
      <c r="F13586" s="1"/>
    </row>
    <row r="13587" spans="4:6" x14ac:dyDescent="0.25">
      <c r="D13587" s="1"/>
      <c r="E13587" s="1"/>
      <c r="F13587" s="1"/>
    </row>
    <row r="13588" spans="4:6" x14ac:dyDescent="0.25">
      <c r="D13588" s="1"/>
      <c r="E13588" s="1"/>
      <c r="F13588" s="1"/>
    </row>
    <row r="13589" spans="4:6" x14ac:dyDescent="0.25">
      <c r="D13589" s="1"/>
      <c r="E13589" s="1"/>
      <c r="F13589" s="1"/>
    </row>
    <row r="13590" spans="4:6" x14ac:dyDescent="0.25">
      <c r="D13590" s="1"/>
      <c r="E13590" s="1"/>
      <c r="F13590" s="1"/>
    </row>
    <row r="13591" spans="4:6" x14ac:dyDescent="0.25">
      <c r="D13591" s="1"/>
      <c r="E13591" s="1"/>
      <c r="F13591" s="1"/>
    </row>
    <row r="13592" spans="4:6" x14ac:dyDescent="0.25">
      <c r="D13592" s="1"/>
      <c r="E13592" s="1"/>
      <c r="F13592" s="1"/>
    </row>
    <row r="13593" spans="4:6" x14ac:dyDescent="0.25">
      <c r="D13593" s="1"/>
      <c r="E13593" s="1"/>
      <c r="F13593" s="1"/>
    </row>
    <row r="13594" spans="4:6" x14ac:dyDescent="0.25">
      <c r="D13594" s="1"/>
      <c r="E13594" s="1"/>
      <c r="F13594" s="1"/>
    </row>
    <row r="13595" spans="4:6" x14ac:dyDescent="0.25">
      <c r="D13595" s="1"/>
      <c r="E13595" s="1"/>
      <c r="F13595" s="1"/>
    </row>
    <row r="13596" spans="4:6" x14ac:dyDescent="0.25">
      <c r="D13596" s="1"/>
      <c r="E13596" s="1"/>
      <c r="F13596" s="1"/>
    </row>
    <row r="13597" spans="4:6" x14ac:dyDescent="0.25">
      <c r="D13597" s="1"/>
      <c r="E13597" s="1"/>
      <c r="F13597" s="1"/>
    </row>
    <row r="13598" spans="4:6" x14ac:dyDescent="0.25">
      <c r="D13598" s="1"/>
      <c r="E13598" s="1"/>
      <c r="F13598" s="1"/>
    </row>
    <row r="13599" spans="4:6" x14ac:dyDescent="0.25">
      <c r="D13599" s="1"/>
      <c r="E13599" s="1"/>
      <c r="F13599" s="1"/>
    </row>
    <row r="13600" spans="4:6" x14ac:dyDescent="0.25">
      <c r="D13600" s="1"/>
      <c r="E13600" s="1"/>
      <c r="F13600" s="1"/>
    </row>
    <row r="13601" spans="4:6" x14ac:dyDescent="0.25">
      <c r="D13601" s="1"/>
      <c r="E13601" s="1"/>
      <c r="F13601" s="1"/>
    </row>
    <row r="13602" spans="4:6" x14ac:dyDescent="0.25">
      <c r="D13602" s="1"/>
      <c r="E13602" s="1"/>
      <c r="F13602" s="1"/>
    </row>
    <row r="13603" spans="4:6" x14ac:dyDescent="0.25">
      <c r="D13603" s="1"/>
      <c r="E13603" s="1"/>
      <c r="F13603" s="1"/>
    </row>
    <row r="13604" spans="4:6" x14ac:dyDescent="0.25">
      <c r="D13604" s="1"/>
      <c r="E13604" s="1"/>
      <c r="F13604" s="1"/>
    </row>
    <row r="13605" spans="4:6" x14ac:dyDescent="0.25">
      <c r="D13605" s="1"/>
      <c r="E13605" s="1"/>
      <c r="F13605" s="1"/>
    </row>
    <row r="13606" spans="4:6" x14ac:dyDescent="0.25">
      <c r="D13606" s="1"/>
      <c r="E13606" s="1"/>
      <c r="F13606" s="1"/>
    </row>
    <row r="13607" spans="4:6" x14ac:dyDescent="0.25">
      <c r="D13607" s="1"/>
      <c r="E13607" s="1"/>
      <c r="F13607" s="1"/>
    </row>
    <row r="13608" spans="4:6" x14ac:dyDescent="0.25">
      <c r="D13608" s="1"/>
      <c r="E13608" s="1"/>
      <c r="F13608" s="1"/>
    </row>
    <row r="13609" spans="4:6" x14ac:dyDescent="0.25">
      <c r="D13609" s="1"/>
      <c r="E13609" s="1"/>
      <c r="F13609" s="1"/>
    </row>
    <row r="13610" spans="4:6" x14ac:dyDescent="0.25">
      <c r="D13610" s="1"/>
      <c r="E13610" s="1"/>
      <c r="F13610" s="1"/>
    </row>
    <row r="13611" spans="4:6" x14ac:dyDescent="0.25">
      <c r="D13611" s="1"/>
      <c r="E13611" s="1"/>
      <c r="F13611" s="1"/>
    </row>
    <row r="13612" spans="4:6" x14ac:dyDescent="0.25">
      <c r="D13612" s="1"/>
      <c r="E13612" s="1"/>
      <c r="F13612" s="1"/>
    </row>
    <row r="13613" spans="4:6" x14ac:dyDescent="0.25">
      <c r="D13613" s="1"/>
      <c r="E13613" s="1"/>
      <c r="F13613" s="1"/>
    </row>
    <row r="13614" spans="4:6" x14ac:dyDescent="0.25">
      <c r="D13614" s="1"/>
      <c r="E13614" s="1"/>
      <c r="F13614" s="1"/>
    </row>
    <row r="13615" spans="4:6" x14ac:dyDescent="0.25">
      <c r="D13615" s="1"/>
      <c r="E13615" s="1"/>
      <c r="F13615" s="1"/>
    </row>
    <row r="13616" spans="4:6" x14ac:dyDescent="0.25">
      <c r="D13616" s="1"/>
      <c r="E13616" s="1"/>
      <c r="F13616" s="1"/>
    </row>
    <row r="13617" spans="4:6" x14ac:dyDescent="0.25">
      <c r="D13617" s="1"/>
      <c r="E13617" s="1"/>
      <c r="F13617" s="1"/>
    </row>
    <row r="13618" spans="4:6" x14ac:dyDescent="0.25">
      <c r="D13618" s="1"/>
      <c r="E13618" s="1"/>
      <c r="F13618" s="1"/>
    </row>
    <row r="13619" spans="4:6" x14ac:dyDescent="0.25">
      <c r="D13619" s="1"/>
      <c r="E13619" s="1"/>
      <c r="F13619" s="1"/>
    </row>
    <row r="13620" spans="4:6" x14ac:dyDescent="0.25">
      <c r="D13620" s="1"/>
      <c r="E13620" s="1"/>
      <c r="F13620" s="1"/>
    </row>
    <row r="13621" spans="4:6" x14ac:dyDescent="0.25">
      <c r="D13621" s="1"/>
      <c r="E13621" s="1"/>
      <c r="F13621" s="1"/>
    </row>
    <row r="13622" spans="4:6" x14ac:dyDescent="0.25">
      <c r="D13622" s="1"/>
      <c r="E13622" s="1"/>
      <c r="F13622" s="1"/>
    </row>
    <row r="13623" spans="4:6" x14ac:dyDescent="0.25">
      <c r="D13623" s="1"/>
      <c r="E13623" s="1"/>
      <c r="F13623" s="1"/>
    </row>
    <row r="13624" spans="4:6" x14ac:dyDescent="0.25">
      <c r="D13624" s="1"/>
      <c r="E13624" s="1"/>
      <c r="F13624" s="1"/>
    </row>
    <row r="13625" spans="4:6" x14ac:dyDescent="0.25">
      <c r="D13625" s="1"/>
      <c r="E13625" s="1"/>
      <c r="F13625" s="1"/>
    </row>
    <row r="13626" spans="4:6" x14ac:dyDescent="0.25">
      <c r="D13626" s="1"/>
      <c r="E13626" s="1"/>
      <c r="F13626" s="1"/>
    </row>
    <row r="13627" spans="4:6" x14ac:dyDescent="0.25">
      <c r="D13627" s="1"/>
      <c r="E13627" s="1"/>
      <c r="F13627" s="1"/>
    </row>
    <row r="13628" spans="4:6" x14ac:dyDescent="0.25">
      <c r="D13628" s="1"/>
      <c r="E13628" s="1"/>
      <c r="F13628" s="1"/>
    </row>
    <row r="13629" spans="4:6" x14ac:dyDescent="0.25">
      <c r="D13629" s="1"/>
      <c r="E13629" s="1"/>
      <c r="F13629" s="1"/>
    </row>
    <row r="13630" spans="4:6" x14ac:dyDescent="0.25">
      <c r="D13630" s="1"/>
      <c r="E13630" s="1"/>
      <c r="F13630" s="1"/>
    </row>
    <row r="13631" spans="4:6" x14ac:dyDescent="0.25">
      <c r="D13631" s="1"/>
      <c r="E13631" s="1"/>
      <c r="F13631" s="1"/>
    </row>
    <row r="13632" spans="4:6" x14ac:dyDescent="0.25">
      <c r="D13632" s="1"/>
      <c r="E13632" s="1"/>
      <c r="F13632" s="1"/>
    </row>
    <row r="13633" spans="4:6" x14ac:dyDescent="0.25">
      <c r="D13633" s="1"/>
      <c r="E13633" s="1"/>
      <c r="F13633" s="1"/>
    </row>
    <row r="13634" spans="4:6" x14ac:dyDescent="0.25">
      <c r="D13634" s="1"/>
      <c r="E13634" s="1"/>
      <c r="F13634" s="1"/>
    </row>
    <row r="13635" spans="4:6" x14ac:dyDescent="0.25">
      <c r="D13635" s="1"/>
      <c r="E13635" s="1"/>
      <c r="F13635" s="1"/>
    </row>
    <row r="13636" spans="4:6" x14ac:dyDescent="0.25">
      <c r="D13636" s="1"/>
      <c r="E13636" s="1"/>
      <c r="F13636" s="1"/>
    </row>
    <row r="13637" spans="4:6" x14ac:dyDescent="0.25">
      <c r="D13637" s="1"/>
      <c r="E13637" s="1"/>
      <c r="F13637" s="1"/>
    </row>
    <row r="13638" spans="4:6" x14ac:dyDescent="0.25">
      <c r="D13638" s="1"/>
      <c r="E13638" s="1"/>
      <c r="F13638" s="1"/>
    </row>
    <row r="13639" spans="4:6" x14ac:dyDescent="0.25">
      <c r="D13639" s="1"/>
      <c r="E13639" s="1"/>
      <c r="F13639" s="1"/>
    </row>
    <row r="13640" spans="4:6" x14ac:dyDescent="0.25">
      <c r="D13640" s="1"/>
      <c r="E13640" s="1"/>
      <c r="F13640" s="1"/>
    </row>
    <row r="13641" spans="4:6" x14ac:dyDescent="0.25">
      <c r="D13641" s="1"/>
      <c r="E13641" s="1"/>
      <c r="F13641" s="1"/>
    </row>
    <row r="13642" spans="4:6" x14ac:dyDescent="0.25">
      <c r="D13642" s="1"/>
      <c r="E13642" s="1"/>
      <c r="F13642" s="1"/>
    </row>
    <row r="13643" spans="4:6" x14ac:dyDescent="0.25">
      <c r="D13643" s="1"/>
      <c r="E13643" s="1"/>
      <c r="F13643" s="1"/>
    </row>
    <row r="13644" spans="4:6" x14ac:dyDescent="0.25">
      <c r="D13644" s="1"/>
      <c r="E13644" s="1"/>
      <c r="F13644" s="1"/>
    </row>
    <row r="13645" spans="4:6" x14ac:dyDescent="0.25">
      <c r="D13645" s="1"/>
      <c r="E13645" s="1"/>
      <c r="F13645" s="1"/>
    </row>
    <row r="13646" spans="4:6" x14ac:dyDescent="0.25">
      <c r="D13646" s="1"/>
      <c r="E13646" s="1"/>
      <c r="F13646" s="1"/>
    </row>
    <row r="13647" spans="4:6" x14ac:dyDescent="0.25">
      <c r="D13647" s="1"/>
      <c r="E13647" s="1"/>
      <c r="F13647" s="1"/>
    </row>
    <row r="13648" spans="4:6" x14ac:dyDescent="0.25">
      <c r="D13648" s="1"/>
      <c r="E13648" s="1"/>
      <c r="F13648" s="1"/>
    </row>
    <row r="13649" spans="4:6" x14ac:dyDescent="0.25">
      <c r="D13649" s="1"/>
      <c r="E13649" s="1"/>
      <c r="F13649" s="1"/>
    </row>
    <row r="13650" spans="4:6" x14ac:dyDescent="0.25">
      <c r="D13650" s="1"/>
      <c r="E13650" s="1"/>
      <c r="F13650" s="1"/>
    </row>
    <row r="13651" spans="4:6" x14ac:dyDescent="0.25">
      <c r="D13651" s="1"/>
      <c r="E13651" s="1"/>
      <c r="F13651" s="1"/>
    </row>
    <row r="13652" spans="4:6" x14ac:dyDescent="0.25">
      <c r="D13652" s="1"/>
      <c r="E13652" s="1"/>
      <c r="F13652" s="1"/>
    </row>
    <row r="13653" spans="4:6" x14ac:dyDescent="0.25">
      <c r="D13653" s="1"/>
      <c r="E13653" s="1"/>
      <c r="F13653" s="1"/>
    </row>
    <row r="13654" spans="4:6" x14ac:dyDescent="0.25">
      <c r="D13654" s="1"/>
      <c r="E13654" s="1"/>
      <c r="F13654" s="1"/>
    </row>
    <row r="13655" spans="4:6" x14ac:dyDescent="0.25">
      <c r="D13655" s="1"/>
      <c r="E13655" s="1"/>
      <c r="F13655" s="1"/>
    </row>
    <row r="13656" spans="4:6" x14ac:dyDescent="0.25">
      <c r="D13656" s="1"/>
      <c r="E13656" s="1"/>
      <c r="F13656" s="1"/>
    </row>
    <row r="13657" spans="4:6" x14ac:dyDescent="0.25">
      <c r="D13657" s="1"/>
      <c r="E13657" s="1"/>
      <c r="F13657" s="1"/>
    </row>
    <row r="13658" spans="4:6" x14ac:dyDescent="0.25">
      <c r="D13658" s="1"/>
      <c r="E13658" s="1"/>
      <c r="F13658" s="1"/>
    </row>
    <row r="13659" spans="4:6" x14ac:dyDescent="0.25">
      <c r="D13659" s="1"/>
      <c r="E13659" s="1"/>
      <c r="F13659" s="1"/>
    </row>
    <row r="13660" spans="4:6" x14ac:dyDescent="0.25">
      <c r="D13660" s="1"/>
      <c r="E13660" s="1"/>
      <c r="F13660" s="1"/>
    </row>
    <row r="13661" spans="4:6" x14ac:dyDescent="0.25">
      <c r="D13661" s="1"/>
      <c r="E13661" s="1"/>
      <c r="F13661" s="1"/>
    </row>
    <row r="13662" spans="4:6" x14ac:dyDescent="0.25">
      <c r="D13662" s="1"/>
      <c r="E13662" s="1"/>
      <c r="F13662" s="1"/>
    </row>
    <row r="13663" spans="4:6" x14ac:dyDescent="0.25">
      <c r="D13663" s="1"/>
      <c r="E13663" s="1"/>
      <c r="F13663" s="1"/>
    </row>
    <row r="13664" spans="4:6" x14ac:dyDescent="0.25">
      <c r="D13664" s="1"/>
      <c r="E13664" s="1"/>
      <c r="F13664" s="1"/>
    </row>
    <row r="13665" spans="4:6" x14ac:dyDescent="0.25">
      <c r="D13665" s="1"/>
      <c r="E13665" s="1"/>
      <c r="F13665" s="1"/>
    </row>
    <row r="13666" spans="4:6" x14ac:dyDescent="0.25">
      <c r="D13666" s="1"/>
      <c r="E13666" s="1"/>
      <c r="F13666" s="1"/>
    </row>
    <row r="13667" spans="4:6" x14ac:dyDescent="0.25">
      <c r="D13667" s="1"/>
      <c r="E13667" s="1"/>
      <c r="F13667" s="1"/>
    </row>
    <row r="13668" spans="4:6" x14ac:dyDescent="0.25">
      <c r="D13668" s="1"/>
      <c r="E13668" s="1"/>
      <c r="F13668" s="1"/>
    </row>
    <row r="13669" spans="4:6" x14ac:dyDescent="0.25">
      <c r="D13669" s="1"/>
      <c r="E13669" s="1"/>
      <c r="F13669" s="1"/>
    </row>
    <row r="13670" spans="4:6" x14ac:dyDescent="0.25">
      <c r="D13670" s="1"/>
      <c r="E13670" s="1"/>
      <c r="F13670" s="1"/>
    </row>
    <row r="13671" spans="4:6" x14ac:dyDescent="0.25">
      <c r="D13671" s="1"/>
      <c r="E13671" s="1"/>
      <c r="F13671" s="1"/>
    </row>
    <row r="13672" spans="4:6" x14ac:dyDescent="0.25">
      <c r="D13672" s="1"/>
      <c r="E13672" s="1"/>
      <c r="F13672" s="1"/>
    </row>
    <row r="13673" spans="4:6" x14ac:dyDescent="0.25">
      <c r="D13673" s="1"/>
      <c r="E13673" s="1"/>
      <c r="F13673" s="1"/>
    </row>
    <row r="13674" spans="4:6" x14ac:dyDescent="0.25">
      <c r="D13674" s="1"/>
      <c r="E13674" s="1"/>
      <c r="F13674" s="1"/>
    </row>
    <row r="13675" spans="4:6" x14ac:dyDescent="0.25">
      <c r="D13675" s="1"/>
      <c r="E13675" s="1"/>
      <c r="F13675" s="1"/>
    </row>
    <row r="13676" spans="4:6" x14ac:dyDescent="0.25">
      <c r="D13676" s="1"/>
      <c r="E13676" s="1"/>
      <c r="F13676" s="1"/>
    </row>
    <row r="13677" spans="4:6" x14ac:dyDescent="0.25">
      <c r="D13677" s="1"/>
      <c r="E13677" s="1"/>
      <c r="F13677" s="1"/>
    </row>
    <row r="13678" spans="4:6" x14ac:dyDescent="0.25">
      <c r="D13678" s="1"/>
      <c r="E13678" s="1"/>
      <c r="F13678" s="1"/>
    </row>
    <row r="13679" spans="4:6" x14ac:dyDescent="0.25">
      <c r="D13679" s="1"/>
      <c r="E13679" s="1"/>
      <c r="F13679" s="1"/>
    </row>
    <row r="13680" spans="4:6" x14ac:dyDescent="0.25">
      <c r="D13680" s="1"/>
      <c r="E13680" s="1"/>
      <c r="F13680" s="1"/>
    </row>
    <row r="13681" spans="4:6" x14ac:dyDescent="0.25">
      <c r="D13681" s="1"/>
      <c r="E13681" s="1"/>
      <c r="F13681" s="1"/>
    </row>
    <row r="13682" spans="4:6" x14ac:dyDescent="0.25">
      <c r="D13682" s="1"/>
      <c r="E13682" s="1"/>
      <c r="F13682" s="1"/>
    </row>
    <row r="13683" spans="4:6" x14ac:dyDescent="0.25">
      <c r="D13683" s="1"/>
      <c r="E13683" s="1"/>
      <c r="F13683" s="1"/>
    </row>
    <row r="13684" spans="4:6" x14ac:dyDescent="0.25">
      <c r="D13684" s="1"/>
      <c r="E13684" s="1"/>
      <c r="F13684" s="1"/>
    </row>
    <row r="13685" spans="4:6" x14ac:dyDescent="0.25">
      <c r="D13685" s="1"/>
      <c r="E13685" s="1"/>
      <c r="F13685" s="1"/>
    </row>
    <row r="13686" spans="4:6" x14ac:dyDescent="0.25">
      <c r="D13686" s="1"/>
      <c r="E13686" s="1"/>
      <c r="F13686" s="1"/>
    </row>
    <row r="13687" spans="4:6" x14ac:dyDescent="0.25">
      <c r="D13687" s="1"/>
      <c r="E13687" s="1"/>
      <c r="F13687" s="1"/>
    </row>
    <row r="13688" spans="4:6" x14ac:dyDescent="0.25">
      <c r="D13688" s="1"/>
      <c r="E13688" s="1"/>
      <c r="F13688" s="1"/>
    </row>
    <row r="13689" spans="4:6" x14ac:dyDescent="0.25">
      <c r="D13689" s="1"/>
      <c r="E13689" s="1"/>
      <c r="F13689" s="1"/>
    </row>
    <row r="13690" spans="4:6" x14ac:dyDescent="0.25">
      <c r="D13690" s="1"/>
      <c r="E13690" s="1"/>
      <c r="F13690" s="1"/>
    </row>
    <row r="13691" spans="4:6" x14ac:dyDescent="0.25">
      <c r="D13691" s="1"/>
      <c r="E13691" s="1"/>
      <c r="F13691" s="1"/>
    </row>
    <row r="13692" spans="4:6" x14ac:dyDescent="0.25">
      <c r="D13692" s="1"/>
      <c r="E13692" s="1"/>
      <c r="F13692" s="1"/>
    </row>
    <row r="13693" spans="4:6" x14ac:dyDescent="0.25">
      <c r="D13693" s="1"/>
      <c r="E13693" s="1"/>
      <c r="F13693" s="1"/>
    </row>
    <row r="13694" spans="4:6" x14ac:dyDescent="0.25">
      <c r="D13694" s="1"/>
      <c r="E13694" s="1"/>
      <c r="F13694" s="1"/>
    </row>
    <row r="13695" spans="4:6" x14ac:dyDescent="0.25">
      <c r="D13695" s="1"/>
      <c r="E13695" s="1"/>
      <c r="F13695" s="1"/>
    </row>
    <row r="13696" spans="4:6" x14ac:dyDescent="0.25">
      <c r="D13696" s="1"/>
      <c r="E13696" s="1"/>
      <c r="F13696" s="1"/>
    </row>
    <row r="13697" spans="4:6" x14ac:dyDescent="0.25">
      <c r="D13697" s="1"/>
      <c r="E13697" s="1"/>
      <c r="F13697" s="1"/>
    </row>
    <row r="13698" spans="4:6" x14ac:dyDescent="0.25">
      <c r="D13698" s="1"/>
      <c r="E13698" s="1"/>
      <c r="F13698" s="1"/>
    </row>
    <row r="13699" spans="4:6" x14ac:dyDescent="0.25">
      <c r="D13699" s="1"/>
      <c r="E13699" s="1"/>
      <c r="F13699" s="1"/>
    </row>
    <row r="13700" spans="4:6" x14ac:dyDescent="0.25">
      <c r="D13700" s="1"/>
      <c r="E13700" s="1"/>
      <c r="F13700" s="1"/>
    </row>
    <row r="13701" spans="4:6" x14ac:dyDescent="0.25">
      <c r="D13701" s="1"/>
      <c r="E13701" s="1"/>
      <c r="F13701" s="1"/>
    </row>
    <row r="13702" spans="4:6" x14ac:dyDescent="0.25">
      <c r="D13702" s="1"/>
      <c r="E13702" s="1"/>
      <c r="F13702" s="1"/>
    </row>
    <row r="13703" spans="4:6" x14ac:dyDescent="0.25">
      <c r="D13703" s="1"/>
      <c r="E13703" s="1"/>
      <c r="F13703" s="1"/>
    </row>
    <row r="13704" spans="4:6" x14ac:dyDescent="0.25">
      <c r="D13704" s="1"/>
      <c r="E13704" s="1"/>
      <c r="F13704" s="1"/>
    </row>
    <row r="13705" spans="4:6" x14ac:dyDescent="0.25">
      <c r="D13705" s="1"/>
      <c r="E13705" s="1"/>
      <c r="F13705" s="1"/>
    </row>
    <row r="13706" spans="4:6" x14ac:dyDescent="0.25">
      <c r="D13706" s="1"/>
      <c r="E13706" s="1"/>
      <c r="F13706" s="1"/>
    </row>
    <row r="13707" spans="4:6" x14ac:dyDescent="0.25">
      <c r="D13707" s="1"/>
      <c r="E13707" s="1"/>
      <c r="F13707" s="1"/>
    </row>
    <row r="13708" spans="4:6" x14ac:dyDescent="0.25">
      <c r="D13708" s="1"/>
      <c r="E13708" s="1"/>
      <c r="F13708" s="1"/>
    </row>
    <row r="13709" spans="4:6" x14ac:dyDescent="0.25">
      <c r="D13709" s="1"/>
      <c r="E13709" s="1"/>
      <c r="F13709" s="1"/>
    </row>
    <row r="13710" spans="4:6" x14ac:dyDescent="0.25">
      <c r="D13710" s="1"/>
      <c r="E13710" s="1"/>
      <c r="F13710" s="1"/>
    </row>
    <row r="13711" spans="4:6" x14ac:dyDescent="0.25">
      <c r="D13711" s="1"/>
      <c r="E13711" s="1"/>
      <c r="F13711" s="1"/>
    </row>
    <row r="13712" spans="4:6" x14ac:dyDescent="0.25">
      <c r="D13712" s="1"/>
      <c r="E13712" s="1"/>
      <c r="F13712" s="1"/>
    </row>
    <row r="13713" spans="4:6" x14ac:dyDescent="0.25">
      <c r="D13713" s="1"/>
      <c r="E13713" s="1"/>
      <c r="F13713" s="1"/>
    </row>
    <row r="13714" spans="4:6" x14ac:dyDescent="0.25">
      <c r="D13714" s="1"/>
      <c r="E13714" s="1"/>
      <c r="F13714" s="1"/>
    </row>
    <row r="13715" spans="4:6" x14ac:dyDescent="0.25">
      <c r="D13715" s="1"/>
      <c r="E13715" s="1"/>
      <c r="F13715" s="1"/>
    </row>
    <row r="13716" spans="4:6" x14ac:dyDescent="0.25">
      <c r="D13716" s="1"/>
      <c r="E13716" s="1"/>
      <c r="F13716" s="1"/>
    </row>
    <row r="13717" spans="4:6" x14ac:dyDescent="0.25">
      <c r="D13717" s="1"/>
      <c r="E13717" s="1"/>
      <c r="F13717" s="1"/>
    </row>
    <row r="13718" spans="4:6" x14ac:dyDescent="0.25">
      <c r="D13718" s="1"/>
      <c r="E13718" s="1"/>
      <c r="F13718" s="1"/>
    </row>
    <row r="13719" spans="4:6" x14ac:dyDescent="0.25">
      <c r="D13719" s="1"/>
      <c r="E13719" s="1"/>
      <c r="F13719" s="1"/>
    </row>
    <row r="13720" spans="4:6" x14ac:dyDescent="0.25">
      <c r="D13720" s="1"/>
      <c r="E13720" s="1"/>
      <c r="F13720" s="1"/>
    </row>
    <row r="13721" spans="4:6" x14ac:dyDescent="0.25">
      <c r="D13721" s="1"/>
      <c r="E13721" s="1"/>
      <c r="F13721" s="1"/>
    </row>
    <row r="13722" spans="4:6" x14ac:dyDescent="0.25">
      <c r="D13722" s="1"/>
      <c r="E13722" s="1"/>
      <c r="F13722" s="1"/>
    </row>
    <row r="13723" spans="4:6" x14ac:dyDescent="0.25">
      <c r="D13723" s="1"/>
      <c r="E13723" s="1"/>
      <c r="F13723" s="1"/>
    </row>
    <row r="13724" spans="4:6" x14ac:dyDescent="0.25">
      <c r="D13724" s="1"/>
      <c r="E13724" s="1"/>
      <c r="F13724" s="1"/>
    </row>
    <row r="13725" spans="4:6" x14ac:dyDescent="0.25">
      <c r="D13725" s="1"/>
      <c r="E13725" s="1"/>
      <c r="F13725" s="1"/>
    </row>
    <row r="13726" spans="4:6" x14ac:dyDescent="0.25">
      <c r="D13726" s="1"/>
      <c r="E13726" s="1"/>
      <c r="F13726" s="1"/>
    </row>
    <row r="13727" spans="4:6" x14ac:dyDescent="0.25">
      <c r="D13727" s="1"/>
      <c r="E13727" s="1"/>
      <c r="F13727" s="1"/>
    </row>
    <row r="13728" spans="4:6" x14ac:dyDescent="0.25">
      <c r="D13728" s="1"/>
      <c r="E13728" s="1"/>
      <c r="F13728" s="1"/>
    </row>
    <row r="13729" spans="4:6" x14ac:dyDescent="0.25">
      <c r="D13729" s="1"/>
      <c r="E13729" s="1"/>
      <c r="F13729" s="1"/>
    </row>
    <row r="13730" spans="4:6" x14ac:dyDescent="0.25">
      <c r="D13730" s="1"/>
      <c r="E13730" s="1"/>
      <c r="F13730" s="1"/>
    </row>
    <row r="13731" spans="4:6" x14ac:dyDescent="0.25">
      <c r="D13731" s="1"/>
      <c r="E13731" s="1"/>
      <c r="F13731" s="1"/>
    </row>
    <row r="13732" spans="4:6" x14ac:dyDescent="0.25">
      <c r="D13732" s="1"/>
      <c r="E13732" s="1"/>
      <c r="F13732" s="1"/>
    </row>
    <row r="13733" spans="4:6" x14ac:dyDescent="0.25">
      <c r="D13733" s="1"/>
      <c r="E13733" s="1"/>
      <c r="F13733" s="1"/>
    </row>
    <row r="13734" spans="4:6" x14ac:dyDescent="0.25">
      <c r="D13734" s="1"/>
      <c r="E13734" s="1"/>
      <c r="F13734" s="1"/>
    </row>
    <row r="13735" spans="4:6" x14ac:dyDescent="0.25">
      <c r="D13735" s="1"/>
      <c r="E13735" s="1"/>
      <c r="F13735" s="1"/>
    </row>
    <row r="13736" spans="4:6" x14ac:dyDescent="0.25">
      <c r="D13736" s="1"/>
      <c r="E13736" s="1"/>
      <c r="F13736" s="1"/>
    </row>
    <row r="13737" spans="4:6" x14ac:dyDescent="0.25">
      <c r="D13737" s="1"/>
      <c r="E13737" s="1"/>
      <c r="F13737" s="1"/>
    </row>
    <row r="13738" spans="4:6" x14ac:dyDescent="0.25">
      <c r="D13738" s="1"/>
      <c r="E13738" s="1"/>
      <c r="F13738" s="1"/>
    </row>
    <row r="13739" spans="4:6" x14ac:dyDescent="0.25">
      <c r="D13739" s="1"/>
      <c r="E13739" s="1"/>
      <c r="F13739" s="1"/>
    </row>
    <row r="13740" spans="4:6" x14ac:dyDescent="0.25">
      <c r="D13740" s="1"/>
      <c r="E13740" s="1"/>
      <c r="F13740" s="1"/>
    </row>
    <row r="13741" spans="4:6" x14ac:dyDescent="0.25">
      <c r="D13741" s="1"/>
      <c r="E13741" s="1"/>
      <c r="F13741" s="1"/>
    </row>
    <row r="13742" spans="4:6" x14ac:dyDescent="0.25">
      <c r="D13742" s="1"/>
      <c r="E13742" s="1"/>
      <c r="F13742" s="1"/>
    </row>
    <row r="13743" spans="4:6" x14ac:dyDescent="0.25">
      <c r="D13743" s="1"/>
      <c r="E13743" s="1"/>
      <c r="F13743" s="1"/>
    </row>
    <row r="13744" spans="4:6" x14ac:dyDescent="0.25">
      <c r="D13744" s="1"/>
      <c r="E13744" s="1"/>
      <c r="F13744" s="1"/>
    </row>
    <row r="13745" spans="4:6" x14ac:dyDescent="0.25">
      <c r="D13745" s="1"/>
      <c r="E13745" s="1"/>
      <c r="F13745" s="1"/>
    </row>
    <row r="13746" spans="4:6" x14ac:dyDescent="0.25">
      <c r="D13746" s="1"/>
      <c r="E13746" s="1"/>
      <c r="F13746" s="1"/>
    </row>
    <row r="13747" spans="4:6" x14ac:dyDescent="0.25">
      <c r="D13747" s="1"/>
      <c r="E13747" s="1"/>
      <c r="F13747" s="1"/>
    </row>
    <row r="13748" spans="4:6" x14ac:dyDescent="0.25">
      <c r="D13748" s="1"/>
      <c r="E13748" s="1"/>
      <c r="F13748" s="1"/>
    </row>
    <row r="13749" spans="4:6" x14ac:dyDescent="0.25">
      <c r="D13749" s="1"/>
      <c r="E13749" s="1"/>
      <c r="F13749" s="1"/>
    </row>
    <row r="13750" spans="4:6" x14ac:dyDescent="0.25">
      <c r="D13750" s="1"/>
      <c r="E13750" s="1"/>
      <c r="F13750" s="1"/>
    </row>
    <row r="13751" spans="4:6" x14ac:dyDescent="0.25">
      <c r="D13751" s="1"/>
      <c r="E13751" s="1"/>
      <c r="F13751" s="1"/>
    </row>
    <row r="13752" spans="4:6" x14ac:dyDescent="0.25">
      <c r="D13752" s="1"/>
      <c r="E13752" s="1"/>
      <c r="F13752" s="1"/>
    </row>
    <row r="13753" spans="4:6" x14ac:dyDescent="0.25">
      <c r="D13753" s="1"/>
      <c r="E13753" s="1"/>
      <c r="F13753" s="1"/>
    </row>
    <row r="13754" spans="4:6" x14ac:dyDescent="0.25">
      <c r="D13754" s="1"/>
      <c r="E13754" s="1"/>
      <c r="F13754" s="1"/>
    </row>
    <row r="13755" spans="4:6" x14ac:dyDescent="0.25">
      <c r="D13755" s="1"/>
      <c r="E13755" s="1"/>
      <c r="F13755" s="1"/>
    </row>
    <row r="13756" spans="4:6" x14ac:dyDescent="0.25">
      <c r="D13756" s="1"/>
      <c r="E13756" s="1"/>
      <c r="F13756" s="1"/>
    </row>
    <row r="13757" spans="4:6" x14ac:dyDescent="0.25">
      <c r="D13757" s="1"/>
      <c r="E13757" s="1"/>
      <c r="F13757" s="1"/>
    </row>
    <row r="13758" spans="4:6" x14ac:dyDescent="0.25">
      <c r="D13758" s="1"/>
      <c r="E13758" s="1"/>
      <c r="F13758" s="1"/>
    </row>
    <row r="13759" spans="4:6" x14ac:dyDescent="0.25">
      <c r="D13759" s="1"/>
      <c r="E13759" s="1"/>
      <c r="F13759" s="1"/>
    </row>
    <row r="13760" spans="4:6" x14ac:dyDescent="0.25">
      <c r="D13760" s="1"/>
      <c r="E13760" s="1"/>
      <c r="F13760" s="1"/>
    </row>
    <row r="13761" spans="4:6" x14ac:dyDescent="0.25">
      <c r="D13761" s="1"/>
      <c r="E13761" s="1"/>
      <c r="F13761" s="1"/>
    </row>
    <row r="13762" spans="4:6" x14ac:dyDescent="0.25">
      <c r="D13762" s="1"/>
      <c r="E13762" s="1"/>
      <c r="F13762" s="1"/>
    </row>
    <row r="13763" spans="4:6" x14ac:dyDescent="0.25">
      <c r="D13763" s="1"/>
      <c r="E13763" s="1"/>
      <c r="F13763" s="1"/>
    </row>
    <row r="13764" spans="4:6" x14ac:dyDescent="0.25">
      <c r="D13764" s="1"/>
      <c r="E13764" s="1"/>
      <c r="F13764" s="1"/>
    </row>
    <row r="13765" spans="4:6" x14ac:dyDescent="0.25">
      <c r="D13765" s="1"/>
      <c r="E13765" s="1"/>
      <c r="F13765" s="1"/>
    </row>
    <row r="13766" spans="4:6" x14ac:dyDescent="0.25">
      <c r="D13766" s="1"/>
      <c r="E13766" s="1"/>
      <c r="F13766" s="1"/>
    </row>
    <row r="13767" spans="4:6" x14ac:dyDescent="0.25">
      <c r="D13767" s="1"/>
      <c r="E13767" s="1"/>
      <c r="F13767" s="1"/>
    </row>
    <row r="13768" spans="4:6" x14ac:dyDescent="0.25">
      <c r="D13768" s="1"/>
      <c r="E13768" s="1"/>
      <c r="F13768" s="1"/>
    </row>
    <row r="13769" spans="4:6" x14ac:dyDescent="0.25">
      <c r="D13769" s="1"/>
      <c r="E13769" s="1"/>
      <c r="F13769" s="1"/>
    </row>
    <row r="13770" spans="4:6" x14ac:dyDescent="0.25">
      <c r="D13770" s="1"/>
      <c r="E13770" s="1"/>
      <c r="F13770" s="1"/>
    </row>
    <row r="13771" spans="4:6" x14ac:dyDescent="0.25">
      <c r="D13771" s="1"/>
      <c r="E13771" s="1"/>
      <c r="F13771" s="1"/>
    </row>
    <row r="13772" spans="4:6" x14ac:dyDescent="0.25">
      <c r="D13772" s="1"/>
      <c r="E13772" s="1"/>
      <c r="F13772" s="1"/>
    </row>
    <row r="13773" spans="4:6" x14ac:dyDescent="0.25">
      <c r="D13773" s="1"/>
      <c r="E13773" s="1"/>
      <c r="F13773" s="1"/>
    </row>
    <row r="13774" spans="4:6" x14ac:dyDescent="0.25">
      <c r="D13774" s="1"/>
      <c r="E13774" s="1"/>
      <c r="F13774" s="1"/>
    </row>
    <row r="13775" spans="4:6" x14ac:dyDescent="0.25">
      <c r="D13775" s="1"/>
      <c r="E13775" s="1"/>
      <c r="F13775" s="1"/>
    </row>
    <row r="13776" spans="4:6" x14ac:dyDescent="0.25">
      <c r="D13776" s="1"/>
      <c r="E13776" s="1"/>
      <c r="F13776" s="1"/>
    </row>
    <row r="13777" spans="4:6" x14ac:dyDescent="0.25">
      <c r="D13777" s="1"/>
      <c r="E13777" s="1"/>
      <c r="F13777" s="1"/>
    </row>
    <row r="13778" spans="4:6" x14ac:dyDescent="0.25">
      <c r="D13778" s="1"/>
      <c r="E13778" s="1"/>
      <c r="F13778" s="1"/>
    </row>
    <row r="13779" spans="4:6" x14ac:dyDescent="0.25">
      <c r="D13779" s="1"/>
      <c r="E13779" s="1"/>
      <c r="F13779" s="1"/>
    </row>
    <row r="13780" spans="4:6" x14ac:dyDescent="0.25">
      <c r="D13780" s="1"/>
      <c r="E13780" s="1"/>
      <c r="F13780" s="1"/>
    </row>
    <row r="13781" spans="4:6" x14ac:dyDescent="0.25">
      <c r="D13781" s="1"/>
      <c r="E13781" s="1"/>
      <c r="F13781" s="1"/>
    </row>
    <row r="13782" spans="4:6" x14ac:dyDescent="0.25">
      <c r="D13782" s="1"/>
      <c r="E13782" s="1"/>
      <c r="F13782" s="1"/>
    </row>
    <row r="13783" spans="4:6" x14ac:dyDescent="0.25">
      <c r="D13783" s="1"/>
      <c r="E13783" s="1"/>
      <c r="F13783" s="1"/>
    </row>
    <row r="13784" spans="4:6" x14ac:dyDescent="0.25">
      <c r="D13784" s="1"/>
      <c r="E13784" s="1"/>
      <c r="F13784" s="1"/>
    </row>
    <row r="13785" spans="4:6" x14ac:dyDescent="0.25">
      <c r="D13785" s="1"/>
      <c r="E13785" s="1"/>
      <c r="F13785" s="1"/>
    </row>
    <row r="13786" spans="4:6" x14ac:dyDescent="0.25">
      <c r="D13786" s="1"/>
      <c r="E13786" s="1"/>
      <c r="F13786" s="1"/>
    </row>
    <row r="13787" spans="4:6" x14ac:dyDescent="0.25">
      <c r="D13787" s="1"/>
      <c r="E13787" s="1"/>
      <c r="F13787" s="1"/>
    </row>
    <row r="13788" spans="4:6" x14ac:dyDescent="0.25">
      <c r="D13788" s="1"/>
      <c r="E13788" s="1"/>
      <c r="F13788" s="1"/>
    </row>
    <row r="13789" spans="4:6" x14ac:dyDescent="0.25">
      <c r="D13789" s="1"/>
      <c r="E13789" s="1"/>
      <c r="F13789" s="1"/>
    </row>
    <row r="13790" spans="4:6" x14ac:dyDescent="0.25">
      <c r="D13790" s="1"/>
      <c r="E13790" s="1"/>
      <c r="F13790" s="1"/>
    </row>
    <row r="13791" spans="4:6" x14ac:dyDescent="0.25">
      <c r="D13791" s="1"/>
      <c r="E13791" s="1"/>
      <c r="F13791" s="1"/>
    </row>
    <row r="13792" spans="4:6" x14ac:dyDescent="0.25">
      <c r="D13792" s="1"/>
      <c r="E13792" s="1"/>
      <c r="F13792" s="1"/>
    </row>
    <row r="13793" spans="4:6" x14ac:dyDescent="0.25">
      <c r="D13793" s="1"/>
      <c r="E13793" s="1"/>
      <c r="F13793" s="1"/>
    </row>
    <row r="13794" spans="4:6" x14ac:dyDescent="0.25">
      <c r="D13794" s="1"/>
      <c r="E13794" s="1"/>
      <c r="F13794" s="1"/>
    </row>
    <row r="13795" spans="4:6" x14ac:dyDescent="0.25">
      <c r="D13795" s="1"/>
      <c r="E13795" s="1"/>
      <c r="F13795" s="1"/>
    </row>
    <row r="13796" spans="4:6" x14ac:dyDescent="0.25">
      <c r="D13796" s="1"/>
      <c r="E13796" s="1"/>
      <c r="F13796" s="1"/>
    </row>
    <row r="13797" spans="4:6" x14ac:dyDescent="0.25">
      <c r="D13797" s="1"/>
      <c r="E13797" s="1"/>
      <c r="F13797" s="1"/>
    </row>
    <row r="13798" spans="4:6" x14ac:dyDescent="0.25">
      <c r="D13798" s="1"/>
      <c r="E13798" s="1"/>
      <c r="F13798" s="1"/>
    </row>
    <row r="13799" spans="4:6" x14ac:dyDescent="0.25">
      <c r="D13799" s="1"/>
      <c r="E13799" s="1"/>
      <c r="F13799" s="1"/>
    </row>
    <row r="13800" spans="4:6" x14ac:dyDescent="0.25">
      <c r="D13800" s="1"/>
      <c r="E13800" s="1"/>
      <c r="F13800" s="1"/>
    </row>
    <row r="13801" spans="4:6" x14ac:dyDescent="0.25">
      <c r="D13801" s="1"/>
      <c r="E13801" s="1"/>
      <c r="F13801" s="1"/>
    </row>
    <row r="13802" spans="4:6" x14ac:dyDescent="0.25">
      <c r="D13802" s="1"/>
      <c r="E13802" s="1"/>
      <c r="F13802" s="1"/>
    </row>
    <row r="13803" spans="4:6" x14ac:dyDescent="0.25">
      <c r="D13803" s="1"/>
      <c r="E13803" s="1"/>
      <c r="F13803" s="1"/>
    </row>
    <row r="13804" spans="4:6" x14ac:dyDescent="0.25">
      <c r="D13804" s="1"/>
      <c r="E13804" s="1"/>
      <c r="F13804" s="1"/>
    </row>
    <row r="13805" spans="4:6" x14ac:dyDescent="0.25">
      <c r="D13805" s="1"/>
      <c r="E13805" s="1"/>
      <c r="F13805" s="1"/>
    </row>
    <row r="13806" spans="4:6" x14ac:dyDescent="0.25">
      <c r="D13806" s="1"/>
      <c r="E13806" s="1"/>
      <c r="F13806" s="1"/>
    </row>
    <row r="13807" spans="4:6" x14ac:dyDescent="0.25">
      <c r="D13807" s="1"/>
      <c r="E13807" s="1"/>
      <c r="F13807" s="1"/>
    </row>
    <row r="13808" spans="4:6" x14ac:dyDescent="0.25">
      <c r="D13808" s="1"/>
      <c r="E13808" s="1"/>
      <c r="F13808" s="1"/>
    </row>
    <row r="13809" spans="4:6" x14ac:dyDescent="0.25">
      <c r="D13809" s="1"/>
      <c r="E13809" s="1"/>
      <c r="F13809" s="1"/>
    </row>
    <row r="13810" spans="4:6" x14ac:dyDescent="0.25">
      <c r="D13810" s="1"/>
      <c r="E13810" s="1"/>
      <c r="F13810" s="1"/>
    </row>
    <row r="13811" spans="4:6" x14ac:dyDescent="0.25">
      <c r="D13811" s="1"/>
      <c r="E13811" s="1"/>
      <c r="F13811" s="1"/>
    </row>
    <row r="13812" spans="4:6" x14ac:dyDescent="0.25">
      <c r="D13812" s="1"/>
      <c r="E13812" s="1"/>
      <c r="F13812" s="1"/>
    </row>
    <row r="13813" spans="4:6" x14ac:dyDescent="0.25">
      <c r="D13813" s="1"/>
      <c r="E13813" s="1"/>
      <c r="F13813" s="1"/>
    </row>
    <row r="13814" spans="4:6" x14ac:dyDescent="0.25">
      <c r="D13814" s="1"/>
      <c r="E13814" s="1"/>
      <c r="F13814" s="1"/>
    </row>
    <row r="13815" spans="4:6" x14ac:dyDescent="0.25">
      <c r="D13815" s="1"/>
      <c r="E13815" s="1"/>
      <c r="F13815" s="1"/>
    </row>
    <row r="13816" spans="4:6" x14ac:dyDescent="0.25">
      <c r="D13816" s="1"/>
      <c r="E13816" s="1"/>
      <c r="F13816" s="1"/>
    </row>
    <row r="13817" spans="4:6" x14ac:dyDescent="0.25">
      <c r="D13817" s="1"/>
      <c r="E13817" s="1"/>
      <c r="F13817" s="1"/>
    </row>
    <row r="13818" spans="4:6" x14ac:dyDescent="0.25">
      <c r="D13818" s="1"/>
      <c r="E13818" s="1"/>
      <c r="F13818" s="1"/>
    </row>
    <row r="13819" spans="4:6" x14ac:dyDescent="0.25">
      <c r="D13819" s="1"/>
      <c r="E13819" s="1"/>
      <c r="F13819" s="1"/>
    </row>
    <row r="13820" spans="4:6" x14ac:dyDescent="0.25">
      <c r="D13820" s="1"/>
      <c r="E13820" s="1"/>
      <c r="F13820" s="1"/>
    </row>
    <row r="13821" spans="4:6" x14ac:dyDescent="0.25">
      <c r="D13821" s="1"/>
      <c r="E13821" s="1"/>
      <c r="F13821" s="1"/>
    </row>
    <row r="13822" spans="4:6" x14ac:dyDescent="0.25">
      <c r="D13822" s="1"/>
      <c r="E13822" s="1"/>
      <c r="F13822" s="1"/>
    </row>
    <row r="13823" spans="4:6" x14ac:dyDescent="0.25">
      <c r="D13823" s="1"/>
      <c r="E13823" s="1"/>
      <c r="F13823" s="1"/>
    </row>
    <row r="13824" spans="4:6" x14ac:dyDescent="0.25">
      <c r="D13824" s="1"/>
      <c r="E13824" s="1"/>
      <c r="F13824" s="1"/>
    </row>
    <row r="13825" spans="4:6" x14ac:dyDescent="0.25">
      <c r="D13825" s="1"/>
      <c r="E13825" s="1"/>
      <c r="F13825" s="1"/>
    </row>
    <row r="13826" spans="4:6" x14ac:dyDescent="0.25">
      <c r="D13826" s="1"/>
      <c r="E13826" s="1"/>
      <c r="F13826" s="1"/>
    </row>
    <row r="13827" spans="4:6" x14ac:dyDescent="0.25">
      <c r="D13827" s="1"/>
      <c r="E13827" s="1"/>
      <c r="F13827" s="1"/>
    </row>
    <row r="13828" spans="4:6" x14ac:dyDescent="0.25">
      <c r="D13828" s="1"/>
      <c r="E13828" s="1"/>
      <c r="F13828" s="1"/>
    </row>
    <row r="13829" spans="4:6" x14ac:dyDescent="0.25">
      <c r="D13829" s="1"/>
      <c r="E13829" s="1"/>
      <c r="F13829" s="1"/>
    </row>
    <row r="13830" spans="4:6" x14ac:dyDescent="0.25">
      <c r="D13830" s="1"/>
      <c r="E13830" s="1"/>
      <c r="F13830" s="1"/>
    </row>
    <row r="13831" spans="4:6" x14ac:dyDescent="0.25">
      <c r="D13831" s="1"/>
      <c r="E13831" s="1"/>
      <c r="F13831" s="1"/>
    </row>
    <row r="13832" spans="4:6" x14ac:dyDescent="0.25">
      <c r="D13832" s="1"/>
      <c r="E13832" s="1"/>
      <c r="F13832" s="1"/>
    </row>
    <row r="13833" spans="4:6" x14ac:dyDescent="0.25">
      <c r="D13833" s="1"/>
      <c r="E13833" s="1"/>
      <c r="F13833" s="1"/>
    </row>
    <row r="13834" spans="4:6" x14ac:dyDescent="0.25">
      <c r="D13834" s="1"/>
      <c r="E13834" s="1"/>
      <c r="F13834" s="1"/>
    </row>
    <row r="13835" spans="4:6" x14ac:dyDescent="0.25">
      <c r="D13835" s="1"/>
      <c r="E13835" s="1"/>
      <c r="F13835" s="1"/>
    </row>
    <row r="13836" spans="4:6" x14ac:dyDescent="0.25">
      <c r="D13836" s="1"/>
      <c r="E13836" s="1"/>
      <c r="F13836" s="1"/>
    </row>
    <row r="13837" spans="4:6" x14ac:dyDescent="0.25">
      <c r="D13837" s="1"/>
      <c r="E13837" s="1"/>
      <c r="F13837" s="1"/>
    </row>
    <row r="13838" spans="4:6" x14ac:dyDescent="0.25">
      <c r="D13838" s="1"/>
      <c r="E13838" s="1"/>
      <c r="F13838" s="1"/>
    </row>
    <row r="13839" spans="4:6" x14ac:dyDescent="0.25">
      <c r="D13839" s="1"/>
      <c r="E13839" s="1"/>
      <c r="F13839" s="1"/>
    </row>
    <row r="13840" spans="4:6" x14ac:dyDescent="0.25">
      <c r="D13840" s="1"/>
      <c r="E13840" s="1"/>
      <c r="F13840" s="1"/>
    </row>
    <row r="13841" spans="4:6" x14ac:dyDescent="0.25">
      <c r="D13841" s="1"/>
      <c r="E13841" s="1"/>
      <c r="F13841" s="1"/>
    </row>
    <row r="13842" spans="4:6" x14ac:dyDescent="0.25">
      <c r="D13842" s="1"/>
      <c r="E13842" s="1"/>
      <c r="F13842" s="1"/>
    </row>
    <row r="13843" spans="4:6" x14ac:dyDescent="0.25">
      <c r="D13843" s="1"/>
      <c r="E13843" s="1"/>
      <c r="F13843" s="1"/>
    </row>
    <row r="13844" spans="4:6" x14ac:dyDescent="0.25">
      <c r="D13844" s="1"/>
      <c r="E13844" s="1"/>
      <c r="F13844" s="1"/>
    </row>
    <row r="13845" spans="4:6" x14ac:dyDescent="0.25">
      <c r="D13845" s="1"/>
      <c r="E13845" s="1"/>
      <c r="F13845" s="1"/>
    </row>
    <row r="13846" spans="4:6" x14ac:dyDescent="0.25">
      <c r="D13846" s="1"/>
      <c r="E13846" s="1"/>
      <c r="F13846" s="1"/>
    </row>
    <row r="13847" spans="4:6" x14ac:dyDescent="0.25">
      <c r="D13847" s="1"/>
      <c r="E13847" s="1"/>
      <c r="F13847" s="1"/>
    </row>
    <row r="13848" spans="4:6" x14ac:dyDescent="0.25">
      <c r="D13848" s="1"/>
      <c r="E13848" s="1"/>
      <c r="F13848" s="1"/>
    </row>
    <row r="13849" spans="4:6" x14ac:dyDescent="0.25">
      <c r="D13849" s="1"/>
      <c r="E13849" s="1"/>
      <c r="F13849" s="1"/>
    </row>
    <row r="13850" spans="4:6" x14ac:dyDescent="0.25">
      <c r="D13850" s="1"/>
      <c r="E13850" s="1"/>
      <c r="F13850" s="1"/>
    </row>
    <row r="13851" spans="4:6" x14ac:dyDescent="0.25">
      <c r="D13851" s="1"/>
      <c r="E13851" s="1"/>
      <c r="F13851" s="1"/>
    </row>
    <row r="13852" spans="4:6" x14ac:dyDescent="0.25">
      <c r="D13852" s="1"/>
      <c r="E13852" s="1"/>
      <c r="F13852" s="1"/>
    </row>
    <row r="13853" spans="4:6" x14ac:dyDescent="0.25">
      <c r="D13853" s="1"/>
      <c r="E13853" s="1"/>
      <c r="F13853" s="1"/>
    </row>
    <row r="13854" spans="4:6" x14ac:dyDescent="0.25">
      <c r="D13854" s="1"/>
      <c r="E13854" s="1"/>
      <c r="F13854" s="1"/>
    </row>
    <row r="13855" spans="4:6" x14ac:dyDescent="0.25">
      <c r="D13855" s="1"/>
      <c r="E13855" s="1"/>
      <c r="F13855" s="1"/>
    </row>
    <row r="13856" spans="4:6" x14ac:dyDescent="0.25">
      <c r="D13856" s="1"/>
      <c r="E13856" s="1"/>
      <c r="F13856" s="1"/>
    </row>
    <row r="13857" spans="4:6" x14ac:dyDescent="0.25">
      <c r="D13857" s="1"/>
      <c r="E13857" s="1"/>
      <c r="F13857" s="1"/>
    </row>
    <row r="13858" spans="4:6" x14ac:dyDescent="0.25">
      <c r="D13858" s="1"/>
      <c r="E13858" s="1"/>
      <c r="F13858" s="1"/>
    </row>
    <row r="13859" spans="4:6" x14ac:dyDescent="0.25">
      <c r="D13859" s="1"/>
      <c r="E13859" s="1"/>
      <c r="F13859" s="1"/>
    </row>
    <row r="13860" spans="4:6" x14ac:dyDescent="0.25">
      <c r="D13860" s="1"/>
      <c r="E13860" s="1"/>
      <c r="F13860" s="1"/>
    </row>
    <row r="13861" spans="4:6" x14ac:dyDescent="0.25">
      <c r="D13861" s="1"/>
      <c r="E13861" s="1"/>
      <c r="F13861" s="1"/>
    </row>
    <row r="13862" spans="4:6" x14ac:dyDescent="0.25">
      <c r="D13862" s="1"/>
      <c r="E13862" s="1"/>
      <c r="F13862" s="1"/>
    </row>
    <row r="13863" spans="4:6" x14ac:dyDescent="0.25">
      <c r="D13863" s="1"/>
      <c r="E13863" s="1"/>
      <c r="F13863" s="1"/>
    </row>
    <row r="13864" spans="4:6" x14ac:dyDescent="0.25">
      <c r="D13864" s="1"/>
      <c r="E13864" s="1"/>
      <c r="F13864" s="1"/>
    </row>
    <row r="13865" spans="4:6" x14ac:dyDescent="0.25">
      <c r="D13865" s="1"/>
      <c r="E13865" s="1"/>
      <c r="F13865" s="1"/>
    </row>
    <row r="13866" spans="4:6" x14ac:dyDescent="0.25">
      <c r="D13866" s="1"/>
      <c r="E13866" s="1"/>
      <c r="F13866" s="1"/>
    </row>
    <row r="13867" spans="4:6" x14ac:dyDescent="0.25">
      <c r="D13867" s="1"/>
      <c r="E13867" s="1"/>
      <c r="F13867" s="1"/>
    </row>
    <row r="13868" spans="4:6" x14ac:dyDescent="0.25">
      <c r="D13868" s="1"/>
      <c r="E13868" s="1"/>
      <c r="F13868" s="1"/>
    </row>
    <row r="13869" spans="4:6" x14ac:dyDescent="0.25">
      <c r="D13869" s="1"/>
      <c r="E13869" s="1"/>
      <c r="F13869" s="1"/>
    </row>
    <row r="13870" spans="4:6" x14ac:dyDescent="0.25">
      <c r="D13870" s="1"/>
      <c r="E13870" s="1"/>
      <c r="F13870" s="1"/>
    </row>
    <row r="13871" spans="4:6" x14ac:dyDescent="0.25">
      <c r="D13871" s="1"/>
      <c r="E13871" s="1"/>
      <c r="F13871" s="1"/>
    </row>
    <row r="13872" spans="4:6" x14ac:dyDescent="0.25">
      <c r="D13872" s="1"/>
      <c r="E13872" s="1"/>
      <c r="F13872" s="1"/>
    </row>
    <row r="13873" spans="4:6" x14ac:dyDescent="0.25">
      <c r="D13873" s="1"/>
      <c r="E13873" s="1"/>
      <c r="F13873" s="1"/>
    </row>
    <row r="13874" spans="4:6" x14ac:dyDescent="0.25">
      <c r="D13874" s="1"/>
      <c r="E13874" s="1"/>
      <c r="F13874" s="1"/>
    </row>
    <row r="13875" spans="4:6" x14ac:dyDescent="0.25">
      <c r="D13875" s="1"/>
      <c r="E13875" s="1"/>
      <c r="F13875" s="1"/>
    </row>
    <row r="13876" spans="4:6" x14ac:dyDescent="0.25">
      <c r="D13876" s="1"/>
      <c r="E13876" s="1"/>
      <c r="F13876" s="1"/>
    </row>
    <row r="13877" spans="4:6" x14ac:dyDescent="0.25">
      <c r="D13877" s="1"/>
      <c r="E13877" s="1"/>
      <c r="F13877" s="1"/>
    </row>
    <row r="13878" spans="4:6" x14ac:dyDescent="0.25">
      <c r="D13878" s="1"/>
      <c r="E13878" s="1"/>
      <c r="F13878" s="1"/>
    </row>
    <row r="13879" spans="4:6" x14ac:dyDescent="0.25">
      <c r="D13879" s="1"/>
      <c r="E13879" s="1"/>
      <c r="F13879" s="1"/>
    </row>
    <row r="13880" spans="4:6" x14ac:dyDescent="0.25">
      <c r="D13880" s="1"/>
      <c r="E13880" s="1"/>
      <c r="F13880" s="1"/>
    </row>
    <row r="13881" spans="4:6" x14ac:dyDescent="0.25">
      <c r="D13881" s="1"/>
      <c r="E13881" s="1"/>
      <c r="F13881" s="1"/>
    </row>
    <row r="13882" spans="4:6" x14ac:dyDescent="0.25">
      <c r="D13882" s="1"/>
      <c r="E13882" s="1"/>
      <c r="F13882" s="1"/>
    </row>
    <row r="13883" spans="4:6" x14ac:dyDescent="0.25">
      <c r="D13883" s="1"/>
      <c r="E13883" s="1"/>
      <c r="F13883" s="1"/>
    </row>
    <row r="13884" spans="4:6" x14ac:dyDescent="0.25">
      <c r="D13884" s="1"/>
      <c r="E13884" s="1"/>
      <c r="F13884" s="1"/>
    </row>
    <row r="13885" spans="4:6" x14ac:dyDescent="0.25">
      <c r="D13885" s="1"/>
      <c r="E13885" s="1"/>
      <c r="F13885" s="1"/>
    </row>
    <row r="13886" spans="4:6" x14ac:dyDescent="0.25">
      <c r="D13886" s="1"/>
      <c r="E13886" s="1"/>
      <c r="F13886" s="1"/>
    </row>
    <row r="13887" spans="4:6" x14ac:dyDescent="0.25">
      <c r="D13887" s="1"/>
      <c r="E13887" s="1"/>
      <c r="F13887" s="1"/>
    </row>
    <row r="13888" spans="4:6" x14ac:dyDescent="0.25">
      <c r="D13888" s="1"/>
      <c r="E13888" s="1"/>
      <c r="F13888" s="1"/>
    </row>
    <row r="13889" spans="4:6" x14ac:dyDescent="0.25">
      <c r="D13889" s="1"/>
      <c r="E13889" s="1"/>
      <c r="F13889" s="1"/>
    </row>
    <row r="13890" spans="4:6" x14ac:dyDescent="0.25">
      <c r="D13890" s="1"/>
      <c r="E13890" s="1"/>
      <c r="F13890" s="1"/>
    </row>
    <row r="13891" spans="4:6" x14ac:dyDescent="0.25">
      <c r="D13891" s="1"/>
      <c r="E13891" s="1"/>
      <c r="F13891" s="1"/>
    </row>
    <row r="13892" spans="4:6" x14ac:dyDescent="0.25">
      <c r="D13892" s="1"/>
      <c r="E13892" s="1"/>
      <c r="F13892" s="1"/>
    </row>
    <row r="13893" spans="4:6" x14ac:dyDescent="0.25">
      <c r="D13893" s="1"/>
      <c r="E13893" s="1"/>
      <c r="F13893" s="1"/>
    </row>
    <row r="13894" spans="4:6" x14ac:dyDescent="0.25">
      <c r="D13894" s="1"/>
      <c r="E13894" s="1"/>
      <c r="F13894" s="1"/>
    </row>
    <row r="13895" spans="4:6" x14ac:dyDescent="0.25">
      <c r="D13895" s="1"/>
      <c r="E13895" s="1"/>
      <c r="F13895" s="1"/>
    </row>
    <row r="13896" spans="4:6" x14ac:dyDescent="0.25">
      <c r="D13896" s="1"/>
      <c r="E13896" s="1"/>
      <c r="F13896" s="1"/>
    </row>
    <row r="13897" spans="4:6" x14ac:dyDescent="0.25">
      <c r="D13897" s="1"/>
      <c r="E13897" s="1"/>
      <c r="F13897" s="1"/>
    </row>
    <row r="13898" spans="4:6" x14ac:dyDescent="0.25">
      <c r="D13898" s="1"/>
      <c r="E13898" s="1"/>
      <c r="F13898" s="1"/>
    </row>
    <row r="13899" spans="4:6" x14ac:dyDescent="0.25">
      <c r="D13899" s="1"/>
      <c r="E13899" s="1"/>
      <c r="F13899" s="1"/>
    </row>
    <row r="13900" spans="4:6" x14ac:dyDescent="0.25">
      <c r="D13900" s="1"/>
      <c r="E13900" s="1"/>
      <c r="F13900" s="1"/>
    </row>
    <row r="13901" spans="4:6" x14ac:dyDescent="0.25">
      <c r="D13901" s="1"/>
      <c r="E13901" s="1"/>
      <c r="F13901" s="1"/>
    </row>
    <row r="13902" spans="4:6" x14ac:dyDescent="0.25">
      <c r="D13902" s="1"/>
      <c r="E13902" s="1"/>
      <c r="F13902" s="1"/>
    </row>
    <row r="13903" spans="4:6" x14ac:dyDescent="0.25">
      <c r="D13903" s="1"/>
      <c r="E13903" s="1"/>
      <c r="F13903" s="1"/>
    </row>
    <row r="13904" spans="4:6" x14ac:dyDescent="0.25">
      <c r="D13904" s="1"/>
      <c r="E13904" s="1"/>
      <c r="F13904" s="1"/>
    </row>
    <row r="13905" spans="4:6" x14ac:dyDescent="0.25">
      <c r="D13905" s="1"/>
      <c r="E13905" s="1"/>
      <c r="F13905" s="1"/>
    </row>
    <row r="13906" spans="4:6" x14ac:dyDescent="0.25">
      <c r="D13906" s="1"/>
      <c r="E13906" s="1"/>
      <c r="F13906" s="1"/>
    </row>
    <row r="13907" spans="4:6" x14ac:dyDescent="0.25">
      <c r="D13907" s="1"/>
      <c r="E13907" s="1"/>
      <c r="F13907" s="1"/>
    </row>
    <row r="13908" spans="4:6" x14ac:dyDescent="0.25">
      <c r="D13908" s="1"/>
      <c r="E13908" s="1"/>
      <c r="F13908" s="1"/>
    </row>
    <row r="13909" spans="4:6" x14ac:dyDescent="0.25">
      <c r="D13909" s="1"/>
      <c r="E13909" s="1"/>
      <c r="F13909" s="1"/>
    </row>
    <row r="13910" spans="4:6" x14ac:dyDescent="0.25">
      <c r="D13910" s="1"/>
      <c r="E13910" s="1"/>
      <c r="F13910" s="1"/>
    </row>
    <row r="13911" spans="4:6" x14ac:dyDescent="0.25">
      <c r="D13911" s="1"/>
      <c r="E13911" s="1"/>
      <c r="F13911" s="1"/>
    </row>
    <row r="13912" spans="4:6" x14ac:dyDescent="0.25">
      <c r="D13912" s="1"/>
      <c r="E13912" s="1"/>
      <c r="F13912" s="1"/>
    </row>
    <row r="13913" spans="4:6" x14ac:dyDescent="0.25">
      <c r="D13913" s="1"/>
      <c r="E13913" s="1"/>
      <c r="F13913" s="1"/>
    </row>
    <row r="13914" spans="4:6" x14ac:dyDescent="0.25">
      <c r="D13914" s="1"/>
      <c r="E13914" s="1"/>
      <c r="F13914" s="1"/>
    </row>
    <row r="13915" spans="4:6" x14ac:dyDescent="0.25">
      <c r="D13915" s="1"/>
      <c r="E13915" s="1"/>
      <c r="F13915" s="1"/>
    </row>
    <row r="13916" spans="4:6" x14ac:dyDescent="0.25">
      <c r="D13916" s="1"/>
      <c r="E13916" s="1"/>
      <c r="F13916" s="1"/>
    </row>
    <row r="13917" spans="4:6" x14ac:dyDescent="0.25">
      <c r="D13917" s="1"/>
      <c r="E13917" s="1"/>
      <c r="F13917" s="1"/>
    </row>
    <row r="13918" spans="4:6" x14ac:dyDescent="0.25">
      <c r="D13918" s="1"/>
      <c r="E13918" s="1"/>
      <c r="F13918" s="1"/>
    </row>
    <row r="13919" spans="4:6" x14ac:dyDescent="0.25">
      <c r="D13919" s="1"/>
      <c r="E13919" s="1"/>
      <c r="F13919" s="1"/>
    </row>
    <row r="13920" spans="4:6" x14ac:dyDescent="0.25">
      <c r="D13920" s="1"/>
      <c r="E13920" s="1"/>
      <c r="F13920" s="1"/>
    </row>
    <row r="13921" spans="4:6" x14ac:dyDescent="0.25">
      <c r="D13921" s="1"/>
      <c r="E13921" s="1"/>
      <c r="F13921" s="1"/>
    </row>
    <row r="13922" spans="4:6" x14ac:dyDescent="0.25">
      <c r="D13922" s="1"/>
      <c r="E13922" s="1"/>
      <c r="F13922" s="1"/>
    </row>
    <row r="13923" spans="4:6" x14ac:dyDescent="0.25">
      <c r="D13923" s="1"/>
      <c r="E13923" s="1"/>
      <c r="F13923" s="1"/>
    </row>
    <row r="13924" spans="4:6" x14ac:dyDescent="0.25">
      <c r="D13924" s="1"/>
      <c r="E13924" s="1"/>
      <c r="F13924" s="1"/>
    </row>
    <row r="13925" spans="4:6" x14ac:dyDescent="0.25">
      <c r="D13925" s="1"/>
      <c r="E13925" s="1"/>
      <c r="F13925" s="1"/>
    </row>
    <row r="13926" spans="4:6" x14ac:dyDescent="0.25">
      <c r="D13926" s="1"/>
      <c r="E13926" s="1"/>
      <c r="F13926" s="1"/>
    </row>
    <row r="13927" spans="4:6" x14ac:dyDescent="0.25">
      <c r="D13927" s="1"/>
      <c r="E13927" s="1"/>
      <c r="F13927" s="1"/>
    </row>
    <row r="13928" spans="4:6" x14ac:dyDescent="0.25">
      <c r="D13928" s="1"/>
      <c r="E13928" s="1"/>
      <c r="F13928" s="1"/>
    </row>
    <row r="13929" spans="4:6" x14ac:dyDescent="0.25">
      <c r="D13929" s="1"/>
      <c r="E13929" s="1"/>
      <c r="F13929" s="1"/>
    </row>
    <row r="13930" spans="4:6" x14ac:dyDescent="0.25">
      <c r="D13930" s="1"/>
      <c r="E13930" s="1"/>
      <c r="F13930" s="1"/>
    </row>
    <row r="13931" spans="4:6" x14ac:dyDescent="0.25">
      <c r="D13931" s="1"/>
      <c r="E13931" s="1"/>
      <c r="F13931" s="1"/>
    </row>
    <row r="13932" spans="4:6" x14ac:dyDescent="0.25">
      <c r="D13932" s="1"/>
      <c r="E13932" s="1"/>
      <c r="F13932" s="1"/>
    </row>
    <row r="13933" spans="4:6" x14ac:dyDescent="0.25">
      <c r="D13933" s="1"/>
      <c r="E13933" s="1"/>
      <c r="F13933" s="1"/>
    </row>
    <row r="13934" spans="4:6" x14ac:dyDescent="0.25">
      <c r="D13934" s="1"/>
      <c r="E13934" s="1"/>
      <c r="F13934" s="1"/>
    </row>
    <row r="13935" spans="4:6" x14ac:dyDescent="0.25">
      <c r="D13935" s="1"/>
      <c r="E13935" s="1"/>
      <c r="F13935" s="1"/>
    </row>
    <row r="13936" spans="4:6" x14ac:dyDescent="0.25">
      <c r="D13936" s="1"/>
      <c r="E13936" s="1"/>
      <c r="F13936" s="1"/>
    </row>
    <row r="13937" spans="4:6" x14ac:dyDescent="0.25">
      <c r="D13937" s="1"/>
      <c r="E13937" s="1"/>
      <c r="F13937" s="1"/>
    </row>
    <row r="13938" spans="4:6" x14ac:dyDescent="0.25">
      <c r="D13938" s="1"/>
      <c r="E13938" s="1"/>
      <c r="F13938" s="1"/>
    </row>
    <row r="13939" spans="4:6" x14ac:dyDescent="0.25">
      <c r="D13939" s="1"/>
      <c r="E13939" s="1"/>
      <c r="F13939" s="1"/>
    </row>
    <row r="13940" spans="4:6" x14ac:dyDescent="0.25">
      <c r="D13940" s="1"/>
      <c r="E13940" s="1"/>
      <c r="F13940" s="1"/>
    </row>
    <row r="13941" spans="4:6" x14ac:dyDescent="0.25">
      <c r="D13941" s="1"/>
      <c r="E13941" s="1"/>
      <c r="F13941" s="1"/>
    </row>
    <row r="13942" spans="4:6" x14ac:dyDescent="0.25">
      <c r="D13942" s="1"/>
      <c r="E13942" s="1"/>
      <c r="F13942" s="1"/>
    </row>
    <row r="13943" spans="4:6" x14ac:dyDescent="0.25">
      <c r="D13943" s="1"/>
      <c r="E13943" s="1"/>
      <c r="F13943" s="1"/>
    </row>
    <row r="13944" spans="4:6" x14ac:dyDescent="0.25">
      <c r="D13944" s="1"/>
      <c r="E13944" s="1"/>
      <c r="F13944" s="1"/>
    </row>
    <row r="13945" spans="4:6" x14ac:dyDescent="0.25">
      <c r="D13945" s="1"/>
      <c r="E13945" s="1"/>
      <c r="F13945" s="1"/>
    </row>
    <row r="13946" spans="4:6" x14ac:dyDescent="0.25">
      <c r="D13946" s="1"/>
      <c r="E13946" s="1"/>
      <c r="F13946" s="1"/>
    </row>
    <row r="13947" spans="4:6" x14ac:dyDescent="0.25">
      <c r="D13947" s="1"/>
      <c r="E13947" s="1"/>
      <c r="F13947" s="1"/>
    </row>
    <row r="13948" spans="4:6" x14ac:dyDescent="0.25">
      <c r="D13948" s="1"/>
      <c r="E13948" s="1"/>
      <c r="F13948" s="1"/>
    </row>
    <row r="13949" spans="4:6" x14ac:dyDescent="0.25">
      <c r="D13949" s="1"/>
      <c r="E13949" s="1"/>
      <c r="F13949" s="1"/>
    </row>
    <row r="13950" spans="4:6" x14ac:dyDescent="0.25">
      <c r="D13950" s="1"/>
      <c r="E13950" s="1"/>
      <c r="F13950" s="1"/>
    </row>
    <row r="13951" spans="4:6" x14ac:dyDescent="0.25">
      <c r="D13951" s="1"/>
      <c r="E13951" s="1"/>
      <c r="F13951" s="1"/>
    </row>
    <row r="13952" spans="4:6" x14ac:dyDescent="0.25">
      <c r="D13952" s="1"/>
      <c r="E13952" s="1"/>
      <c r="F13952" s="1"/>
    </row>
    <row r="13953" spans="4:6" x14ac:dyDescent="0.25">
      <c r="D13953" s="1"/>
      <c r="E13953" s="1"/>
      <c r="F13953" s="1"/>
    </row>
    <row r="13954" spans="4:6" x14ac:dyDescent="0.25">
      <c r="D13954" s="1"/>
      <c r="E13954" s="1"/>
      <c r="F13954" s="1"/>
    </row>
    <row r="13955" spans="4:6" x14ac:dyDescent="0.25">
      <c r="D13955" s="1"/>
      <c r="E13955" s="1"/>
      <c r="F13955" s="1"/>
    </row>
    <row r="13956" spans="4:6" x14ac:dyDescent="0.25">
      <c r="D13956" s="1"/>
      <c r="E13956" s="1"/>
      <c r="F13956" s="1"/>
    </row>
    <row r="13957" spans="4:6" x14ac:dyDescent="0.25">
      <c r="D13957" s="1"/>
      <c r="E13957" s="1"/>
      <c r="F13957" s="1"/>
    </row>
    <row r="13958" spans="4:6" x14ac:dyDescent="0.25">
      <c r="D13958" s="1"/>
      <c r="E13958" s="1"/>
      <c r="F13958" s="1"/>
    </row>
    <row r="13959" spans="4:6" x14ac:dyDescent="0.25">
      <c r="D13959" s="1"/>
      <c r="E13959" s="1"/>
      <c r="F13959" s="1"/>
    </row>
    <row r="13960" spans="4:6" x14ac:dyDescent="0.25">
      <c r="D13960" s="1"/>
      <c r="E13960" s="1"/>
      <c r="F13960" s="1"/>
    </row>
    <row r="13961" spans="4:6" x14ac:dyDescent="0.25">
      <c r="D13961" s="1"/>
      <c r="E13961" s="1"/>
      <c r="F13961" s="1"/>
    </row>
    <row r="13962" spans="4:6" x14ac:dyDescent="0.25">
      <c r="D13962" s="1"/>
      <c r="E13962" s="1"/>
      <c r="F13962" s="1"/>
    </row>
    <row r="13963" spans="4:6" x14ac:dyDescent="0.25">
      <c r="D13963" s="1"/>
      <c r="E13963" s="1"/>
      <c r="F13963" s="1"/>
    </row>
    <row r="13964" spans="4:6" x14ac:dyDescent="0.25">
      <c r="D13964" s="1"/>
      <c r="E13964" s="1"/>
      <c r="F13964" s="1"/>
    </row>
    <row r="13965" spans="4:6" x14ac:dyDescent="0.25">
      <c r="D13965" s="1"/>
      <c r="E13965" s="1"/>
      <c r="F13965" s="1"/>
    </row>
    <row r="13966" spans="4:6" x14ac:dyDescent="0.25">
      <c r="D13966" s="1"/>
      <c r="E13966" s="1"/>
      <c r="F13966" s="1"/>
    </row>
    <row r="13967" spans="4:6" x14ac:dyDescent="0.25">
      <c r="D13967" s="1"/>
      <c r="E13967" s="1"/>
      <c r="F13967" s="1"/>
    </row>
    <row r="13968" spans="4:6" x14ac:dyDescent="0.25">
      <c r="D13968" s="1"/>
      <c r="E13968" s="1"/>
      <c r="F13968" s="1"/>
    </row>
    <row r="13969" spans="4:6" x14ac:dyDescent="0.25">
      <c r="D13969" s="1"/>
      <c r="E13969" s="1"/>
      <c r="F13969" s="1"/>
    </row>
    <row r="13970" spans="4:6" x14ac:dyDescent="0.25">
      <c r="D13970" s="1"/>
      <c r="E13970" s="1"/>
      <c r="F13970" s="1"/>
    </row>
    <row r="13971" spans="4:6" x14ac:dyDescent="0.25">
      <c r="D13971" s="1"/>
      <c r="E13971" s="1"/>
      <c r="F13971" s="1"/>
    </row>
    <row r="13972" spans="4:6" x14ac:dyDescent="0.25">
      <c r="D13972" s="1"/>
      <c r="E13972" s="1"/>
      <c r="F13972" s="1"/>
    </row>
    <row r="13973" spans="4:6" x14ac:dyDescent="0.25">
      <c r="D13973" s="1"/>
      <c r="E13973" s="1"/>
      <c r="F13973" s="1"/>
    </row>
    <row r="13974" spans="4:6" x14ac:dyDescent="0.25">
      <c r="D13974" s="1"/>
      <c r="E13974" s="1"/>
      <c r="F13974" s="1"/>
    </row>
    <row r="13975" spans="4:6" x14ac:dyDescent="0.25">
      <c r="D13975" s="1"/>
      <c r="E13975" s="1"/>
      <c r="F13975" s="1"/>
    </row>
    <row r="13976" spans="4:6" x14ac:dyDescent="0.25">
      <c r="D13976" s="1"/>
      <c r="E13976" s="1"/>
      <c r="F13976" s="1"/>
    </row>
    <row r="13977" spans="4:6" x14ac:dyDescent="0.25">
      <c r="D13977" s="1"/>
      <c r="E13977" s="1"/>
      <c r="F13977" s="1"/>
    </row>
    <row r="13978" spans="4:6" x14ac:dyDescent="0.25">
      <c r="D13978" s="1"/>
      <c r="E13978" s="1"/>
      <c r="F13978" s="1"/>
    </row>
    <row r="13979" spans="4:6" x14ac:dyDescent="0.25">
      <c r="D13979" s="1"/>
      <c r="E13979" s="1"/>
      <c r="F13979" s="1"/>
    </row>
    <row r="13980" spans="4:6" x14ac:dyDescent="0.25">
      <c r="D13980" s="1"/>
      <c r="E13980" s="1"/>
      <c r="F13980" s="1"/>
    </row>
    <row r="13981" spans="4:6" x14ac:dyDescent="0.25">
      <c r="D13981" s="1"/>
      <c r="E13981" s="1"/>
      <c r="F13981" s="1"/>
    </row>
    <row r="13982" spans="4:6" x14ac:dyDescent="0.25">
      <c r="D13982" s="1"/>
      <c r="E13982" s="1"/>
      <c r="F13982" s="1"/>
    </row>
    <row r="13983" spans="4:6" x14ac:dyDescent="0.25">
      <c r="D13983" s="1"/>
      <c r="E13983" s="1"/>
      <c r="F13983" s="1"/>
    </row>
    <row r="13984" spans="4:6" x14ac:dyDescent="0.25">
      <c r="D13984" s="1"/>
      <c r="E13984" s="1"/>
      <c r="F13984" s="1"/>
    </row>
    <row r="13985" spans="4:6" x14ac:dyDescent="0.25">
      <c r="D13985" s="1"/>
      <c r="E13985" s="1"/>
      <c r="F13985" s="1"/>
    </row>
    <row r="13986" spans="4:6" x14ac:dyDescent="0.25">
      <c r="D13986" s="1"/>
      <c r="E13986" s="1"/>
      <c r="F13986" s="1"/>
    </row>
    <row r="13987" spans="4:6" x14ac:dyDescent="0.25">
      <c r="D13987" s="1"/>
      <c r="E13987" s="1"/>
      <c r="F13987" s="1"/>
    </row>
    <row r="13988" spans="4:6" x14ac:dyDescent="0.25">
      <c r="D13988" s="1"/>
      <c r="E13988" s="1"/>
      <c r="F13988" s="1"/>
    </row>
    <row r="13989" spans="4:6" x14ac:dyDescent="0.25">
      <c r="D13989" s="1"/>
      <c r="E13989" s="1"/>
      <c r="F13989" s="1"/>
    </row>
    <row r="13990" spans="4:6" x14ac:dyDescent="0.25">
      <c r="D13990" s="1"/>
      <c r="E13990" s="1"/>
      <c r="F13990" s="1"/>
    </row>
    <row r="13991" spans="4:6" x14ac:dyDescent="0.25">
      <c r="D13991" s="1"/>
      <c r="E13991" s="1"/>
      <c r="F13991" s="1"/>
    </row>
    <row r="13992" spans="4:6" x14ac:dyDescent="0.25">
      <c r="D13992" s="1"/>
      <c r="E13992" s="1"/>
      <c r="F13992" s="1"/>
    </row>
    <row r="13993" spans="4:6" x14ac:dyDescent="0.25">
      <c r="D13993" s="1"/>
      <c r="E13993" s="1"/>
      <c r="F13993" s="1"/>
    </row>
    <row r="13994" spans="4:6" x14ac:dyDescent="0.25">
      <c r="D13994" s="1"/>
      <c r="E13994" s="1"/>
      <c r="F13994" s="1"/>
    </row>
    <row r="13995" spans="4:6" x14ac:dyDescent="0.25">
      <c r="D13995" s="1"/>
      <c r="E13995" s="1"/>
      <c r="F13995" s="1"/>
    </row>
    <row r="13996" spans="4:6" x14ac:dyDescent="0.25">
      <c r="D13996" s="1"/>
      <c r="E13996" s="1"/>
      <c r="F13996" s="1"/>
    </row>
    <row r="13997" spans="4:6" x14ac:dyDescent="0.25">
      <c r="D13997" s="1"/>
      <c r="E13997" s="1"/>
      <c r="F13997" s="1"/>
    </row>
    <row r="13998" spans="4:6" x14ac:dyDescent="0.25">
      <c r="D13998" s="1"/>
      <c r="E13998" s="1"/>
      <c r="F13998" s="1"/>
    </row>
    <row r="13999" spans="4:6" x14ac:dyDescent="0.25">
      <c r="D13999" s="1"/>
      <c r="E13999" s="1"/>
      <c r="F13999" s="1"/>
    </row>
    <row r="14000" spans="4:6" x14ac:dyDescent="0.25">
      <c r="D14000" s="1"/>
      <c r="E14000" s="1"/>
      <c r="F14000" s="1"/>
    </row>
    <row r="14001" spans="4:6" x14ac:dyDescent="0.25">
      <c r="D14001" s="1"/>
      <c r="E14001" s="1"/>
      <c r="F14001" s="1"/>
    </row>
    <row r="14002" spans="4:6" x14ac:dyDescent="0.25">
      <c r="D14002" s="1"/>
      <c r="E14002" s="1"/>
      <c r="F14002" s="1"/>
    </row>
    <row r="14003" spans="4:6" x14ac:dyDescent="0.25">
      <c r="D14003" s="1"/>
      <c r="E14003" s="1"/>
      <c r="F14003" s="1"/>
    </row>
    <row r="14004" spans="4:6" x14ac:dyDescent="0.25">
      <c r="D14004" s="1"/>
      <c r="E14004" s="1"/>
      <c r="F14004" s="1"/>
    </row>
    <row r="14005" spans="4:6" x14ac:dyDescent="0.25">
      <c r="D14005" s="1"/>
      <c r="E14005" s="1"/>
      <c r="F14005" s="1"/>
    </row>
    <row r="14006" spans="4:6" x14ac:dyDescent="0.25">
      <c r="D14006" s="1"/>
      <c r="E14006" s="1"/>
      <c r="F14006" s="1"/>
    </row>
    <row r="14007" spans="4:6" x14ac:dyDescent="0.25">
      <c r="D14007" s="1"/>
      <c r="E14007" s="1"/>
      <c r="F14007" s="1"/>
    </row>
    <row r="14008" spans="4:6" x14ac:dyDescent="0.25">
      <c r="D14008" s="1"/>
      <c r="E14008" s="1"/>
      <c r="F14008" s="1"/>
    </row>
    <row r="14009" spans="4:6" x14ac:dyDescent="0.25">
      <c r="D14009" s="1"/>
      <c r="E14009" s="1"/>
      <c r="F14009" s="1"/>
    </row>
    <row r="14010" spans="4:6" x14ac:dyDescent="0.25">
      <c r="D14010" s="1"/>
      <c r="E14010" s="1"/>
      <c r="F14010" s="1"/>
    </row>
    <row r="14011" spans="4:6" x14ac:dyDescent="0.25">
      <c r="D14011" s="1"/>
      <c r="E14011" s="1"/>
      <c r="F14011" s="1"/>
    </row>
    <row r="14012" spans="4:6" x14ac:dyDescent="0.25">
      <c r="D14012" s="1"/>
      <c r="E14012" s="1"/>
      <c r="F14012" s="1"/>
    </row>
    <row r="14013" spans="4:6" x14ac:dyDescent="0.25">
      <c r="D14013" s="1"/>
      <c r="E14013" s="1"/>
      <c r="F14013" s="1"/>
    </row>
    <row r="14014" spans="4:6" x14ac:dyDescent="0.25">
      <c r="D14014" s="1"/>
      <c r="E14014" s="1"/>
      <c r="F14014" s="1"/>
    </row>
    <row r="14015" spans="4:6" x14ac:dyDescent="0.25">
      <c r="D14015" s="1"/>
      <c r="E14015" s="1"/>
      <c r="F14015" s="1"/>
    </row>
    <row r="14016" spans="4:6" x14ac:dyDescent="0.25">
      <c r="D14016" s="1"/>
      <c r="E14016" s="1"/>
      <c r="F14016" s="1"/>
    </row>
    <row r="14017" spans="4:6" x14ac:dyDescent="0.25">
      <c r="D14017" s="1"/>
      <c r="E14017" s="1"/>
      <c r="F14017" s="1"/>
    </row>
    <row r="14018" spans="4:6" x14ac:dyDescent="0.25">
      <c r="D14018" s="1"/>
      <c r="E14018" s="1"/>
      <c r="F14018" s="1"/>
    </row>
    <row r="14019" spans="4:6" x14ac:dyDescent="0.25">
      <c r="D14019" s="1"/>
      <c r="E14019" s="1"/>
      <c r="F14019" s="1"/>
    </row>
    <row r="14020" spans="4:6" x14ac:dyDescent="0.25">
      <c r="D14020" s="1"/>
      <c r="E14020" s="1"/>
      <c r="F14020" s="1"/>
    </row>
    <row r="14021" spans="4:6" x14ac:dyDescent="0.25">
      <c r="D14021" s="1"/>
      <c r="E14021" s="1"/>
      <c r="F14021" s="1"/>
    </row>
    <row r="14022" spans="4:6" x14ac:dyDescent="0.25">
      <c r="D14022" s="1"/>
      <c r="E14022" s="1"/>
      <c r="F14022" s="1"/>
    </row>
    <row r="14023" spans="4:6" x14ac:dyDescent="0.25">
      <c r="D14023" s="1"/>
      <c r="E14023" s="1"/>
      <c r="F14023" s="1"/>
    </row>
    <row r="14024" spans="4:6" x14ac:dyDescent="0.25">
      <c r="D14024" s="1"/>
      <c r="E14024" s="1"/>
      <c r="F14024" s="1"/>
    </row>
    <row r="14025" spans="4:6" x14ac:dyDescent="0.25">
      <c r="D14025" s="1"/>
      <c r="E14025" s="1"/>
      <c r="F14025" s="1"/>
    </row>
    <row r="14026" spans="4:6" x14ac:dyDescent="0.25">
      <c r="D14026" s="1"/>
      <c r="E14026" s="1"/>
      <c r="F14026" s="1"/>
    </row>
    <row r="14027" spans="4:6" x14ac:dyDescent="0.25">
      <c r="D14027" s="1"/>
      <c r="E14027" s="1"/>
      <c r="F14027" s="1"/>
    </row>
    <row r="14028" spans="4:6" x14ac:dyDescent="0.25">
      <c r="D14028" s="1"/>
      <c r="E14028" s="1"/>
      <c r="F14028" s="1"/>
    </row>
    <row r="14029" spans="4:6" x14ac:dyDescent="0.25">
      <c r="D14029" s="1"/>
      <c r="E14029" s="1"/>
      <c r="F14029" s="1"/>
    </row>
    <row r="14030" spans="4:6" x14ac:dyDescent="0.25">
      <c r="D14030" s="1"/>
      <c r="E14030" s="1"/>
      <c r="F14030" s="1"/>
    </row>
    <row r="14031" spans="4:6" x14ac:dyDescent="0.25">
      <c r="D14031" s="1"/>
      <c r="E14031" s="1"/>
      <c r="F14031" s="1"/>
    </row>
    <row r="14032" spans="4:6" x14ac:dyDescent="0.25">
      <c r="D14032" s="1"/>
      <c r="E14032" s="1"/>
      <c r="F14032" s="1"/>
    </row>
    <row r="14033" spans="4:6" x14ac:dyDescent="0.25">
      <c r="D14033" s="1"/>
      <c r="E14033" s="1"/>
      <c r="F14033" s="1"/>
    </row>
    <row r="14034" spans="4:6" x14ac:dyDescent="0.25">
      <c r="D14034" s="1"/>
      <c r="E14034" s="1"/>
      <c r="F14034" s="1"/>
    </row>
    <row r="14035" spans="4:6" x14ac:dyDescent="0.25">
      <c r="D14035" s="1"/>
      <c r="E14035" s="1"/>
      <c r="F14035" s="1"/>
    </row>
    <row r="14036" spans="4:6" x14ac:dyDescent="0.25">
      <c r="D14036" s="1"/>
      <c r="E14036" s="1"/>
      <c r="F14036" s="1"/>
    </row>
    <row r="14037" spans="4:6" x14ac:dyDescent="0.25">
      <c r="D14037" s="1"/>
      <c r="E14037" s="1"/>
      <c r="F14037" s="1"/>
    </row>
    <row r="14038" spans="4:6" x14ac:dyDescent="0.25">
      <c r="D14038" s="1"/>
      <c r="E14038" s="1"/>
      <c r="F14038" s="1"/>
    </row>
    <row r="14039" spans="4:6" x14ac:dyDescent="0.25">
      <c r="D14039" s="1"/>
      <c r="E14039" s="1"/>
      <c r="F14039" s="1"/>
    </row>
    <row r="14040" spans="4:6" x14ac:dyDescent="0.25">
      <c r="D14040" s="1"/>
      <c r="E14040" s="1"/>
      <c r="F14040" s="1"/>
    </row>
    <row r="14041" spans="4:6" x14ac:dyDescent="0.25">
      <c r="D14041" s="1"/>
      <c r="E14041" s="1"/>
      <c r="F14041" s="1"/>
    </row>
    <row r="14042" spans="4:6" x14ac:dyDescent="0.25">
      <c r="D14042" s="1"/>
      <c r="E14042" s="1"/>
      <c r="F14042" s="1"/>
    </row>
    <row r="14043" spans="4:6" x14ac:dyDescent="0.25">
      <c r="D14043" s="1"/>
      <c r="E14043" s="1"/>
      <c r="F14043" s="1"/>
    </row>
    <row r="14044" spans="4:6" x14ac:dyDescent="0.25">
      <c r="D14044" s="1"/>
      <c r="E14044" s="1"/>
      <c r="F14044" s="1"/>
    </row>
    <row r="14045" spans="4:6" x14ac:dyDescent="0.25">
      <c r="D14045" s="1"/>
      <c r="E14045" s="1"/>
      <c r="F14045" s="1"/>
    </row>
    <row r="14046" spans="4:6" x14ac:dyDescent="0.25">
      <c r="D14046" s="1"/>
      <c r="E14046" s="1"/>
      <c r="F14046" s="1"/>
    </row>
    <row r="14047" spans="4:6" x14ac:dyDescent="0.25">
      <c r="D14047" s="1"/>
      <c r="E14047" s="1"/>
      <c r="F14047" s="1"/>
    </row>
    <row r="14048" spans="4:6" x14ac:dyDescent="0.25">
      <c r="D14048" s="1"/>
      <c r="E14048" s="1"/>
      <c r="F14048" s="1"/>
    </row>
    <row r="14049" spans="4:6" x14ac:dyDescent="0.25">
      <c r="D14049" s="1"/>
      <c r="E14049" s="1"/>
      <c r="F14049" s="1"/>
    </row>
    <row r="14050" spans="4:6" x14ac:dyDescent="0.25">
      <c r="D14050" s="1"/>
      <c r="E14050" s="1"/>
      <c r="F14050" s="1"/>
    </row>
    <row r="14051" spans="4:6" x14ac:dyDescent="0.25">
      <c r="D14051" s="1"/>
      <c r="E14051" s="1"/>
      <c r="F14051" s="1"/>
    </row>
    <row r="14052" spans="4:6" x14ac:dyDescent="0.25">
      <c r="D14052" s="1"/>
      <c r="E14052" s="1"/>
      <c r="F14052" s="1"/>
    </row>
    <row r="14053" spans="4:6" x14ac:dyDescent="0.25">
      <c r="D14053" s="1"/>
      <c r="E14053" s="1"/>
      <c r="F14053" s="1"/>
    </row>
    <row r="14054" spans="4:6" x14ac:dyDescent="0.25">
      <c r="D14054" s="1"/>
      <c r="E14054" s="1"/>
      <c r="F14054" s="1"/>
    </row>
    <row r="14055" spans="4:6" x14ac:dyDescent="0.25">
      <c r="D14055" s="1"/>
      <c r="E14055" s="1"/>
      <c r="F14055" s="1"/>
    </row>
    <row r="14056" spans="4:6" x14ac:dyDescent="0.25">
      <c r="D14056" s="1"/>
      <c r="E14056" s="1"/>
      <c r="F14056" s="1"/>
    </row>
    <row r="14057" spans="4:6" x14ac:dyDescent="0.25">
      <c r="D14057" s="1"/>
      <c r="E14057" s="1"/>
      <c r="F14057" s="1"/>
    </row>
    <row r="14058" spans="4:6" x14ac:dyDescent="0.25">
      <c r="D14058" s="1"/>
      <c r="E14058" s="1"/>
      <c r="F14058" s="1"/>
    </row>
    <row r="14059" spans="4:6" x14ac:dyDescent="0.25">
      <c r="D14059" s="1"/>
      <c r="E14059" s="1"/>
      <c r="F14059" s="1"/>
    </row>
    <row r="14060" spans="4:6" x14ac:dyDescent="0.25">
      <c r="D14060" s="1"/>
      <c r="E14060" s="1"/>
      <c r="F14060" s="1"/>
    </row>
    <row r="14061" spans="4:6" x14ac:dyDescent="0.25">
      <c r="D14061" s="1"/>
      <c r="E14061" s="1"/>
      <c r="F14061" s="1"/>
    </row>
    <row r="14062" spans="4:6" x14ac:dyDescent="0.25">
      <c r="D14062" s="1"/>
      <c r="E14062" s="1"/>
      <c r="F14062" s="1"/>
    </row>
    <row r="14063" spans="4:6" x14ac:dyDescent="0.25">
      <c r="D14063" s="1"/>
      <c r="E14063" s="1"/>
      <c r="F14063" s="1"/>
    </row>
    <row r="14064" spans="4:6" x14ac:dyDescent="0.25">
      <c r="D14064" s="1"/>
      <c r="E14064" s="1"/>
      <c r="F14064" s="1"/>
    </row>
    <row r="14065" spans="4:6" x14ac:dyDescent="0.25">
      <c r="D14065" s="1"/>
      <c r="E14065" s="1"/>
      <c r="F14065" s="1"/>
    </row>
    <row r="14066" spans="4:6" x14ac:dyDescent="0.25">
      <c r="D14066" s="1"/>
      <c r="E14066" s="1"/>
      <c r="F14066" s="1"/>
    </row>
    <row r="14067" spans="4:6" x14ac:dyDescent="0.25">
      <c r="D14067" s="1"/>
      <c r="E14067" s="1"/>
      <c r="F14067" s="1"/>
    </row>
    <row r="14068" spans="4:6" x14ac:dyDescent="0.25">
      <c r="D14068" s="1"/>
      <c r="E14068" s="1"/>
      <c r="F14068" s="1"/>
    </row>
    <row r="14069" spans="4:6" x14ac:dyDescent="0.25">
      <c r="D14069" s="1"/>
      <c r="E14069" s="1"/>
      <c r="F14069" s="1"/>
    </row>
    <row r="14070" spans="4:6" x14ac:dyDescent="0.25">
      <c r="D14070" s="1"/>
      <c r="E14070" s="1"/>
      <c r="F14070" s="1"/>
    </row>
    <row r="14071" spans="4:6" x14ac:dyDescent="0.25">
      <c r="D14071" s="1"/>
      <c r="E14071" s="1"/>
      <c r="F14071" s="1"/>
    </row>
    <row r="14072" spans="4:6" x14ac:dyDescent="0.25">
      <c r="D14072" s="1"/>
      <c r="E14072" s="1"/>
      <c r="F14072" s="1"/>
    </row>
    <row r="14073" spans="4:6" x14ac:dyDescent="0.25">
      <c r="D14073" s="1"/>
      <c r="E14073" s="1"/>
      <c r="F14073" s="1"/>
    </row>
    <row r="14074" spans="4:6" x14ac:dyDescent="0.25">
      <c r="D14074" s="1"/>
      <c r="E14074" s="1"/>
      <c r="F14074" s="1"/>
    </row>
    <row r="14075" spans="4:6" x14ac:dyDescent="0.25">
      <c r="D14075" s="1"/>
      <c r="E14075" s="1"/>
      <c r="F14075" s="1"/>
    </row>
    <row r="14076" spans="4:6" x14ac:dyDescent="0.25">
      <c r="D14076" s="1"/>
      <c r="E14076" s="1"/>
      <c r="F14076" s="1"/>
    </row>
    <row r="14077" spans="4:6" x14ac:dyDescent="0.25">
      <c r="D14077" s="1"/>
      <c r="E14077" s="1"/>
      <c r="F14077" s="1"/>
    </row>
    <row r="14078" spans="4:6" x14ac:dyDescent="0.25">
      <c r="D14078" s="1"/>
      <c r="E14078" s="1"/>
      <c r="F14078" s="1"/>
    </row>
    <row r="14079" spans="4:6" x14ac:dyDescent="0.25">
      <c r="D14079" s="1"/>
      <c r="E14079" s="1"/>
      <c r="F14079" s="1"/>
    </row>
    <row r="14080" spans="4:6" x14ac:dyDescent="0.25">
      <c r="D14080" s="1"/>
      <c r="E14080" s="1"/>
      <c r="F14080" s="1"/>
    </row>
    <row r="14081" spans="4:6" x14ac:dyDescent="0.25">
      <c r="D14081" s="1"/>
      <c r="E14081" s="1"/>
      <c r="F14081" s="1"/>
    </row>
    <row r="14082" spans="4:6" x14ac:dyDescent="0.25">
      <c r="D14082" s="1"/>
      <c r="E14082" s="1"/>
      <c r="F14082" s="1"/>
    </row>
    <row r="14083" spans="4:6" x14ac:dyDescent="0.25">
      <c r="D14083" s="1"/>
      <c r="E14083" s="1"/>
      <c r="F14083" s="1"/>
    </row>
    <row r="14084" spans="4:6" x14ac:dyDescent="0.25">
      <c r="D14084" s="1"/>
      <c r="E14084" s="1"/>
      <c r="F14084" s="1"/>
    </row>
    <row r="14085" spans="4:6" x14ac:dyDescent="0.25">
      <c r="D14085" s="1"/>
      <c r="E14085" s="1"/>
      <c r="F14085" s="1"/>
    </row>
    <row r="14086" spans="4:6" x14ac:dyDescent="0.25">
      <c r="D14086" s="1"/>
      <c r="E14086" s="1"/>
      <c r="F14086" s="1"/>
    </row>
    <row r="14087" spans="4:6" x14ac:dyDescent="0.25">
      <c r="D14087" s="1"/>
      <c r="E14087" s="1"/>
      <c r="F14087" s="1"/>
    </row>
    <row r="14088" spans="4:6" x14ac:dyDescent="0.25">
      <c r="D14088" s="1"/>
      <c r="E14088" s="1"/>
      <c r="F14088" s="1"/>
    </row>
    <row r="14089" spans="4:6" x14ac:dyDescent="0.25">
      <c r="D14089" s="1"/>
      <c r="E14089" s="1"/>
      <c r="F14089" s="1"/>
    </row>
    <row r="14090" spans="4:6" x14ac:dyDescent="0.25">
      <c r="D14090" s="1"/>
      <c r="E14090" s="1"/>
      <c r="F14090" s="1"/>
    </row>
    <row r="14091" spans="4:6" x14ac:dyDescent="0.25">
      <c r="D14091" s="1"/>
      <c r="E14091" s="1"/>
      <c r="F14091" s="1"/>
    </row>
    <row r="14092" spans="4:6" x14ac:dyDescent="0.25">
      <c r="D14092" s="1"/>
      <c r="E14092" s="1"/>
      <c r="F14092" s="1"/>
    </row>
    <row r="14093" spans="4:6" x14ac:dyDescent="0.25">
      <c r="D14093" s="1"/>
      <c r="E14093" s="1"/>
      <c r="F14093" s="1"/>
    </row>
    <row r="14094" spans="4:6" x14ac:dyDescent="0.25">
      <c r="D14094" s="1"/>
      <c r="E14094" s="1"/>
      <c r="F14094" s="1"/>
    </row>
    <row r="14095" spans="4:6" x14ac:dyDescent="0.25">
      <c r="D14095" s="1"/>
      <c r="E14095" s="1"/>
      <c r="F14095" s="1"/>
    </row>
    <row r="14096" spans="4:6" x14ac:dyDescent="0.25">
      <c r="D14096" s="1"/>
      <c r="E14096" s="1"/>
      <c r="F14096" s="1"/>
    </row>
    <row r="14097" spans="4:6" x14ac:dyDescent="0.25">
      <c r="D14097" s="1"/>
      <c r="E14097" s="1"/>
      <c r="F14097" s="1"/>
    </row>
    <row r="14098" spans="4:6" x14ac:dyDescent="0.25">
      <c r="D14098" s="1"/>
      <c r="E14098" s="1"/>
      <c r="F14098" s="1"/>
    </row>
    <row r="14099" spans="4:6" x14ac:dyDescent="0.25">
      <c r="D14099" s="1"/>
      <c r="E14099" s="1"/>
      <c r="F14099" s="1"/>
    </row>
    <row r="14100" spans="4:6" x14ac:dyDescent="0.25">
      <c r="D14100" s="1"/>
      <c r="E14100" s="1"/>
      <c r="F14100" s="1"/>
    </row>
    <row r="14101" spans="4:6" x14ac:dyDescent="0.25">
      <c r="D14101" s="1"/>
      <c r="E14101" s="1"/>
      <c r="F14101" s="1"/>
    </row>
    <row r="14102" spans="4:6" x14ac:dyDescent="0.25">
      <c r="D14102" s="1"/>
      <c r="E14102" s="1"/>
      <c r="F14102" s="1"/>
    </row>
    <row r="14103" spans="4:6" x14ac:dyDescent="0.25">
      <c r="D14103" s="1"/>
      <c r="E14103" s="1"/>
      <c r="F14103" s="1"/>
    </row>
    <row r="14104" spans="4:6" x14ac:dyDescent="0.25">
      <c r="D14104" s="1"/>
      <c r="E14104" s="1"/>
      <c r="F14104" s="1"/>
    </row>
    <row r="14105" spans="4:6" x14ac:dyDescent="0.25">
      <c r="D14105" s="1"/>
      <c r="E14105" s="1"/>
      <c r="F14105" s="1"/>
    </row>
    <row r="14106" spans="4:6" x14ac:dyDescent="0.25">
      <c r="D14106" s="1"/>
      <c r="E14106" s="1"/>
      <c r="F14106" s="1"/>
    </row>
    <row r="14107" spans="4:6" x14ac:dyDescent="0.25">
      <c r="D14107" s="1"/>
      <c r="E14107" s="1"/>
      <c r="F14107" s="1"/>
    </row>
    <row r="14108" spans="4:6" x14ac:dyDescent="0.25">
      <c r="D14108" s="1"/>
      <c r="E14108" s="1"/>
      <c r="F14108" s="1"/>
    </row>
    <row r="14109" spans="4:6" x14ac:dyDescent="0.25">
      <c r="D14109" s="1"/>
      <c r="E14109" s="1"/>
      <c r="F14109" s="1"/>
    </row>
    <row r="14110" spans="4:6" x14ac:dyDescent="0.25">
      <c r="D14110" s="1"/>
      <c r="E14110" s="1"/>
      <c r="F14110" s="1"/>
    </row>
    <row r="14111" spans="4:6" x14ac:dyDescent="0.25">
      <c r="D14111" s="1"/>
      <c r="E14111" s="1"/>
      <c r="F14111" s="1"/>
    </row>
    <row r="14112" spans="4:6" x14ac:dyDescent="0.25">
      <c r="D14112" s="1"/>
      <c r="E14112" s="1"/>
      <c r="F14112" s="1"/>
    </row>
    <row r="14113" spans="4:6" x14ac:dyDescent="0.25">
      <c r="D14113" s="1"/>
      <c r="E14113" s="1"/>
      <c r="F14113" s="1"/>
    </row>
    <row r="14114" spans="4:6" x14ac:dyDescent="0.25">
      <c r="D14114" s="1"/>
      <c r="E14114" s="1"/>
      <c r="F14114" s="1"/>
    </row>
    <row r="14115" spans="4:6" x14ac:dyDescent="0.25">
      <c r="D14115" s="1"/>
      <c r="E14115" s="1"/>
      <c r="F14115" s="1"/>
    </row>
    <row r="14116" spans="4:6" x14ac:dyDescent="0.25">
      <c r="D14116" s="1"/>
      <c r="E14116" s="1"/>
      <c r="F14116" s="1"/>
    </row>
    <row r="14117" spans="4:6" x14ac:dyDescent="0.25">
      <c r="D14117" s="1"/>
      <c r="E14117" s="1"/>
      <c r="F14117" s="1"/>
    </row>
    <row r="14118" spans="4:6" x14ac:dyDescent="0.25">
      <c r="D14118" s="1"/>
      <c r="E14118" s="1"/>
      <c r="F14118" s="1"/>
    </row>
    <row r="14119" spans="4:6" x14ac:dyDescent="0.25">
      <c r="D14119" s="1"/>
      <c r="E14119" s="1"/>
      <c r="F14119" s="1"/>
    </row>
    <row r="14120" spans="4:6" x14ac:dyDescent="0.25">
      <c r="D14120" s="1"/>
      <c r="E14120" s="1"/>
      <c r="F14120" s="1"/>
    </row>
    <row r="14121" spans="4:6" x14ac:dyDescent="0.25">
      <c r="D14121" s="1"/>
      <c r="E14121" s="1"/>
      <c r="F14121" s="1"/>
    </row>
    <row r="14122" spans="4:6" x14ac:dyDescent="0.25">
      <c r="D14122" s="1"/>
      <c r="E14122" s="1"/>
      <c r="F14122" s="1"/>
    </row>
    <row r="14123" spans="4:6" x14ac:dyDescent="0.25">
      <c r="D14123" s="1"/>
      <c r="E14123" s="1"/>
      <c r="F14123" s="1"/>
    </row>
    <row r="14124" spans="4:6" x14ac:dyDescent="0.25">
      <c r="D14124" s="1"/>
      <c r="E14124" s="1"/>
      <c r="F14124" s="1"/>
    </row>
    <row r="14125" spans="4:6" x14ac:dyDescent="0.25">
      <c r="D14125" s="1"/>
      <c r="E14125" s="1"/>
      <c r="F14125" s="1"/>
    </row>
    <row r="14126" spans="4:6" x14ac:dyDescent="0.25">
      <c r="D14126" s="1"/>
      <c r="E14126" s="1"/>
      <c r="F14126" s="1"/>
    </row>
    <row r="14127" spans="4:6" x14ac:dyDescent="0.25">
      <c r="D14127" s="1"/>
      <c r="E14127" s="1"/>
      <c r="F14127" s="1"/>
    </row>
    <row r="14128" spans="4:6" x14ac:dyDescent="0.25">
      <c r="D14128" s="1"/>
      <c r="E14128" s="1"/>
      <c r="F14128" s="1"/>
    </row>
    <row r="14129" spans="4:6" x14ac:dyDescent="0.25">
      <c r="D14129" s="1"/>
      <c r="E14129" s="1"/>
      <c r="F14129" s="1"/>
    </row>
    <row r="14130" spans="4:6" x14ac:dyDescent="0.25">
      <c r="D14130" s="1"/>
      <c r="E14130" s="1"/>
      <c r="F14130" s="1"/>
    </row>
    <row r="14131" spans="4:6" x14ac:dyDescent="0.25">
      <c r="D14131" s="1"/>
      <c r="E14131" s="1"/>
      <c r="F14131" s="1"/>
    </row>
    <row r="14132" spans="4:6" x14ac:dyDescent="0.25">
      <c r="D14132" s="1"/>
      <c r="E14132" s="1"/>
      <c r="F14132" s="1"/>
    </row>
    <row r="14133" spans="4:6" x14ac:dyDescent="0.25">
      <c r="D14133" s="1"/>
      <c r="E14133" s="1"/>
      <c r="F14133" s="1"/>
    </row>
    <row r="14134" spans="4:6" x14ac:dyDescent="0.25">
      <c r="D14134" s="1"/>
      <c r="E14134" s="1"/>
      <c r="F14134" s="1"/>
    </row>
    <row r="14135" spans="4:6" x14ac:dyDescent="0.25">
      <c r="D14135" s="1"/>
      <c r="E14135" s="1"/>
      <c r="F14135" s="1"/>
    </row>
    <row r="14136" spans="4:6" x14ac:dyDescent="0.25">
      <c r="D14136" s="1"/>
      <c r="E14136" s="1"/>
      <c r="F14136" s="1"/>
    </row>
    <row r="14137" spans="4:6" x14ac:dyDescent="0.25">
      <c r="D14137" s="1"/>
      <c r="E14137" s="1"/>
      <c r="F14137" s="1"/>
    </row>
    <row r="14138" spans="4:6" x14ac:dyDescent="0.25">
      <c r="D14138" s="1"/>
      <c r="E14138" s="1"/>
      <c r="F14138" s="1"/>
    </row>
    <row r="14139" spans="4:6" x14ac:dyDescent="0.25">
      <c r="D14139" s="1"/>
      <c r="E14139" s="1"/>
      <c r="F14139" s="1"/>
    </row>
    <row r="14140" spans="4:6" x14ac:dyDescent="0.25">
      <c r="D14140" s="1"/>
      <c r="E14140" s="1"/>
      <c r="F14140" s="1"/>
    </row>
    <row r="14141" spans="4:6" x14ac:dyDescent="0.25">
      <c r="D14141" s="1"/>
      <c r="E14141" s="1"/>
      <c r="F14141" s="1"/>
    </row>
    <row r="14142" spans="4:6" x14ac:dyDescent="0.25">
      <c r="D14142" s="1"/>
      <c r="E14142" s="1"/>
      <c r="F14142" s="1"/>
    </row>
    <row r="14143" spans="4:6" x14ac:dyDescent="0.25">
      <c r="D14143" s="1"/>
      <c r="E14143" s="1"/>
      <c r="F14143" s="1"/>
    </row>
    <row r="14144" spans="4:6" x14ac:dyDescent="0.25">
      <c r="D14144" s="1"/>
      <c r="E14144" s="1"/>
      <c r="F14144" s="1"/>
    </row>
    <row r="14145" spans="4:6" x14ac:dyDescent="0.25">
      <c r="D14145" s="1"/>
      <c r="E14145" s="1"/>
      <c r="F14145" s="1"/>
    </row>
    <row r="14146" spans="4:6" x14ac:dyDescent="0.25">
      <c r="D14146" s="1"/>
      <c r="E14146" s="1"/>
      <c r="F14146" s="1"/>
    </row>
    <row r="14147" spans="4:6" x14ac:dyDescent="0.25">
      <c r="D14147" s="1"/>
      <c r="E14147" s="1"/>
      <c r="F14147" s="1"/>
    </row>
    <row r="14148" spans="4:6" x14ac:dyDescent="0.25">
      <c r="D14148" s="1"/>
      <c r="E14148" s="1"/>
      <c r="F14148" s="1"/>
    </row>
    <row r="14149" spans="4:6" x14ac:dyDescent="0.25">
      <c r="D14149" s="1"/>
      <c r="E14149" s="1"/>
      <c r="F14149" s="1"/>
    </row>
    <row r="14150" spans="4:6" x14ac:dyDescent="0.25">
      <c r="D14150" s="1"/>
      <c r="E14150" s="1"/>
      <c r="F14150" s="1"/>
    </row>
    <row r="14151" spans="4:6" x14ac:dyDescent="0.25">
      <c r="D14151" s="1"/>
      <c r="E14151" s="1"/>
      <c r="F14151" s="1"/>
    </row>
    <row r="14152" spans="4:6" x14ac:dyDescent="0.25">
      <c r="D14152" s="1"/>
      <c r="E14152" s="1"/>
      <c r="F14152" s="1"/>
    </row>
    <row r="14153" spans="4:6" x14ac:dyDescent="0.25">
      <c r="D14153" s="1"/>
      <c r="E14153" s="1"/>
      <c r="F14153" s="1"/>
    </row>
    <row r="14154" spans="4:6" x14ac:dyDescent="0.25">
      <c r="D14154" s="1"/>
      <c r="E14154" s="1"/>
      <c r="F14154" s="1"/>
    </row>
    <row r="14155" spans="4:6" x14ac:dyDescent="0.25">
      <c r="D14155" s="1"/>
      <c r="E14155" s="1"/>
      <c r="F14155" s="1"/>
    </row>
    <row r="14156" spans="4:6" x14ac:dyDescent="0.25">
      <c r="D14156" s="1"/>
      <c r="E14156" s="1"/>
      <c r="F14156" s="1"/>
    </row>
    <row r="14157" spans="4:6" x14ac:dyDescent="0.25">
      <c r="D14157" s="1"/>
      <c r="E14157" s="1"/>
      <c r="F14157" s="1"/>
    </row>
    <row r="14158" spans="4:6" x14ac:dyDescent="0.25">
      <c r="D14158" s="1"/>
      <c r="E14158" s="1"/>
      <c r="F14158" s="1"/>
    </row>
    <row r="14159" spans="4:6" x14ac:dyDescent="0.25">
      <c r="D14159" s="1"/>
      <c r="E14159" s="1"/>
      <c r="F14159" s="1"/>
    </row>
    <row r="14160" spans="4:6" x14ac:dyDescent="0.25">
      <c r="D14160" s="1"/>
      <c r="E14160" s="1"/>
      <c r="F14160" s="1"/>
    </row>
    <row r="14161" spans="4:6" x14ac:dyDescent="0.25">
      <c r="D14161" s="1"/>
      <c r="E14161" s="1"/>
      <c r="F14161" s="1"/>
    </row>
    <row r="14162" spans="4:6" x14ac:dyDescent="0.25">
      <c r="D14162" s="1"/>
      <c r="E14162" s="1"/>
      <c r="F14162" s="1"/>
    </row>
    <row r="14163" spans="4:6" x14ac:dyDescent="0.25">
      <c r="D14163" s="1"/>
      <c r="E14163" s="1"/>
      <c r="F14163" s="1"/>
    </row>
    <row r="14164" spans="4:6" x14ac:dyDescent="0.25">
      <c r="D14164" s="1"/>
      <c r="E14164" s="1"/>
      <c r="F14164" s="1"/>
    </row>
    <row r="14165" spans="4:6" x14ac:dyDescent="0.25">
      <c r="D14165" s="1"/>
      <c r="E14165" s="1"/>
      <c r="F14165" s="1"/>
    </row>
    <row r="14166" spans="4:6" x14ac:dyDescent="0.25">
      <c r="D14166" s="1"/>
      <c r="E14166" s="1"/>
      <c r="F14166" s="1"/>
    </row>
    <row r="14167" spans="4:6" x14ac:dyDescent="0.25">
      <c r="D14167" s="1"/>
      <c r="E14167" s="1"/>
      <c r="F14167" s="1"/>
    </row>
    <row r="14168" spans="4:6" x14ac:dyDescent="0.25">
      <c r="D14168" s="1"/>
      <c r="E14168" s="1"/>
      <c r="F14168" s="1"/>
    </row>
    <row r="14169" spans="4:6" x14ac:dyDescent="0.25">
      <c r="D14169" s="1"/>
      <c r="E14169" s="1"/>
      <c r="F14169" s="1"/>
    </row>
    <row r="14170" spans="4:6" x14ac:dyDescent="0.25">
      <c r="D14170" s="1"/>
      <c r="E14170" s="1"/>
      <c r="F14170" s="1"/>
    </row>
    <row r="14171" spans="4:6" x14ac:dyDescent="0.25">
      <c r="D14171" s="1"/>
      <c r="E14171" s="1"/>
      <c r="F14171" s="1"/>
    </row>
    <row r="14172" spans="4:6" x14ac:dyDescent="0.25">
      <c r="D14172" s="1"/>
      <c r="E14172" s="1"/>
      <c r="F14172" s="1"/>
    </row>
    <row r="14173" spans="4:6" x14ac:dyDescent="0.25">
      <c r="D14173" s="1"/>
      <c r="E14173" s="1"/>
      <c r="F14173" s="1"/>
    </row>
    <row r="14174" spans="4:6" x14ac:dyDescent="0.25">
      <c r="D14174" s="1"/>
      <c r="E14174" s="1"/>
      <c r="F14174" s="1"/>
    </row>
    <row r="14175" spans="4:6" x14ac:dyDescent="0.25">
      <c r="D14175" s="1"/>
      <c r="E14175" s="1"/>
      <c r="F14175" s="1"/>
    </row>
    <row r="14176" spans="4:6" x14ac:dyDescent="0.25">
      <c r="D14176" s="1"/>
      <c r="E14176" s="1"/>
      <c r="F14176" s="1"/>
    </row>
    <row r="14177" spans="4:6" x14ac:dyDescent="0.25">
      <c r="D14177" s="1"/>
      <c r="E14177" s="1"/>
      <c r="F14177" s="1"/>
    </row>
    <row r="14178" spans="4:6" x14ac:dyDescent="0.25">
      <c r="D14178" s="1"/>
      <c r="E14178" s="1"/>
      <c r="F14178" s="1"/>
    </row>
    <row r="14179" spans="4:6" x14ac:dyDescent="0.25">
      <c r="D14179" s="1"/>
      <c r="E14179" s="1"/>
      <c r="F14179" s="1"/>
    </row>
    <row r="14180" spans="4:6" x14ac:dyDescent="0.25">
      <c r="D14180" s="1"/>
      <c r="E14180" s="1"/>
      <c r="F14180" s="1"/>
    </row>
    <row r="14181" spans="4:6" x14ac:dyDescent="0.25">
      <c r="D14181" s="1"/>
      <c r="E14181" s="1"/>
      <c r="F14181" s="1"/>
    </row>
    <row r="14182" spans="4:6" x14ac:dyDescent="0.25">
      <c r="D14182" s="1"/>
      <c r="E14182" s="1"/>
      <c r="F14182" s="1"/>
    </row>
    <row r="14183" spans="4:6" x14ac:dyDescent="0.25">
      <c r="D14183" s="1"/>
      <c r="E14183" s="1"/>
      <c r="F14183" s="1"/>
    </row>
    <row r="14184" spans="4:6" x14ac:dyDescent="0.25">
      <c r="D14184" s="1"/>
      <c r="E14184" s="1"/>
      <c r="F14184" s="1"/>
    </row>
    <row r="14185" spans="4:6" x14ac:dyDescent="0.25">
      <c r="D14185" s="1"/>
      <c r="E14185" s="1"/>
      <c r="F14185" s="1"/>
    </row>
    <row r="14186" spans="4:6" x14ac:dyDescent="0.25">
      <c r="D14186" s="1"/>
      <c r="E14186" s="1"/>
      <c r="F14186" s="1"/>
    </row>
    <row r="14187" spans="4:6" x14ac:dyDescent="0.25">
      <c r="D14187" s="1"/>
      <c r="E14187" s="1"/>
      <c r="F14187" s="1"/>
    </row>
    <row r="14188" spans="4:6" x14ac:dyDescent="0.25">
      <c r="D14188" s="1"/>
      <c r="E14188" s="1"/>
      <c r="F14188" s="1"/>
    </row>
    <row r="14189" spans="4:6" x14ac:dyDescent="0.25">
      <c r="D14189" s="1"/>
      <c r="E14189" s="1"/>
      <c r="F14189" s="1"/>
    </row>
    <row r="14190" spans="4:6" x14ac:dyDescent="0.25">
      <c r="D14190" s="1"/>
      <c r="E14190" s="1"/>
      <c r="F14190" s="1"/>
    </row>
    <row r="14191" spans="4:6" x14ac:dyDescent="0.25">
      <c r="D14191" s="1"/>
      <c r="E14191" s="1"/>
      <c r="F14191" s="1"/>
    </row>
    <row r="14192" spans="4:6" x14ac:dyDescent="0.25">
      <c r="D14192" s="1"/>
      <c r="E14192" s="1"/>
      <c r="F14192" s="1"/>
    </row>
    <row r="14193" spans="4:6" x14ac:dyDescent="0.25">
      <c r="D14193" s="1"/>
      <c r="E14193" s="1"/>
      <c r="F14193" s="1"/>
    </row>
    <row r="14194" spans="4:6" x14ac:dyDescent="0.25">
      <c r="D14194" s="1"/>
      <c r="E14194" s="1"/>
      <c r="F14194" s="1"/>
    </row>
    <row r="14195" spans="4:6" x14ac:dyDescent="0.25">
      <c r="D14195" s="1"/>
      <c r="E14195" s="1"/>
      <c r="F14195" s="1"/>
    </row>
    <row r="14196" spans="4:6" x14ac:dyDescent="0.25">
      <c r="D14196" s="1"/>
      <c r="E14196" s="1"/>
      <c r="F14196" s="1"/>
    </row>
    <row r="14197" spans="4:6" x14ac:dyDescent="0.25">
      <c r="D14197" s="1"/>
      <c r="E14197" s="1"/>
      <c r="F14197" s="1"/>
    </row>
    <row r="14198" spans="4:6" x14ac:dyDescent="0.25">
      <c r="D14198" s="1"/>
      <c r="E14198" s="1"/>
      <c r="F14198" s="1"/>
    </row>
    <row r="14199" spans="4:6" x14ac:dyDescent="0.25">
      <c r="D14199" s="1"/>
      <c r="E14199" s="1"/>
      <c r="F14199" s="1"/>
    </row>
    <row r="14200" spans="4:6" x14ac:dyDescent="0.25">
      <c r="D14200" s="1"/>
      <c r="E14200" s="1"/>
      <c r="F14200" s="1"/>
    </row>
    <row r="14201" spans="4:6" x14ac:dyDescent="0.25">
      <c r="D14201" s="1"/>
      <c r="E14201" s="1"/>
      <c r="F14201" s="1"/>
    </row>
    <row r="14202" spans="4:6" x14ac:dyDescent="0.25">
      <c r="D14202" s="1"/>
      <c r="E14202" s="1"/>
      <c r="F14202" s="1"/>
    </row>
    <row r="14203" spans="4:6" x14ac:dyDescent="0.25">
      <c r="D14203" s="1"/>
      <c r="E14203" s="1"/>
      <c r="F14203" s="1"/>
    </row>
    <row r="14204" spans="4:6" x14ac:dyDescent="0.25">
      <c r="D14204" s="1"/>
      <c r="E14204" s="1"/>
      <c r="F14204" s="1"/>
    </row>
    <row r="14205" spans="4:6" x14ac:dyDescent="0.25">
      <c r="D14205" s="1"/>
      <c r="E14205" s="1"/>
      <c r="F14205" s="1"/>
    </row>
    <row r="14206" spans="4:6" x14ac:dyDescent="0.25">
      <c r="D14206" s="1"/>
      <c r="E14206" s="1"/>
      <c r="F14206" s="1"/>
    </row>
    <row r="14207" spans="4:6" x14ac:dyDescent="0.25">
      <c r="D14207" s="1"/>
      <c r="E14207" s="1"/>
      <c r="F14207" s="1"/>
    </row>
    <row r="14208" spans="4:6" x14ac:dyDescent="0.25">
      <c r="D14208" s="1"/>
      <c r="E14208" s="1"/>
      <c r="F14208" s="1"/>
    </row>
    <row r="14209" spans="4:6" x14ac:dyDescent="0.25">
      <c r="D14209" s="1"/>
      <c r="E14209" s="1"/>
      <c r="F14209" s="1"/>
    </row>
    <row r="14210" spans="4:6" x14ac:dyDescent="0.25">
      <c r="D14210" s="1"/>
      <c r="E14210" s="1"/>
      <c r="F14210" s="1"/>
    </row>
    <row r="14211" spans="4:6" x14ac:dyDescent="0.25">
      <c r="D14211" s="1"/>
      <c r="E14211" s="1"/>
      <c r="F14211" s="1"/>
    </row>
    <row r="14212" spans="4:6" x14ac:dyDescent="0.25">
      <c r="D14212" s="1"/>
      <c r="E14212" s="1"/>
      <c r="F14212" s="1"/>
    </row>
    <row r="14213" spans="4:6" x14ac:dyDescent="0.25">
      <c r="D14213" s="1"/>
      <c r="E14213" s="1"/>
      <c r="F14213" s="1"/>
    </row>
    <row r="14214" spans="4:6" x14ac:dyDescent="0.25">
      <c r="D14214" s="1"/>
      <c r="E14214" s="1"/>
      <c r="F14214" s="1"/>
    </row>
    <row r="14215" spans="4:6" x14ac:dyDescent="0.25">
      <c r="D14215" s="1"/>
      <c r="E14215" s="1"/>
      <c r="F14215" s="1"/>
    </row>
    <row r="14216" spans="4:6" x14ac:dyDescent="0.25">
      <c r="D14216" s="1"/>
      <c r="E14216" s="1"/>
      <c r="F14216" s="1"/>
    </row>
    <row r="14217" spans="4:6" x14ac:dyDescent="0.25">
      <c r="D14217" s="1"/>
      <c r="E14217" s="1"/>
      <c r="F14217" s="1"/>
    </row>
    <row r="14218" spans="4:6" x14ac:dyDescent="0.25">
      <c r="D14218" s="1"/>
      <c r="E14218" s="1"/>
      <c r="F14218" s="1"/>
    </row>
    <row r="14219" spans="4:6" x14ac:dyDescent="0.25">
      <c r="D14219" s="1"/>
      <c r="E14219" s="1"/>
      <c r="F14219" s="1"/>
    </row>
    <row r="14220" spans="4:6" x14ac:dyDescent="0.25">
      <c r="D14220" s="1"/>
      <c r="E14220" s="1"/>
      <c r="F14220" s="1"/>
    </row>
    <row r="14221" spans="4:6" x14ac:dyDescent="0.25">
      <c r="D14221" s="1"/>
      <c r="E14221" s="1"/>
      <c r="F14221" s="1"/>
    </row>
    <row r="14222" spans="4:6" x14ac:dyDescent="0.25">
      <c r="D14222" s="1"/>
      <c r="E14222" s="1"/>
      <c r="F14222" s="1"/>
    </row>
    <row r="14223" spans="4:6" x14ac:dyDescent="0.25">
      <c r="D14223" s="1"/>
      <c r="E14223" s="1"/>
      <c r="F14223" s="1"/>
    </row>
    <row r="14224" spans="4:6" x14ac:dyDescent="0.25">
      <c r="D14224" s="1"/>
      <c r="E14224" s="1"/>
      <c r="F14224" s="1"/>
    </row>
    <row r="14225" spans="4:6" x14ac:dyDescent="0.25">
      <c r="D14225" s="1"/>
      <c r="E14225" s="1"/>
      <c r="F14225" s="1"/>
    </row>
    <row r="14226" spans="4:6" x14ac:dyDescent="0.25">
      <c r="D14226" s="1"/>
      <c r="E14226" s="1"/>
      <c r="F14226" s="1"/>
    </row>
    <row r="14227" spans="4:6" x14ac:dyDescent="0.25">
      <c r="D14227" s="1"/>
      <c r="E14227" s="1"/>
      <c r="F14227" s="1"/>
    </row>
    <row r="14228" spans="4:6" x14ac:dyDescent="0.25">
      <c r="D14228" s="1"/>
      <c r="E14228" s="1"/>
      <c r="F14228" s="1"/>
    </row>
    <row r="14229" spans="4:6" x14ac:dyDescent="0.25">
      <c r="D14229" s="1"/>
      <c r="E14229" s="1"/>
      <c r="F14229" s="1"/>
    </row>
    <row r="14230" spans="4:6" x14ac:dyDescent="0.25">
      <c r="D14230" s="1"/>
      <c r="E14230" s="1"/>
      <c r="F14230" s="1"/>
    </row>
    <row r="14231" spans="4:6" x14ac:dyDescent="0.25">
      <c r="D14231" s="1"/>
      <c r="E14231" s="1"/>
      <c r="F14231" s="1"/>
    </row>
    <row r="14232" spans="4:6" x14ac:dyDescent="0.25">
      <c r="D14232" s="1"/>
      <c r="E14232" s="1"/>
      <c r="F14232" s="1"/>
    </row>
    <row r="14233" spans="4:6" x14ac:dyDescent="0.25">
      <c r="D14233" s="1"/>
      <c r="E14233" s="1"/>
      <c r="F14233" s="1"/>
    </row>
    <row r="14234" spans="4:6" x14ac:dyDescent="0.25">
      <c r="D14234" s="1"/>
      <c r="E14234" s="1"/>
      <c r="F14234" s="1"/>
    </row>
    <row r="14235" spans="4:6" x14ac:dyDescent="0.25">
      <c r="D14235" s="1"/>
      <c r="E14235" s="1"/>
      <c r="F14235" s="1"/>
    </row>
    <row r="14236" spans="4:6" x14ac:dyDescent="0.25">
      <c r="D14236" s="1"/>
      <c r="E14236" s="1"/>
      <c r="F14236" s="1"/>
    </row>
    <row r="14237" spans="4:6" x14ac:dyDescent="0.25">
      <c r="D14237" s="1"/>
      <c r="E14237" s="1"/>
      <c r="F14237" s="1"/>
    </row>
    <row r="14238" spans="4:6" x14ac:dyDescent="0.25">
      <c r="D14238" s="1"/>
      <c r="E14238" s="1"/>
      <c r="F14238" s="1"/>
    </row>
    <row r="14239" spans="4:6" x14ac:dyDescent="0.25">
      <c r="D14239" s="1"/>
      <c r="E14239" s="1"/>
      <c r="F14239" s="1"/>
    </row>
    <row r="14240" spans="4:6" x14ac:dyDescent="0.25">
      <c r="D14240" s="1"/>
      <c r="E14240" s="1"/>
      <c r="F14240" s="1"/>
    </row>
    <row r="14241" spans="4:6" x14ac:dyDescent="0.25">
      <c r="D14241" s="1"/>
      <c r="E14241" s="1"/>
      <c r="F14241" s="1"/>
    </row>
    <row r="14242" spans="4:6" x14ac:dyDescent="0.25">
      <c r="D14242" s="1"/>
      <c r="E14242" s="1"/>
      <c r="F14242" s="1"/>
    </row>
    <row r="14243" spans="4:6" x14ac:dyDescent="0.25">
      <c r="D14243" s="1"/>
      <c r="E14243" s="1"/>
      <c r="F14243" s="1"/>
    </row>
    <row r="14244" spans="4:6" x14ac:dyDescent="0.25">
      <c r="D14244" s="1"/>
      <c r="E14244" s="1"/>
      <c r="F14244" s="1"/>
    </row>
    <row r="14245" spans="4:6" x14ac:dyDescent="0.25">
      <c r="D14245" s="1"/>
      <c r="E14245" s="1"/>
      <c r="F14245" s="1"/>
    </row>
    <row r="14246" spans="4:6" x14ac:dyDescent="0.25">
      <c r="D14246" s="1"/>
      <c r="E14246" s="1"/>
      <c r="F14246" s="1"/>
    </row>
    <row r="14247" spans="4:6" x14ac:dyDescent="0.25">
      <c r="D14247" s="1"/>
      <c r="E14247" s="1"/>
      <c r="F14247" s="1"/>
    </row>
    <row r="14248" spans="4:6" x14ac:dyDescent="0.25">
      <c r="D14248" s="1"/>
      <c r="E14248" s="1"/>
      <c r="F14248" s="1"/>
    </row>
    <row r="14249" spans="4:6" x14ac:dyDescent="0.25">
      <c r="D14249" s="1"/>
      <c r="E14249" s="1"/>
      <c r="F14249" s="1"/>
    </row>
    <row r="14250" spans="4:6" x14ac:dyDescent="0.25">
      <c r="D14250" s="1"/>
      <c r="E14250" s="1"/>
      <c r="F14250" s="1"/>
    </row>
    <row r="14251" spans="4:6" x14ac:dyDescent="0.25">
      <c r="D14251" s="1"/>
      <c r="E14251" s="1"/>
      <c r="F14251" s="1"/>
    </row>
    <row r="14252" spans="4:6" x14ac:dyDescent="0.25">
      <c r="D14252" s="1"/>
      <c r="E14252" s="1"/>
      <c r="F14252" s="1"/>
    </row>
    <row r="14253" spans="4:6" x14ac:dyDescent="0.25">
      <c r="D14253" s="1"/>
      <c r="E14253" s="1"/>
      <c r="F14253" s="1"/>
    </row>
    <row r="14254" spans="4:6" x14ac:dyDescent="0.25">
      <c r="D14254" s="1"/>
      <c r="E14254" s="1"/>
      <c r="F14254" s="1"/>
    </row>
    <row r="14255" spans="4:6" x14ac:dyDescent="0.25">
      <c r="D14255" s="1"/>
      <c r="E14255" s="1"/>
      <c r="F14255" s="1"/>
    </row>
    <row r="14256" spans="4:6" x14ac:dyDescent="0.25">
      <c r="D14256" s="1"/>
      <c r="E14256" s="1"/>
      <c r="F14256" s="1"/>
    </row>
    <row r="14257" spans="4:6" x14ac:dyDescent="0.25">
      <c r="D14257" s="1"/>
      <c r="E14257" s="1"/>
      <c r="F14257" s="1"/>
    </row>
    <row r="14258" spans="4:6" x14ac:dyDescent="0.25">
      <c r="D14258" s="1"/>
      <c r="E14258" s="1"/>
      <c r="F14258" s="1"/>
    </row>
    <row r="14259" spans="4:6" x14ac:dyDescent="0.25">
      <c r="D14259" s="1"/>
      <c r="E14259" s="1"/>
      <c r="F14259" s="1"/>
    </row>
    <row r="14260" spans="4:6" x14ac:dyDescent="0.25">
      <c r="D14260" s="1"/>
      <c r="E14260" s="1"/>
      <c r="F14260" s="1"/>
    </row>
    <row r="14261" spans="4:6" x14ac:dyDescent="0.25">
      <c r="D14261" s="1"/>
      <c r="E14261" s="1"/>
      <c r="F14261" s="1"/>
    </row>
    <row r="14262" spans="4:6" x14ac:dyDescent="0.25">
      <c r="D14262" s="1"/>
      <c r="E14262" s="1"/>
      <c r="F14262" s="1"/>
    </row>
    <row r="14263" spans="4:6" x14ac:dyDescent="0.25">
      <c r="D14263" s="1"/>
      <c r="E14263" s="1"/>
      <c r="F14263" s="1"/>
    </row>
    <row r="14264" spans="4:6" x14ac:dyDescent="0.25">
      <c r="D14264" s="1"/>
      <c r="E14264" s="1"/>
      <c r="F14264" s="1"/>
    </row>
    <row r="14265" spans="4:6" x14ac:dyDescent="0.25">
      <c r="D14265" s="1"/>
      <c r="E14265" s="1"/>
      <c r="F14265" s="1"/>
    </row>
    <row r="14266" spans="4:6" x14ac:dyDescent="0.25">
      <c r="D14266" s="1"/>
      <c r="E14266" s="1"/>
      <c r="F14266" s="1"/>
    </row>
    <row r="14267" spans="4:6" x14ac:dyDescent="0.25">
      <c r="D14267" s="1"/>
      <c r="E14267" s="1"/>
      <c r="F14267" s="1"/>
    </row>
    <row r="14268" spans="4:6" x14ac:dyDescent="0.25">
      <c r="D14268" s="1"/>
      <c r="E14268" s="1"/>
      <c r="F14268" s="1"/>
    </row>
    <row r="14269" spans="4:6" x14ac:dyDescent="0.25">
      <c r="D14269" s="1"/>
      <c r="E14269" s="1"/>
      <c r="F14269" s="1"/>
    </row>
    <row r="14270" spans="4:6" x14ac:dyDescent="0.25">
      <c r="D14270" s="1"/>
      <c r="E14270" s="1"/>
      <c r="F14270" s="1"/>
    </row>
    <row r="14271" spans="4:6" x14ac:dyDescent="0.25">
      <c r="D14271" s="1"/>
      <c r="E14271" s="1"/>
      <c r="F14271" s="1"/>
    </row>
    <row r="14272" spans="4:6" x14ac:dyDescent="0.25">
      <c r="D14272" s="1"/>
      <c r="E14272" s="1"/>
      <c r="F14272" s="1"/>
    </row>
    <row r="14273" spans="4:6" x14ac:dyDescent="0.25">
      <c r="D14273" s="1"/>
      <c r="E14273" s="1"/>
      <c r="F14273" s="1"/>
    </row>
    <row r="14274" spans="4:6" x14ac:dyDescent="0.25">
      <c r="D14274" s="1"/>
      <c r="E14274" s="1"/>
      <c r="F14274" s="1"/>
    </row>
    <row r="14275" spans="4:6" x14ac:dyDescent="0.25">
      <c r="D14275" s="1"/>
      <c r="E14275" s="1"/>
      <c r="F14275" s="1"/>
    </row>
    <row r="14276" spans="4:6" x14ac:dyDescent="0.25">
      <c r="D14276" s="1"/>
      <c r="E14276" s="1"/>
      <c r="F14276" s="1"/>
    </row>
    <row r="14277" spans="4:6" x14ac:dyDescent="0.25">
      <c r="D14277" s="1"/>
      <c r="E14277" s="1"/>
      <c r="F14277" s="1"/>
    </row>
    <row r="14278" spans="4:6" x14ac:dyDescent="0.25">
      <c r="D14278" s="1"/>
      <c r="E14278" s="1"/>
      <c r="F14278" s="1"/>
    </row>
    <row r="14279" spans="4:6" x14ac:dyDescent="0.25">
      <c r="D14279" s="1"/>
      <c r="E14279" s="1"/>
      <c r="F14279" s="1"/>
    </row>
    <row r="14280" spans="4:6" x14ac:dyDescent="0.25">
      <c r="D14280" s="1"/>
      <c r="E14280" s="1"/>
      <c r="F14280" s="1"/>
    </row>
    <row r="14281" spans="4:6" x14ac:dyDescent="0.25">
      <c r="D14281" s="1"/>
      <c r="E14281" s="1"/>
      <c r="F14281" s="1"/>
    </row>
    <row r="14282" spans="4:6" x14ac:dyDescent="0.25">
      <c r="D14282" s="1"/>
      <c r="E14282" s="1"/>
      <c r="F14282" s="1"/>
    </row>
    <row r="14283" spans="4:6" x14ac:dyDescent="0.25">
      <c r="D14283" s="1"/>
      <c r="E14283" s="1"/>
      <c r="F14283" s="1"/>
    </row>
    <row r="14284" spans="4:6" x14ac:dyDescent="0.25">
      <c r="D14284" s="1"/>
      <c r="E14284" s="1"/>
      <c r="F14284" s="1"/>
    </row>
    <row r="14285" spans="4:6" x14ac:dyDescent="0.25">
      <c r="D14285" s="1"/>
      <c r="E14285" s="1"/>
      <c r="F14285" s="1"/>
    </row>
    <row r="14286" spans="4:6" x14ac:dyDescent="0.25">
      <c r="D14286" s="1"/>
      <c r="E14286" s="1"/>
      <c r="F14286" s="1"/>
    </row>
    <row r="14287" spans="4:6" x14ac:dyDescent="0.25">
      <c r="D14287" s="1"/>
      <c r="E14287" s="1"/>
      <c r="F14287" s="1"/>
    </row>
    <row r="14288" spans="4:6" x14ac:dyDescent="0.25">
      <c r="D14288" s="1"/>
      <c r="E14288" s="1"/>
      <c r="F14288" s="1"/>
    </row>
    <row r="14289" spans="4:6" x14ac:dyDescent="0.25">
      <c r="D14289" s="1"/>
      <c r="E14289" s="1"/>
      <c r="F14289" s="1"/>
    </row>
    <row r="14290" spans="4:6" x14ac:dyDescent="0.25">
      <c r="D14290" s="1"/>
      <c r="E14290" s="1"/>
      <c r="F14290" s="1"/>
    </row>
    <row r="14291" spans="4:6" x14ac:dyDescent="0.25">
      <c r="D14291" s="1"/>
      <c r="E14291" s="1"/>
      <c r="F14291" s="1"/>
    </row>
    <row r="14292" spans="4:6" x14ac:dyDescent="0.25">
      <c r="D14292" s="1"/>
      <c r="E14292" s="1"/>
      <c r="F14292" s="1"/>
    </row>
    <row r="14293" spans="4:6" x14ac:dyDescent="0.25">
      <c r="D14293" s="1"/>
      <c r="E14293" s="1"/>
      <c r="F14293" s="1"/>
    </row>
    <row r="14294" spans="4:6" x14ac:dyDescent="0.25">
      <c r="D14294" s="1"/>
      <c r="E14294" s="1"/>
      <c r="F14294" s="1"/>
    </row>
    <row r="14295" spans="4:6" x14ac:dyDescent="0.25">
      <c r="D14295" s="1"/>
      <c r="E14295" s="1"/>
      <c r="F14295" s="1"/>
    </row>
    <row r="14296" spans="4:6" x14ac:dyDescent="0.25">
      <c r="D14296" s="1"/>
      <c r="E14296" s="1"/>
      <c r="F14296" s="1"/>
    </row>
    <row r="14297" spans="4:6" x14ac:dyDescent="0.25">
      <c r="D14297" s="1"/>
      <c r="E14297" s="1"/>
      <c r="F14297" s="1"/>
    </row>
    <row r="14298" spans="4:6" x14ac:dyDescent="0.25">
      <c r="D14298" s="1"/>
      <c r="E14298" s="1"/>
      <c r="F14298" s="1"/>
    </row>
    <row r="14299" spans="4:6" x14ac:dyDescent="0.25">
      <c r="D14299" s="1"/>
      <c r="E14299" s="1"/>
      <c r="F14299" s="1"/>
    </row>
    <row r="14300" spans="4:6" x14ac:dyDescent="0.25">
      <c r="D14300" s="1"/>
      <c r="E14300" s="1"/>
      <c r="F14300" s="1"/>
    </row>
    <row r="14301" spans="4:6" x14ac:dyDescent="0.25">
      <c r="D14301" s="1"/>
      <c r="E14301" s="1"/>
      <c r="F14301" s="1"/>
    </row>
    <row r="14302" spans="4:6" x14ac:dyDescent="0.25">
      <c r="D14302" s="1"/>
      <c r="E14302" s="1"/>
      <c r="F14302" s="1"/>
    </row>
    <row r="14303" spans="4:6" x14ac:dyDescent="0.25">
      <c r="D14303" s="1"/>
      <c r="E14303" s="1"/>
      <c r="F14303" s="1"/>
    </row>
    <row r="14304" spans="4:6" x14ac:dyDescent="0.25">
      <c r="D14304" s="1"/>
      <c r="E14304" s="1"/>
      <c r="F14304" s="1"/>
    </row>
    <row r="14305" spans="4:6" x14ac:dyDescent="0.25">
      <c r="D14305" s="1"/>
      <c r="E14305" s="1"/>
      <c r="F14305" s="1"/>
    </row>
    <row r="14306" spans="4:6" x14ac:dyDescent="0.25">
      <c r="D14306" s="1"/>
      <c r="E14306" s="1"/>
      <c r="F14306" s="1"/>
    </row>
    <row r="14307" spans="4:6" x14ac:dyDescent="0.25">
      <c r="D14307" s="1"/>
      <c r="E14307" s="1"/>
      <c r="F14307" s="1"/>
    </row>
    <row r="14308" spans="4:6" x14ac:dyDescent="0.25">
      <c r="D14308" s="1"/>
      <c r="E14308" s="1"/>
      <c r="F14308" s="1"/>
    </row>
    <row r="14309" spans="4:6" x14ac:dyDescent="0.25">
      <c r="D14309" s="1"/>
      <c r="E14309" s="1"/>
      <c r="F14309" s="1"/>
    </row>
    <row r="14310" spans="4:6" x14ac:dyDescent="0.25">
      <c r="D14310" s="1"/>
      <c r="E14310" s="1"/>
      <c r="F14310" s="1"/>
    </row>
    <row r="14311" spans="4:6" x14ac:dyDescent="0.25">
      <c r="D14311" s="1"/>
      <c r="E14311" s="1"/>
      <c r="F14311" s="1"/>
    </row>
    <row r="14312" spans="4:6" x14ac:dyDescent="0.25">
      <c r="D14312" s="1"/>
      <c r="E14312" s="1"/>
      <c r="F14312" s="1"/>
    </row>
    <row r="14313" spans="4:6" x14ac:dyDescent="0.25">
      <c r="D14313" s="1"/>
      <c r="E14313" s="1"/>
      <c r="F14313" s="1"/>
    </row>
    <row r="14314" spans="4:6" x14ac:dyDescent="0.25">
      <c r="D14314" s="1"/>
      <c r="E14314" s="1"/>
      <c r="F14314" s="1"/>
    </row>
    <row r="14315" spans="4:6" x14ac:dyDescent="0.25">
      <c r="D14315" s="1"/>
      <c r="E14315" s="1"/>
      <c r="F14315" s="1"/>
    </row>
    <row r="14316" spans="4:6" x14ac:dyDescent="0.25">
      <c r="D14316" s="1"/>
      <c r="E14316" s="1"/>
      <c r="F14316" s="1"/>
    </row>
    <row r="14317" spans="4:6" x14ac:dyDescent="0.25">
      <c r="D14317" s="1"/>
      <c r="E14317" s="1"/>
      <c r="F14317" s="1"/>
    </row>
    <row r="14318" spans="4:6" x14ac:dyDescent="0.25">
      <c r="D14318" s="1"/>
      <c r="E14318" s="1"/>
      <c r="F14318" s="1"/>
    </row>
    <row r="14319" spans="4:6" x14ac:dyDescent="0.25">
      <c r="D14319" s="1"/>
      <c r="E14319" s="1"/>
      <c r="F14319" s="1"/>
    </row>
    <row r="14320" spans="4:6" x14ac:dyDescent="0.25">
      <c r="D14320" s="1"/>
      <c r="E14320" s="1"/>
      <c r="F14320" s="1"/>
    </row>
    <row r="14321" spans="4:6" x14ac:dyDescent="0.25">
      <c r="D14321" s="1"/>
      <c r="E14321" s="1"/>
      <c r="F14321" s="1"/>
    </row>
    <row r="14322" spans="4:6" x14ac:dyDescent="0.25">
      <c r="D14322" s="1"/>
      <c r="E14322" s="1"/>
      <c r="F14322" s="1"/>
    </row>
    <row r="14323" spans="4:6" x14ac:dyDescent="0.25">
      <c r="D14323" s="1"/>
      <c r="E14323" s="1"/>
      <c r="F14323" s="1"/>
    </row>
    <row r="14324" spans="4:6" x14ac:dyDescent="0.25">
      <c r="D14324" s="1"/>
      <c r="E14324" s="1"/>
      <c r="F14324" s="1"/>
    </row>
    <row r="14325" spans="4:6" x14ac:dyDescent="0.25">
      <c r="D14325" s="1"/>
      <c r="E14325" s="1"/>
      <c r="F14325" s="1"/>
    </row>
    <row r="14326" spans="4:6" x14ac:dyDescent="0.25">
      <c r="D14326" s="1"/>
      <c r="E14326" s="1"/>
      <c r="F14326" s="1"/>
    </row>
    <row r="14327" spans="4:6" x14ac:dyDescent="0.25">
      <c r="D14327" s="1"/>
      <c r="E14327" s="1"/>
      <c r="F14327" s="1"/>
    </row>
    <row r="14328" spans="4:6" x14ac:dyDescent="0.25">
      <c r="D14328" s="1"/>
      <c r="E14328" s="1"/>
      <c r="F14328" s="1"/>
    </row>
    <row r="14329" spans="4:6" x14ac:dyDescent="0.25">
      <c r="D14329" s="1"/>
      <c r="E14329" s="1"/>
      <c r="F14329" s="1"/>
    </row>
    <row r="14330" spans="4:6" x14ac:dyDescent="0.25">
      <c r="D14330" s="1"/>
      <c r="E14330" s="1"/>
      <c r="F14330" s="1"/>
    </row>
    <row r="14331" spans="4:6" x14ac:dyDescent="0.25">
      <c r="D14331" s="1"/>
      <c r="E14331" s="1"/>
      <c r="F14331" s="1"/>
    </row>
    <row r="14332" spans="4:6" x14ac:dyDescent="0.25">
      <c r="D14332" s="1"/>
      <c r="E14332" s="1"/>
      <c r="F14332" s="1"/>
    </row>
    <row r="14333" spans="4:6" x14ac:dyDescent="0.25">
      <c r="D14333" s="1"/>
      <c r="E14333" s="1"/>
      <c r="F14333" s="1"/>
    </row>
    <row r="14334" spans="4:6" x14ac:dyDescent="0.25">
      <c r="D14334" s="1"/>
      <c r="E14334" s="1"/>
      <c r="F14334" s="1"/>
    </row>
    <row r="14335" spans="4:6" x14ac:dyDescent="0.25">
      <c r="D14335" s="1"/>
      <c r="E14335" s="1"/>
      <c r="F14335" s="1"/>
    </row>
    <row r="14336" spans="4:6" x14ac:dyDescent="0.25">
      <c r="D14336" s="1"/>
      <c r="E14336" s="1"/>
      <c r="F14336" s="1"/>
    </row>
    <row r="14337" spans="4:6" x14ac:dyDescent="0.25">
      <c r="D14337" s="1"/>
      <c r="E14337" s="1"/>
      <c r="F14337" s="1"/>
    </row>
    <row r="14338" spans="4:6" x14ac:dyDescent="0.25">
      <c r="D14338" s="1"/>
      <c r="E14338" s="1"/>
      <c r="F14338" s="1"/>
    </row>
    <row r="14339" spans="4:6" x14ac:dyDescent="0.25">
      <c r="D14339" s="1"/>
      <c r="E14339" s="1"/>
      <c r="F14339" s="1"/>
    </row>
    <row r="14340" spans="4:6" x14ac:dyDescent="0.25">
      <c r="D14340" s="1"/>
      <c r="E14340" s="1"/>
      <c r="F14340" s="1"/>
    </row>
    <row r="14341" spans="4:6" x14ac:dyDescent="0.25">
      <c r="D14341" s="1"/>
      <c r="E14341" s="1"/>
      <c r="F14341" s="1"/>
    </row>
    <row r="14342" spans="4:6" x14ac:dyDescent="0.25">
      <c r="D14342" s="1"/>
      <c r="E14342" s="1"/>
      <c r="F14342" s="1"/>
    </row>
    <row r="14343" spans="4:6" x14ac:dyDescent="0.25">
      <c r="D14343" s="1"/>
      <c r="E14343" s="1"/>
      <c r="F14343" s="1"/>
    </row>
    <row r="14344" spans="4:6" x14ac:dyDescent="0.25">
      <c r="D14344" s="1"/>
      <c r="E14344" s="1"/>
      <c r="F14344" s="1"/>
    </row>
    <row r="14345" spans="4:6" x14ac:dyDescent="0.25">
      <c r="D14345" s="1"/>
      <c r="E14345" s="1"/>
      <c r="F14345" s="1"/>
    </row>
    <row r="14346" spans="4:6" x14ac:dyDescent="0.25">
      <c r="D14346" s="1"/>
      <c r="E14346" s="1"/>
      <c r="F14346" s="1"/>
    </row>
    <row r="14347" spans="4:6" x14ac:dyDescent="0.25">
      <c r="D14347" s="1"/>
      <c r="E14347" s="1"/>
      <c r="F14347" s="1"/>
    </row>
    <row r="14348" spans="4:6" x14ac:dyDescent="0.25">
      <c r="D14348" s="1"/>
      <c r="E14348" s="1"/>
      <c r="F14348" s="1"/>
    </row>
    <row r="14349" spans="4:6" x14ac:dyDescent="0.25">
      <c r="D14349" s="1"/>
      <c r="E14349" s="1"/>
      <c r="F14349" s="1"/>
    </row>
    <row r="14350" spans="4:6" x14ac:dyDescent="0.25">
      <c r="D14350" s="1"/>
      <c r="E14350" s="1"/>
      <c r="F14350" s="1"/>
    </row>
    <row r="14351" spans="4:6" x14ac:dyDescent="0.25">
      <c r="D14351" s="1"/>
      <c r="E14351" s="1"/>
      <c r="F14351" s="1"/>
    </row>
    <row r="14352" spans="4:6" x14ac:dyDescent="0.25">
      <c r="D14352" s="1"/>
      <c r="E14352" s="1"/>
      <c r="F14352" s="1"/>
    </row>
    <row r="14353" spans="4:6" x14ac:dyDescent="0.25">
      <c r="D14353" s="1"/>
      <c r="E14353" s="1"/>
      <c r="F14353" s="1"/>
    </row>
    <row r="14354" spans="4:6" x14ac:dyDescent="0.25">
      <c r="D14354" s="1"/>
      <c r="E14354" s="1"/>
      <c r="F14354" s="1"/>
    </row>
    <row r="14355" spans="4:6" x14ac:dyDescent="0.25">
      <c r="D14355" s="1"/>
      <c r="E14355" s="1"/>
      <c r="F14355" s="1"/>
    </row>
    <row r="14356" spans="4:6" x14ac:dyDescent="0.25">
      <c r="D14356" s="1"/>
      <c r="E14356" s="1"/>
      <c r="F14356" s="1"/>
    </row>
    <row r="14357" spans="4:6" x14ac:dyDescent="0.25">
      <c r="D14357" s="1"/>
      <c r="E14357" s="1"/>
      <c r="F14357" s="1"/>
    </row>
    <row r="14358" spans="4:6" x14ac:dyDescent="0.25">
      <c r="D14358" s="1"/>
      <c r="E14358" s="1"/>
      <c r="F14358" s="1"/>
    </row>
    <row r="14359" spans="4:6" x14ac:dyDescent="0.25">
      <c r="D14359" s="1"/>
      <c r="E14359" s="1"/>
      <c r="F14359" s="1"/>
    </row>
    <row r="14360" spans="4:6" x14ac:dyDescent="0.25">
      <c r="D14360" s="1"/>
      <c r="E14360" s="1"/>
      <c r="F14360" s="1"/>
    </row>
    <row r="14361" spans="4:6" x14ac:dyDescent="0.25">
      <c r="D14361" s="1"/>
      <c r="E14361" s="1"/>
      <c r="F14361" s="1"/>
    </row>
    <row r="14362" spans="4:6" x14ac:dyDescent="0.25">
      <c r="D14362" s="1"/>
      <c r="E14362" s="1"/>
      <c r="F14362" s="1"/>
    </row>
    <row r="14363" spans="4:6" x14ac:dyDescent="0.25">
      <c r="D14363" s="1"/>
      <c r="E14363" s="1"/>
      <c r="F14363" s="1"/>
    </row>
    <row r="14364" spans="4:6" x14ac:dyDescent="0.25">
      <c r="D14364" s="1"/>
      <c r="E14364" s="1"/>
      <c r="F14364" s="1"/>
    </row>
    <row r="14365" spans="4:6" x14ac:dyDescent="0.25">
      <c r="D14365" s="1"/>
      <c r="E14365" s="1"/>
      <c r="F14365" s="1"/>
    </row>
    <row r="14366" spans="4:6" x14ac:dyDescent="0.25">
      <c r="D14366" s="1"/>
      <c r="E14366" s="1"/>
      <c r="F14366" s="1"/>
    </row>
    <row r="14367" spans="4:6" x14ac:dyDescent="0.25">
      <c r="D14367" s="1"/>
      <c r="E14367" s="1"/>
      <c r="F14367" s="1"/>
    </row>
    <row r="14368" spans="4:6" x14ac:dyDescent="0.25">
      <c r="D14368" s="1"/>
      <c r="E14368" s="1"/>
      <c r="F14368" s="1"/>
    </row>
    <row r="14369" spans="4:6" x14ac:dyDescent="0.25">
      <c r="D14369" s="1"/>
      <c r="E14369" s="1"/>
      <c r="F14369" s="1"/>
    </row>
    <row r="14370" spans="4:6" x14ac:dyDescent="0.25">
      <c r="D14370" s="1"/>
      <c r="E14370" s="1"/>
      <c r="F14370" s="1"/>
    </row>
    <row r="14371" spans="4:6" x14ac:dyDescent="0.25">
      <c r="D14371" s="1"/>
      <c r="E14371" s="1"/>
      <c r="F14371" s="1"/>
    </row>
    <row r="14372" spans="4:6" x14ac:dyDescent="0.25">
      <c r="D14372" s="1"/>
      <c r="E14372" s="1"/>
      <c r="F14372" s="1"/>
    </row>
    <row r="14373" spans="4:6" x14ac:dyDescent="0.25">
      <c r="D14373" s="1"/>
      <c r="E14373" s="1"/>
      <c r="F14373" s="1"/>
    </row>
    <row r="14374" spans="4:6" x14ac:dyDescent="0.25">
      <c r="D14374" s="1"/>
      <c r="E14374" s="1"/>
      <c r="F14374" s="1"/>
    </row>
    <row r="14375" spans="4:6" x14ac:dyDescent="0.25">
      <c r="D14375" s="1"/>
      <c r="E14375" s="1"/>
      <c r="F14375" s="1"/>
    </row>
    <row r="14376" spans="4:6" x14ac:dyDescent="0.25">
      <c r="D14376" s="1"/>
      <c r="E14376" s="1"/>
      <c r="F14376" s="1"/>
    </row>
    <row r="14377" spans="4:6" x14ac:dyDescent="0.25">
      <c r="D14377" s="1"/>
      <c r="E14377" s="1"/>
      <c r="F14377" s="1"/>
    </row>
    <row r="14378" spans="4:6" x14ac:dyDescent="0.25">
      <c r="D14378" s="1"/>
      <c r="E14378" s="1"/>
      <c r="F14378" s="1"/>
    </row>
    <row r="14379" spans="4:6" x14ac:dyDescent="0.25">
      <c r="D14379" s="1"/>
      <c r="E14379" s="1"/>
      <c r="F14379" s="1"/>
    </row>
    <row r="14380" spans="4:6" x14ac:dyDescent="0.25">
      <c r="D14380" s="1"/>
      <c r="E14380" s="1"/>
      <c r="F14380" s="1"/>
    </row>
    <row r="14381" spans="4:6" x14ac:dyDescent="0.25">
      <c r="D14381" s="1"/>
      <c r="E14381" s="1"/>
      <c r="F14381" s="1"/>
    </row>
    <row r="14382" spans="4:6" x14ac:dyDescent="0.25">
      <c r="D14382" s="1"/>
      <c r="E14382" s="1"/>
      <c r="F14382" s="1"/>
    </row>
    <row r="14383" spans="4:6" x14ac:dyDescent="0.25">
      <c r="D14383" s="1"/>
      <c r="E14383" s="1"/>
      <c r="F14383" s="1"/>
    </row>
    <row r="14384" spans="4:6" x14ac:dyDescent="0.25">
      <c r="D14384" s="1"/>
      <c r="E14384" s="1"/>
      <c r="F14384" s="1"/>
    </row>
    <row r="14385" spans="4:6" x14ac:dyDescent="0.25">
      <c r="D14385" s="1"/>
      <c r="E14385" s="1"/>
      <c r="F14385" s="1"/>
    </row>
    <row r="14386" spans="4:6" x14ac:dyDescent="0.25">
      <c r="D14386" s="1"/>
      <c r="E14386" s="1"/>
      <c r="F14386" s="1"/>
    </row>
    <row r="14387" spans="4:6" x14ac:dyDescent="0.25">
      <c r="D14387" s="1"/>
      <c r="E14387" s="1"/>
      <c r="F14387" s="1"/>
    </row>
    <row r="14388" spans="4:6" x14ac:dyDescent="0.25">
      <c r="D14388" s="1"/>
      <c r="E14388" s="1"/>
      <c r="F14388" s="1"/>
    </row>
    <row r="14389" spans="4:6" x14ac:dyDescent="0.25">
      <c r="D14389" s="1"/>
      <c r="E14389" s="1"/>
      <c r="F14389" s="1"/>
    </row>
    <row r="14390" spans="4:6" x14ac:dyDescent="0.25">
      <c r="D14390" s="1"/>
      <c r="E14390" s="1"/>
      <c r="F14390" s="1"/>
    </row>
    <row r="14391" spans="4:6" x14ac:dyDescent="0.25">
      <c r="D14391" s="1"/>
      <c r="E14391" s="1"/>
      <c r="F14391" s="1"/>
    </row>
    <row r="14392" spans="4:6" x14ac:dyDescent="0.25">
      <c r="D14392" s="1"/>
      <c r="E14392" s="1"/>
      <c r="F14392" s="1"/>
    </row>
    <row r="14393" spans="4:6" x14ac:dyDescent="0.25">
      <c r="D14393" s="1"/>
      <c r="E14393" s="1"/>
      <c r="F14393" s="1"/>
    </row>
    <row r="14394" spans="4:6" x14ac:dyDescent="0.25">
      <c r="D14394" s="1"/>
      <c r="E14394" s="1"/>
      <c r="F14394" s="1"/>
    </row>
    <row r="14395" spans="4:6" x14ac:dyDescent="0.25">
      <c r="D14395" s="1"/>
      <c r="E14395" s="1"/>
      <c r="F14395" s="1"/>
    </row>
    <row r="14396" spans="4:6" x14ac:dyDescent="0.25">
      <c r="D14396" s="1"/>
      <c r="E14396" s="1"/>
      <c r="F14396" s="1"/>
    </row>
    <row r="14397" spans="4:6" x14ac:dyDescent="0.25">
      <c r="D14397" s="1"/>
      <c r="E14397" s="1"/>
      <c r="F14397" s="1"/>
    </row>
    <row r="14398" spans="4:6" x14ac:dyDescent="0.25">
      <c r="D14398" s="1"/>
      <c r="E14398" s="1"/>
      <c r="F14398" s="1"/>
    </row>
    <row r="14399" spans="4:6" x14ac:dyDescent="0.25">
      <c r="D14399" s="1"/>
      <c r="E14399" s="1"/>
      <c r="F14399" s="1"/>
    </row>
    <row r="14400" spans="4:6" x14ac:dyDescent="0.25">
      <c r="D14400" s="1"/>
      <c r="E14400" s="1"/>
      <c r="F14400" s="1"/>
    </row>
    <row r="14401" spans="4:6" x14ac:dyDescent="0.25">
      <c r="D14401" s="1"/>
      <c r="E14401" s="1"/>
      <c r="F14401" s="1"/>
    </row>
    <row r="14402" spans="4:6" x14ac:dyDescent="0.25">
      <c r="D14402" s="1"/>
      <c r="E14402" s="1"/>
      <c r="F14402" s="1"/>
    </row>
    <row r="14403" spans="4:6" x14ac:dyDescent="0.25">
      <c r="D14403" s="1"/>
      <c r="E14403" s="1"/>
      <c r="F14403" s="1"/>
    </row>
    <row r="14404" spans="4:6" x14ac:dyDescent="0.25">
      <c r="D14404" s="1"/>
      <c r="E14404" s="1"/>
      <c r="F14404" s="1"/>
    </row>
    <row r="14405" spans="4:6" x14ac:dyDescent="0.25">
      <c r="D14405" s="1"/>
      <c r="E14405" s="1"/>
      <c r="F14405" s="1"/>
    </row>
    <row r="14406" spans="4:6" x14ac:dyDescent="0.25">
      <c r="D14406" s="1"/>
      <c r="E14406" s="1"/>
      <c r="F14406" s="1"/>
    </row>
    <row r="14407" spans="4:6" x14ac:dyDescent="0.25">
      <c r="D14407" s="1"/>
      <c r="E14407" s="1"/>
      <c r="F14407" s="1"/>
    </row>
    <row r="14408" spans="4:6" x14ac:dyDescent="0.25">
      <c r="D14408" s="1"/>
      <c r="E14408" s="1"/>
      <c r="F14408" s="1"/>
    </row>
    <row r="14409" spans="4:6" x14ac:dyDescent="0.25">
      <c r="D14409" s="1"/>
      <c r="E14409" s="1"/>
      <c r="F14409" s="1"/>
    </row>
    <row r="14410" spans="4:6" x14ac:dyDescent="0.25">
      <c r="D14410" s="1"/>
      <c r="E14410" s="1"/>
      <c r="F14410" s="1"/>
    </row>
    <row r="14411" spans="4:6" x14ac:dyDescent="0.25">
      <c r="D14411" s="1"/>
      <c r="E14411" s="1"/>
      <c r="F14411" s="1"/>
    </row>
    <row r="14412" spans="4:6" x14ac:dyDescent="0.25">
      <c r="D14412" s="1"/>
      <c r="E14412" s="1"/>
      <c r="F14412" s="1"/>
    </row>
    <row r="14413" spans="4:6" x14ac:dyDescent="0.25">
      <c r="D14413" s="1"/>
      <c r="E14413" s="1"/>
      <c r="F14413" s="1"/>
    </row>
    <row r="14414" spans="4:6" x14ac:dyDescent="0.25">
      <c r="D14414" s="1"/>
      <c r="E14414" s="1"/>
      <c r="F14414" s="1"/>
    </row>
    <row r="14415" spans="4:6" x14ac:dyDescent="0.25">
      <c r="D14415" s="1"/>
      <c r="E14415" s="1"/>
      <c r="F14415" s="1"/>
    </row>
    <row r="14416" spans="4:6" x14ac:dyDescent="0.25">
      <c r="D14416" s="1"/>
      <c r="E14416" s="1"/>
      <c r="F14416" s="1"/>
    </row>
    <row r="14417" spans="4:6" x14ac:dyDescent="0.25">
      <c r="D14417" s="1"/>
      <c r="E14417" s="1"/>
      <c r="F14417" s="1"/>
    </row>
    <row r="14418" spans="4:6" x14ac:dyDescent="0.25">
      <c r="D14418" s="1"/>
      <c r="E14418" s="1"/>
      <c r="F14418" s="1"/>
    </row>
    <row r="14419" spans="4:6" x14ac:dyDescent="0.25">
      <c r="D14419" s="1"/>
      <c r="E14419" s="1"/>
      <c r="F14419" s="1"/>
    </row>
    <row r="14420" spans="4:6" x14ac:dyDescent="0.25">
      <c r="D14420" s="1"/>
      <c r="E14420" s="1"/>
      <c r="F14420" s="1"/>
    </row>
    <row r="14421" spans="4:6" x14ac:dyDescent="0.25">
      <c r="D14421" s="1"/>
      <c r="E14421" s="1"/>
      <c r="F14421" s="1"/>
    </row>
    <row r="14422" spans="4:6" x14ac:dyDescent="0.25">
      <c r="D14422" s="1"/>
      <c r="E14422" s="1"/>
      <c r="F14422" s="1"/>
    </row>
    <row r="14423" spans="4:6" x14ac:dyDescent="0.25">
      <c r="D14423" s="1"/>
      <c r="E14423" s="1"/>
      <c r="F14423" s="1"/>
    </row>
    <row r="14424" spans="4:6" x14ac:dyDescent="0.25">
      <c r="D14424" s="1"/>
      <c r="E14424" s="1"/>
      <c r="F14424" s="1"/>
    </row>
    <row r="14425" spans="4:6" x14ac:dyDescent="0.25">
      <c r="D14425" s="1"/>
      <c r="E14425" s="1"/>
      <c r="F14425" s="1"/>
    </row>
    <row r="14426" spans="4:6" x14ac:dyDescent="0.25">
      <c r="D14426" s="1"/>
      <c r="E14426" s="1"/>
      <c r="F14426" s="1"/>
    </row>
    <row r="14427" spans="4:6" x14ac:dyDescent="0.25">
      <c r="D14427" s="1"/>
      <c r="E14427" s="1"/>
      <c r="F14427" s="1"/>
    </row>
    <row r="14428" spans="4:6" x14ac:dyDescent="0.25">
      <c r="D14428" s="1"/>
      <c r="E14428" s="1"/>
      <c r="F14428" s="1"/>
    </row>
    <row r="14429" spans="4:6" x14ac:dyDescent="0.25">
      <c r="D14429" s="1"/>
      <c r="E14429" s="1"/>
      <c r="F14429" s="1"/>
    </row>
    <row r="14430" spans="4:6" x14ac:dyDescent="0.25">
      <c r="D14430" s="1"/>
      <c r="E14430" s="1"/>
      <c r="F14430" s="1"/>
    </row>
    <row r="14431" spans="4:6" x14ac:dyDescent="0.25">
      <c r="D14431" s="1"/>
      <c r="E14431" s="1"/>
      <c r="F14431" s="1"/>
    </row>
    <row r="14432" spans="4:6" x14ac:dyDescent="0.25">
      <c r="D14432" s="1"/>
      <c r="E14432" s="1"/>
      <c r="F14432" s="1"/>
    </row>
    <row r="14433" spans="4:6" x14ac:dyDescent="0.25">
      <c r="D14433" s="1"/>
      <c r="E14433" s="1"/>
      <c r="F14433" s="1"/>
    </row>
    <row r="14434" spans="4:6" x14ac:dyDescent="0.25">
      <c r="D14434" s="1"/>
      <c r="E14434" s="1"/>
      <c r="F14434" s="1"/>
    </row>
    <row r="14435" spans="4:6" x14ac:dyDescent="0.25">
      <c r="D14435" s="1"/>
      <c r="E14435" s="1"/>
      <c r="F14435" s="1"/>
    </row>
    <row r="14436" spans="4:6" x14ac:dyDescent="0.25">
      <c r="D14436" s="1"/>
      <c r="E14436" s="1"/>
      <c r="F14436" s="1"/>
    </row>
    <row r="14437" spans="4:6" x14ac:dyDescent="0.25">
      <c r="D14437" s="1"/>
      <c r="E14437" s="1"/>
      <c r="F14437" s="1"/>
    </row>
    <row r="14438" spans="4:6" x14ac:dyDescent="0.25">
      <c r="D14438" s="1"/>
      <c r="E14438" s="1"/>
      <c r="F14438" s="1"/>
    </row>
    <row r="14439" spans="4:6" x14ac:dyDescent="0.25">
      <c r="D14439" s="1"/>
      <c r="E14439" s="1"/>
      <c r="F14439" s="1"/>
    </row>
    <row r="14440" spans="4:6" x14ac:dyDescent="0.25">
      <c r="D14440" s="1"/>
      <c r="E14440" s="1"/>
      <c r="F14440" s="1"/>
    </row>
    <row r="14441" spans="4:6" x14ac:dyDescent="0.25">
      <c r="D14441" s="1"/>
      <c r="E14441" s="1"/>
      <c r="F14441" s="1"/>
    </row>
    <row r="14442" spans="4:6" x14ac:dyDescent="0.25">
      <c r="D14442" s="1"/>
      <c r="E14442" s="1"/>
      <c r="F14442" s="1"/>
    </row>
    <row r="14443" spans="4:6" x14ac:dyDescent="0.25">
      <c r="D14443" s="1"/>
      <c r="E14443" s="1"/>
      <c r="F14443" s="1"/>
    </row>
    <row r="14444" spans="4:6" x14ac:dyDescent="0.25">
      <c r="D14444" s="1"/>
      <c r="E14444" s="1"/>
      <c r="F14444" s="1"/>
    </row>
    <row r="14445" spans="4:6" x14ac:dyDescent="0.25">
      <c r="D14445" s="1"/>
      <c r="E14445" s="1"/>
      <c r="F14445" s="1"/>
    </row>
    <row r="14446" spans="4:6" x14ac:dyDescent="0.25">
      <c r="D14446" s="1"/>
      <c r="E14446" s="1"/>
      <c r="F14446" s="1"/>
    </row>
    <row r="14447" spans="4:6" x14ac:dyDescent="0.25">
      <c r="D14447" s="1"/>
      <c r="E14447" s="1"/>
      <c r="F14447" s="1"/>
    </row>
    <row r="14448" spans="4:6" x14ac:dyDescent="0.25">
      <c r="D14448" s="1"/>
      <c r="E14448" s="1"/>
      <c r="F14448" s="1"/>
    </row>
    <row r="14449" spans="4:6" x14ac:dyDescent="0.25">
      <c r="D14449" s="1"/>
      <c r="E14449" s="1"/>
      <c r="F14449" s="1"/>
    </row>
    <row r="14450" spans="4:6" x14ac:dyDescent="0.25">
      <c r="D14450" s="1"/>
      <c r="E14450" s="1"/>
      <c r="F14450" s="1"/>
    </row>
    <row r="14451" spans="4:6" x14ac:dyDescent="0.25">
      <c r="D14451" s="1"/>
      <c r="E14451" s="1"/>
      <c r="F14451" s="1"/>
    </row>
    <row r="14452" spans="4:6" x14ac:dyDescent="0.25">
      <c r="D14452" s="1"/>
      <c r="E14452" s="1"/>
      <c r="F14452" s="1"/>
    </row>
    <row r="14453" spans="4:6" x14ac:dyDescent="0.25">
      <c r="D14453" s="1"/>
      <c r="E14453" s="1"/>
      <c r="F14453" s="1"/>
    </row>
    <row r="14454" spans="4:6" x14ac:dyDescent="0.25">
      <c r="D14454" s="1"/>
      <c r="E14454" s="1"/>
      <c r="F14454" s="1"/>
    </row>
    <row r="14455" spans="4:6" x14ac:dyDescent="0.25">
      <c r="D14455" s="1"/>
      <c r="E14455" s="1"/>
      <c r="F14455" s="1"/>
    </row>
    <row r="14456" spans="4:6" x14ac:dyDescent="0.25">
      <c r="D14456" s="1"/>
      <c r="E14456" s="1"/>
      <c r="F14456" s="1"/>
    </row>
    <row r="14457" spans="4:6" x14ac:dyDescent="0.25">
      <c r="D14457" s="1"/>
      <c r="E14457" s="1"/>
      <c r="F14457" s="1"/>
    </row>
    <row r="14458" spans="4:6" x14ac:dyDescent="0.25">
      <c r="D14458" s="1"/>
      <c r="E14458" s="1"/>
      <c r="F14458" s="1"/>
    </row>
    <row r="14459" spans="4:6" x14ac:dyDescent="0.25">
      <c r="D14459" s="1"/>
      <c r="E14459" s="1"/>
      <c r="F14459" s="1"/>
    </row>
    <row r="14460" spans="4:6" x14ac:dyDescent="0.25">
      <c r="D14460" s="1"/>
      <c r="E14460" s="1"/>
      <c r="F14460" s="1"/>
    </row>
    <row r="14461" spans="4:6" x14ac:dyDescent="0.25">
      <c r="D14461" s="1"/>
      <c r="E14461" s="1"/>
      <c r="F14461" s="1"/>
    </row>
    <row r="14462" spans="4:6" x14ac:dyDescent="0.25">
      <c r="D14462" s="1"/>
      <c r="E14462" s="1"/>
      <c r="F14462" s="1"/>
    </row>
    <row r="14463" spans="4:6" x14ac:dyDescent="0.25">
      <c r="D14463" s="1"/>
      <c r="E14463" s="1"/>
      <c r="F14463" s="1"/>
    </row>
    <row r="14464" spans="4:6" x14ac:dyDescent="0.25">
      <c r="D14464" s="1"/>
      <c r="E14464" s="1"/>
      <c r="F14464" s="1"/>
    </row>
    <row r="14465" spans="4:6" x14ac:dyDescent="0.25">
      <c r="D14465" s="1"/>
      <c r="E14465" s="1"/>
      <c r="F14465" s="1"/>
    </row>
    <row r="14466" spans="4:6" x14ac:dyDescent="0.25">
      <c r="D14466" s="1"/>
      <c r="E14466" s="1"/>
      <c r="F14466" s="1"/>
    </row>
    <row r="14467" spans="4:6" x14ac:dyDescent="0.25">
      <c r="D14467" s="1"/>
      <c r="E14467" s="1"/>
      <c r="F14467" s="1"/>
    </row>
    <row r="14468" spans="4:6" x14ac:dyDescent="0.25">
      <c r="D14468" s="1"/>
      <c r="E14468" s="1"/>
      <c r="F14468" s="1"/>
    </row>
    <row r="14469" spans="4:6" x14ac:dyDescent="0.25">
      <c r="D14469" s="1"/>
      <c r="E14469" s="1"/>
      <c r="F14469" s="1"/>
    </row>
    <row r="14470" spans="4:6" x14ac:dyDescent="0.25">
      <c r="D14470" s="1"/>
      <c r="E14470" s="1"/>
      <c r="F14470" s="1"/>
    </row>
    <row r="14471" spans="4:6" x14ac:dyDescent="0.25">
      <c r="D14471" s="1"/>
      <c r="E14471" s="1"/>
      <c r="F14471" s="1"/>
    </row>
    <row r="14472" spans="4:6" x14ac:dyDescent="0.25">
      <c r="D14472" s="1"/>
      <c r="E14472" s="1"/>
      <c r="F14472" s="1"/>
    </row>
    <row r="14473" spans="4:6" x14ac:dyDescent="0.25">
      <c r="D14473" s="1"/>
      <c r="E14473" s="1"/>
      <c r="F14473" s="1"/>
    </row>
    <row r="14474" spans="4:6" x14ac:dyDescent="0.25">
      <c r="D14474" s="1"/>
      <c r="E14474" s="1"/>
      <c r="F14474" s="1"/>
    </row>
    <row r="14475" spans="4:6" x14ac:dyDescent="0.25">
      <c r="D14475" s="1"/>
      <c r="E14475" s="1"/>
      <c r="F14475" s="1"/>
    </row>
    <row r="14476" spans="4:6" x14ac:dyDescent="0.25">
      <c r="D14476" s="1"/>
      <c r="E14476" s="1"/>
      <c r="F14476" s="1"/>
    </row>
    <row r="14477" spans="4:6" x14ac:dyDescent="0.25">
      <c r="D14477" s="1"/>
      <c r="E14477" s="1"/>
      <c r="F14477" s="1"/>
    </row>
    <row r="14478" spans="4:6" x14ac:dyDescent="0.25">
      <c r="D14478" s="1"/>
      <c r="E14478" s="1"/>
      <c r="F14478" s="1"/>
    </row>
    <row r="14479" spans="4:6" x14ac:dyDescent="0.25">
      <c r="D14479" s="1"/>
      <c r="E14479" s="1"/>
      <c r="F14479" s="1"/>
    </row>
    <row r="14480" spans="4:6" x14ac:dyDescent="0.25">
      <c r="D14480" s="1"/>
      <c r="E14480" s="1"/>
      <c r="F14480" s="1"/>
    </row>
    <row r="14481" spans="4:6" x14ac:dyDescent="0.25">
      <c r="D14481" s="1"/>
      <c r="E14481" s="1"/>
      <c r="F14481" s="1"/>
    </row>
    <row r="14482" spans="4:6" x14ac:dyDescent="0.25">
      <c r="D14482" s="1"/>
      <c r="E14482" s="1"/>
      <c r="F14482" s="1"/>
    </row>
    <row r="14483" spans="4:6" x14ac:dyDescent="0.25">
      <c r="D14483" s="1"/>
      <c r="E14483" s="1"/>
      <c r="F14483" s="1"/>
    </row>
    <row r="14484" spans="4:6" x14ac:dyDescent="0.25">
      <c r="D14484" s="1"/>
      <c r="E14484" s="1"/>
      <c r="F14484" s="1"/>
    </row>
    <row r="14485" spans="4:6" x14ac:dyDescent="0.25">
      <c r="D14485" s="1"/>
      <c r="E14485" s="1"/>
      <c r="F14485" s="1"/>
    </row>
    <row r="14486" spans="4:6" x14ac:dyDescent="0.25">
      <c r="D14486" s="1"/>
      <c r="E14486" s="1"/>
      <c r="F14486" s="1"/>
    </row>
    <row r="14487" spans="4:6" x14ac:dyDescent="0.25">
      <c r="D14487" s="1"/>
      <c r="E14487" s="1"/>
      <c r="F14487" s="1"/>
    </row>
    <row r="14488" spans="4:6" x14ac:dyDescent="0.25">
      <c r="D14488" s="1"/>
      <c r="E14488" s="1"/>
      <c r="F14488" s="1"/>
    </row>
    <row r="14489" spans="4:6" x14ac:dyDescent="0.25">
      <c r="D14489" s="1"/>
      <c r="E14489" s="1"/>
      <c r="F14489" s="1"/>
    </row>
    <row r="14490" spans="4:6" x14ac:dyDescent="0.25">
      <c r="D14490" s="1"/>
      <c r="E14490" s="1"/>
      <c r="F14490" s="1"/>
    </row>
    <row r="14491" spans="4:6" x14ac:dyDescent="0.25">
      <c r="D14491" s="1"/>
      <c r="E14491" s="1"/>
      <c r="F14491" s="1"/>
    </row>
    <row r="14492" spans="4:6" x14ac:dyDescent="0.25">
      <c r="D14492" s="1"/>
      <c r="E14492" s="1"/>
      <c r="F14492" s="1"/>
    </row>
    <row r="14493" spans="4:6" x14ac:dyDescent="0.25">
      <c r="D14493" s="1"/>
      <c r="E14493" s="1"/>
      <c r="F14493" s="1"/>
    </row>
    <row r="14494" spans="4:6" x14ac:dyDescent="0.25">
      <c r="D14494" s="1"/>
      <c r="E14494" s="1"/>
      <c r="F14494" s="1"/>
    </row>
    <row r="14495" spans="4:6" x14ac:dyDescent="0.25">
      <c r="D14495" s="1"/>
      <c r="E14495" s="1"/>
      <c r="F14495" s="1"/>
    </row>
    <row r="14496" spans="4:6" x14ac:dyDescent="0.25">
      <c r="D14496" s="1"/>
      <c r="E14496" s="1"/>
      <c r="F14496" s="1"/>
    </row>
    <row r="14497" spans="4:6" x14ac:dyDescent="0.25">
      <c r="D14497" s="1"/>
      <c r="E14497" s="1"/>
      <c r="F14497" s="1"/>
    </row>
    <row r="14498" spans="4:6" x14ac:dyDescent="0.25">
      <c r="D14498" s="1"/>
      <c r="E14498" s="1"/>
      <c r="F14498" s="1"/>
    </row>
    <row r="14499" spans="4:6" x14ac:dyDescent="0.25">
      <c r="D14499" s="1"/>
      <c r="E14499" s="1"/>
      <c r="F14499" s="1"/>
    </row>
    <row r="14500" spans="4:6" x14ac:dyDescent="0.25">
      <c r="D14500" s="1"/>
      <c r="E14500" s="1"/>
      <c r="F14500" s="1"/>
    </row>
    <row r="14501" spans="4:6" x14ac:dyDescent="0.25">
      <c r="D14501" s="1"/>
      <c r="E14501" s="1"/>
      <c r="F14501" s="1"/>
    </row>
    <row r="14502" spans="4:6" x14ac:dyDescent="0.25">
      <c r="D14502" s="1"/>
      <c r="E14502" s="1"/>
      <c r="F14502" s="1"/>
    </row>
    <row r="14503" spans="4:6" x14ac:dyDescent="0.25">
      <c r="D14503" s="1"/>
      <c r="E14503" s="1"/>
      <c r="F14503" s="1"/>
    </row>
    <row r="14504" spans="4:6" x14ac:dyDescent="0.25">
      <c r="D14504" s="1"/>
      <c r="E14504" s="1"/>
      <c r="F14504" s="1"/>
    </row>
    <row r="14505" spans="4:6" x14ac:dyDescent="0.25">
      <c r="D14505" s="1"/>
      <c r="E14505" s="1"/>
      <c r="F14505" s="1"/>
    </row>
    <row r="14506" spans="4:6" x14ac:dyDescent="0.25">
      <c r="D14506" s="1"/>
      <c r="E14506" s="1"/>
      <c r="F14506" s="1"/>
    </row>
    <row r="14507" spans="4:6" x14ac:dyDescent="0.25">
      <c r="D14507" s="1"/>
      <c r="E14507" s="1"/>
      <c r="F14507" s="1"/>
    </row>
    <row r="14508" spans="4:6" x14ac:dyDescent="0.25">
      <c r="D14508" s="1"/>
      <c r="E14508" s="1"/>
      <c r="F14508" s="1"/>
    </row>
    <row r="14509" spans="4:6" x14ac:dyDescent="0.25">
      <c r="D14509" s="1"/>
      <c r="E14509" s="1"/>
      <c r="F14509" s="1"/>
    </row>
    <row r="14510" spans="4:6" x14ac:dyDescent="0.25">
      <c r="D14510" s="1"/>
      <c r="E14510" s="1"/>
      <c r="F14510" s="1"/>
    </row>
    <row r="14511" spans="4:6" x14ac:dyDescent="0.25">
      <c r="D14511" s="1"/>
      <c r="E14511" s="1"/>
      <c r="F14511" s="1"/>
    </row>
    <row r="14512" spans="4:6" x14ac:dyDescent="0.25">
      <c r="D14512" s="1"/>
      <c r="E14512" s="1"/>
      <c r="F14512" s="1"/>
    </row>
    <row r="14513" spans="4:6" x14ac:dyDescent="0.25">
      <c r="D14513" s="1"/>
      <c r="E14513" s="1"/>
      <c r="F14513" s="1"/>
    </row>
    <row r="14514" spans="4:6" x14ac:dyDescent="0.25">
      <c r="D14514" s="1"/>
      <c r="E14514" s="1"/>
      <c r="F14514" s="1"/>
    </row>
    <row r="14515" spans="4:6" x14ac:dyDescent="0.25">
      <c r="D14515" s="1"/>
      <c r="E14515" s="1"/>
      <c r="F14515" s="1"/>
    </row>
    <row r="14516" spans="4:6" x14ac:dyDescent="0.25">
      <c r="D14516" s="1"/>
      <c r="E14516" s="1"/>
      <c r="F14516" s="1"/>
    </row>
    <row r="14517" spans="4:6" x14ac:dyDescent="0.25">
      <c r="D14517" s="1"/>
      <c r="E14517" s="1"/>
      <c r="F14517" s="1"/>
    </row>
    <row r="14518" spans="4:6" x14ac:dyDescent="0.25">
      <c r="D14518" s="1"/>
      <c r="E14518" s="1"/>
      <c r="F14518" s="1"/>
    </row>
    <row r="14519" spans="4:6" x14ac:dyDescent="0.25">
      <c r="D14519" s="1"/>
      <c r="E14519" s="1"/>
      <c r="F14519" s="1"/>
    </row>
    <row r="14520" spans="4:6" x14ac:dyDescent="0.25">
      <c r="D14520" s="1"/>
      <c r="E14520" s="1"/>
      <c r="F14520" s="1"/>
    </row>
    <row r="14521" spans="4:6" x14ac:dyDescent="0.25">
      <c r="D14521" s="1"/>
      <c r="E14521" s="1"/>
      <c r="F14521" s="1"/>
    </row>
    <row r="14522" spans="4:6" x14ac:dyDescent="0.25">
      <c r="D14522" s="1"/>
      <c r="E14522" s="1"/>
      <c r="F14522" s="1"/>
    </row>
    <row r="14523" spans="4:6" x14ac:dyDescent="0.25">
      <c r="D14523" s="1"/>
      <c r="E14523" s="1"/>
      <c r="F14523" s="1"/>
    </row>
    <row r="14524" spans="4:6" x14ac:dyDescent="0.25">
      <c r="D14524" s="1"/>
      <c r="E14524" s="1"/>
      <c r="F14524" s="1"/>
    </row>
    <row r="14525" spans="4:6" x14ac:dyDescent="0.25">
      <c r="D14525" s="1"/>
      <c r="E14525" s="1"/>
      <c r="F14525" s="1"/>
    </row>
    <row r="14526" spans="4:6" x14ac:dyDescent="0.25">
      <c r="D14526" s="1"/>
      <c r="E14526" s="1"/>
      <c r="F14526" s="1"/>
    </row>
    <row r="14527" spans="4:6" x14ac:dyDescent="0.25">
      <c r="D14527" s="1"/>
      <c r="E14527" s="1"/>
      <c r="F14527" s="1"/>
    </row>
    <row r="14528" spans="4:6" x14ac:dyDescent="0.25">
      <c r="D14528" s="1"/>
      <c r="E14528" s="1"/>
      <c r="F14528" s="1"/>
    </row>
    <row r="14529" spans="4:6" x14ac:dyDescent="0.25">
      <c r="D14529" s="1"/>
      <c r="E14529" s="1"/>
      <c r="F14529" s="1"/>
    </row>
    <row r="14530" spans="4:6" x14ac:dyDescent="0.25">
      <c r="D14530" s="1"/>
      <c r="E14530" s="1"/>
      <c r="F14530" s="1"/>
    </row>
    <row r="14531" spans="4:6" x14ac:dyDescent="0.25">
      <c r="D14531" s="1"/>
      <c r="E14531" s="1"/>
      <c r="F14531" s="1"/>
    </row>
    <row r="14532" spans="4:6" x14ac:dyDescent="0.25">
      <c r="D14532" s="1"/>
      <c r="E14532" s="1"/>
      <c r="F14532" s="1"/>
    </row>
    <row r="14533" spans="4:6" x14ac:dyDescent="0.25">
      <c r="D14533" s="1"/>
      <c r="E14533" s="1"/>
      <c r="F14533" s="1"/>
    </row>
    <row r="14534" spans="4:6" x14ac:dyDescent="0.25">
      <c r="D14534" s="1"/>
      <c r="E14534" s="1"/>
      <c r="F14534" s="1"/>
    </row>
    <row r="14535" spans="4:6" x14ac:dyDescent="0.25">
      <c r="D14535" s="1"/>
      <c r="E14535" s="1"/>
      <c r="F14535" s="1"/>
    </row>
    <row r="14536" spans="4:6" x14ac:dyDescent="0.25">
      <c r="D14536" s="1"/>
      <c r="E14536" s="1"/>
      <c r="F14536" s="1"/>
    </row>
    <row r="14537" spans="4:6" x14ac:dyDescent="0.25">
      <c r="D14537" s="1"/>
      <c r="E14537" s="1"/>
      <c r="F14537" s="1"/>
    </row>
    <row r="14538" spans="4:6" x14ac:dyDescent="0.25">
      <c r="D14538" s="1"/>
      <c r="E14538" s="1"/>
      <c r="F14538" s="1"/>
    </row>
    <row r="14539" spans="4:6" x14ac:dyDescent="0.25">
      <c r="D14539" s="1"/>
      <c r="E14539" s="1"/>
      <c r="F14539" s="1"/>
    </row>
    <row r="14540" spans="4:6" x14ac:dyDescent="0.25">
      <c r="D14540" s="1"/>
      <c r="E14540" s="1"/>
      <c r="F14540" s="1"/>
    </row>
    <row r="14541" spans="4:6" x14ac:dyDescent="0.25">
      <c r="D14541" s="1"/>
      <c r="E14541" s="1"/>
      <c r="F14541" s="1"/>
    </row>
    <row r="14542" spans="4:6" x14ac:dyDescent="0.25">
      <c r="D14542" s="1"/>
      <c r="E14542" s="1"/>
      <c r="F14542" s="1"/>
    </row>
    <row r="14543" spans="4:6" x14ac:dyDescent="0.25">
      <c r="D14543" s="1"/>
      <c r="E14543" s="1"/>
      <c r="F14543" s="1"/>
    </row>
    <row r="14544" spans="4:6" x14ac:dyDescent="0.25">
      <c r="D14544" s="1"/>
      <c r="E14544" s="1"/>
      <c r="F14544" s="1"/>
    </row>
    <row r="14545" spans="4:6" x14ac:dyDescent="0.25">
      <c r="D14545" s="1"/>
      <c r="E14545" s="1"/>
      <c r="F14545" s="1"/>
    </row>
    <row r="14546" spans="4:6" x14ac:dyDescent="0.25">
      <c r="D14546" s="1"/>
      <c r="E14546" s="1"/>
      <c r="F14546" s="1"/>
    </row>
    <row r="14547" spans="4:6" x14ac:dyDescent="0.25">
      <c r="D14547" s="1"/>
      <c r="E14547" s="1"/>
      <c r="F14547" s="1"/>
    </row>
    <row r="14548" spans="4:6" x14ac:dyDescent="0.25">
      <c r="D14548" s="1"/>
      <c r="E14548" s="1"/>
      <c r="F14548" s="1"/>
    </row>
    <row r="14549" spans="4:6" x14ac:dyDescent="0.25">
      <c r="D14549" s="1"/>
      <c r="E14549" s="1"/>
      <c r="F14549" s="1"/>
    </row>
    <row r="14550" spans="4:6" x14ac:dyDescent="0.25">
      <c r="D14550" s="1"/>
      <c r="E14550" s="1"/>
      <c r="F14550" s="1"/>
    </row>
    <row r="14551" spans="4:6" x14ac:dyDescent="0.25">
      <c r="D14551" s="1"/>
      <c r="E14551" s="1"/>
      <c r="F14551" s="1"/>
    </row>
    <row r="14552" spans="4:6" x14ac:dyDescent="0.25">
      <c r="D14552" s="1"/>
      <c r="E14552" s="1"/>
      <c r="F14552" s="1"/>
    </row>
    <row r="14553" spans="4:6" x14ac:dyDescent="0.25">
      <c r="D14553" s="1"/>
      <c r="E14553" s="1"/>
      <c r="F14553" s="1"/>
    </row>
    <row r="14554" spans="4:6" x14ac:dyDescent="0.25">
      <c r="D14554" s="1"/>
      <c r="E14554" s="1"/>
      <c r="F14554" s="1"/>
    </row>
    <row r="14555" spans="4:6" x14ac:dyDescent="0.25">
      <c r="D14555" s="1"/>
      <c r="E14555" s="1"/>
      <c r="F14555" s="1"/>
    </row>
    <row r="14556" spans="4:6" x14ac:dyDescent="0.25">
      <c r="D14556" s="1"/>
      <c r="E14556" s="1"/>
      <c r="F14556" s="1"/>
    </row>
    <row r="14557" spans="4:6" x14ac:dyDescent="0.25">
      <c r="D14557" s="1"/>
      <c r="E14557" s="1"/>
      <c r="F14557" s="1"/>
    </row>
    <row r="14558" spans="4:6" x14ac:dyDescent="0.25">
      <c r="D14558" s="1"/>
      <c r="E14558" s="1"/>
      <c r="F14558" s="1"/>
    </row>
    <row r="14559" spans="4:6" x14ac:dyDescent="0.25">
      <c r="D14559" s="1"/>
      <c r="E14559" s="1"/>
      <c r="F14559" s="1"/>
    </row>
    <row r="14560" spans="4:6" x14ac:dyDescent="0.25">
      <c r="D14560" s="1"/>
      <c r="E14560" s="1"/>
      <c r="F14560" s="1"/>
    </row>
    <row r="14561" spans="4:6" x14ac:dyDescent="0.25">
      <c r="D14561" s="1"/>
      <c r="E14561" s="1"/>
      <c r="F14561" s="1"/>
    </row>
    <row r="14562" spans="4:6" x14ac:dyDescent="0.25">
      <c r="D14562" s="1"/>
      <c r="E14562" s="1"/>
      <c r="F14562" s="1"/>
    </row>
    <row r="14563" spans="4:6" x14ac:dyDescent="0.25">
      <c r="D14563" s="1"/>
      <c r="E14563" s="1"/>
      <c r="F14563" s="1"/>
    </row>
    <row r="14564" spans="4:6" x14ac:dyDescent="0.25">
      <c r="D14564" s="1"/>
      <c r="E14564" s="1"/>
      <c r="F14564" s="1"/>
    </row>
    <row r="14565" spans="4:6" x14ac:dyDescent="0.25">
      <c r="D14565" s="1"/>
      <c r="E14565" s="1"/>
      <c r="F14565" s="1"/>
    </row>
    <row r="14566" spans="4:6" x14ac:dyDescent="0.25">
      <c r="D14566" s="1"/>
      <c r="E14566" s="1"/>
      <c r="F14566" s="1"/>
    </row>
    <row r="14567" spans="4:6" x14ac:dyDescent="0.25">
      <c r="D14567" s="1"/>
      <c r="E14567" s="1"/>
      <c r="F14567" s="1"/>
    </row>
    <row r="14568" spans="4:6" x14ac:dyDescent="0.25">
      <c r="D14568" s="1"/>
      <c r="E14568" s="1"/>
      <c r="F14568" s="1"/>
    </row>
    <row r="14569" spans="4:6" x14ac:dyDescent="0.25">
      <c r="D14569" s="1"/>
      <c r="E14569" s="1"/>
      <c r="F14569" s="1"/>
    </row>
    <row r="14570" spans="4:6" x14ac:dyDescent="0.25">
      <c r="D14570" s="1"/>
      <c r="E14570" s="1"/>
      <c r="F14570" s="1"/>
    </row>
    <row r="14571" spans="4:6" x14ac:dyDescent="0.25">
      <c r="D14571" s="1"/>
      <c r="E14571" s="1"/>
      <c r="F14571" s="1"/>
    </row>
    <row r="14572" spans="4:6" x14ac:dyDescent="0.25">
      <c r="D14572" s="1"/>
      <c r="E14572" s="1"/>
      <c r="F14572" s="1"/>
    </row>
    <row r="14573" spans="4:6" x14ac:dyDescent="0.25">
      <c r="D14573" s="1"/>
      <c r="E14573" s="1"/>
      <c r="F14573" s="1"/>
    </row>
    <row r="14574" spans="4:6" x14ac:dyDescent="0.25">
      <c r="D14574" s="1"/>
      <c r="E14574" s="1"/>
      <c r="F14574" s="1"/>
    </row>
    <row r="14575" spans="4:6" x14ac:dyDescent="0.25">
      <c r="D14575" s="1"/>
      <c r="E14575" s="1"/>
      <c r="F14575" s="1"/>
    </row>
    <row r="14576" spans="4:6" x14ac:dyDescent="0.25">
      <c r="D14576" s="1"/>
      <c r="E14576" s="1"/>
      <c r="F14576" s="1"/>
    </row>
    <row r="14577" spans="4:6" x14ac:dyDescent="0.25">
      <c r="D14577" s="1"/>
      <c r="E14577" s="1"/>
      <c r="F14577" s="1"/>
    </row>
    <row r="14578" spans="4:6" x14ac:dyDescent="0.25">
      <c r="D14578" s="1"/>
      <c r="E14578" s="1"/>
      <c r="F14578" s="1"/>
    </row>
    <row r="14579" spans="4:6" x14ac:dyDescent="0.25">
      <c r="D14579" s="1"/>
      <c r="E14579" s="1"/>
      <c r="F14579" s="1"/>
    </row>
    <row r="14580" spans="4:6" x14ac:dyDescent="0.25">
      <c r="D14580" s="1"/>
      <c r="E14580" s="1"/>
      <c r="F14580" s="1"/>
    </row>
    <row r="14581" spans="4:6" x14ac:dyDescent="0.25">
      <c r="D14581" s="1"/>
      <c r="E14581" s="1"/>
      <c r="F14581" s="1"/>
    </row>
    <row r="14582" spans="4:6" x14ac:dyDescent="0.25">
      <c r="D14582" s="1"/>
      <c r="E14582" s="1"/>
      <c r="F14582" s="1"/>
    </row>
    <row r="14583" spans="4:6" x14ac:dyDescent="0.25">
      <c r="D14583" s="1"/>
      <c r="E14583" s="1"/>
      <c r="F14583" s="1"/>
    </row>
    <row r="14584" spans="4:6" x14ac:dyDescent="0.25">
      <c r="D14584" s="1"/>
      <c r="E14584" s="1"/>
      <c r="F14584" s="1"/>
    </row>
    <row r="14585" spans="4:6" x14ac:dyDescent="0.25">
      <c r="D14585" s="1"/>
      <c r="E14585" s="1"/>
      <c r="F14585" s="1"/>
    </row>
    <row r="14586" spans="4:6" x14ac:dyDescent="0.25">
      <c r="D14586" s="1"/>
      <c r="E14586" s="1"/>
      <c r="F14586" s="1"/>
    </row>
    <row r="14587" spans="4:6" x14ac:dyDescent="0.25">
      <c r="D14587" s="1"/>
      <c r="E14587" s="1"/>
      <c r="F14587" s="1"/>
    </row>
    <row r="14588" spans="4:6" x14ac:dyDescent="0.25">
      <c r="D14588" s="1"/>
      <c r="E14588" s="1"/>
      <c r="F14588" s="1"/>
    </row>
    <row r="14589" spans="4:6" x14ac:dyDescent="0.25">
      <c r="D14589" s="1"/>
      <c r="E14589" s="1"/>
      <c r="F14589" s="1"/>
    </row>
    <row r="14590" spans="4:6" x14ac:dyDescent="0.25">
      <c r="D14590" s="1"/>
      <c r="E14590" s="1"/>
      <c r="F14590" s="1"/>
    </row>
    <row r="14591" spans="4:6" x14ac:dyDescent="0.25">
      <c r="D14591" s="1"/>
      <c r="E14591" s="1"/>
      <c r="F14591" s="1"/>
    </row>
    <row r="14592" spans="4:6" x14ac:dyDescent="0.25">
      <c r="D14592" s="1"/>
      <c r="E14592" s="1"/>
      <c r="F14592" s="1"/>
    </row>
    <row r="14593" spans="4:6" x14ac:dyDescent="0.25">
      <c r="D14593" s="1"/>
      <c r="E14593" s="1"/>
      <c r="F14593" s="1"/>
    </row>
    <row r="14594" spans="4:6" x14ac:dyDescent="0.25">
      <c r="D14594" s="1"/>
      <c r="E14594" s="1"/>
      <c r="F14594" s="1"/>
    </row>
    <row r="14595" spans="4:6" x14ac:dyDescent="0.25">
      <c r="D14595" s="1"/>
      <c r="E14595" s="1"/>
      <c r="F14595" s="1"/>
    </row>
    <row r="14596" spans="4:6" x14ac:dyDescent="0.25">
      <c r="D14596" s="1"/>
      <c r="E14596" s="1"/>
      <c r="F14596" s="1"/>
    </row>
    <row r="14597" spans="4:6" x14ac:dyDescent="0.25">
      <c r="D14597" s="1"/>
      <c r="E14597" s="1"/>
      <c r="F14597" s="1"/>
    </row>
    <row r="14598" spans="4:6" x14ac:dyDescent="0.25">
      <c r="D14598" s="1"/>
      <c r="E14598" s="1"/>
      <c r="F14598" s="1"/>
    </row>
    <row r="14599" spans="4:6" x14ac:dyDescent="0.25">
      <c r="D14599" s="1"/>
      <c r="E14599" s="1"/>
      <c r="F14599" s="1"/>
    </row>
    <row r="14600" spans="4:6" x14ac:dyDescent="0.25">
      <c r="D14600" s="1"/>
      <c r="E14600" s="1"/>
      <c r="F14600" s="1"/>
    </row>
    <row r="14601" spans="4:6" x14ac:dyDescent="0.25">
      <c r="D14601" s="1"/>
      <c r="E14601" s="1"/>
      <c r="F14601" s="1"/>
    </row>
    <row r="14602" spans="4:6" x14ac:dyDescent="0.25">
      <c r="D14602" s="1"/>
      <c r="E14602" s="1"/>
      <c r="F14602" s="1"/>
    </row>
    <row r="14603" spans="4:6" x14ac:dyDescent="0.25">
      <c r="D14603" s="1"/>
      <c r="E14603" s="1"/>
      <c r="F14603" s="1"/>
    </row>
    <row r="14604" spans="4:6" x14ac:dyDescent="0.25">
      <c r="D14604" s="1"/>
      <c r="E14604" s="1"/>
      <c r="F14604" s="1"/>
    </row>
    <row r="14605" spans="4:6" x14ac:dyDescent="0.25">
      <c r="D14605" s="1"/>
      <c r="E14605" s="1"/>
      <c r="F14605" s="1"/>
    </row>
    <row r="14606" spans="4:6" x14ac:dyDescent="0.25">
      <c r="D14606" s="1"/>
      <c r="E14606" s="1"/>
      <c r="F14606" s="1"/>
    </row>
    <row r="14607" spans="4:6" x14ac:dyDescent="0.25">
      <c r="D14607" s="1"/>
      <c r="E14607" s="1"/>
      <c r="F14607" s="1"/>
    </row>
    <row r="14608" spans="4:6" x14ac:dyDescent="0.25">
      <c r="D14608" s="1"/>
      <c r="E14608" s="1"/>
      <c r="F14608" s="1"/>
    </row>
    <row r="14609" spans="4:6" x14ac:dyDescent="0.25">
      <c r="D14609" s="1"/>
      <c r="E14609" s="1"/>
      <c r="F14609" s="1"/>
    </row>
    <row r="14610" spans="4:6" x14ac:dyDescent="0.25">
      <c r="D14610" s="1"/>
      <c r="E14610" s="1"/>
      <c r="F14610" s="1"/>
    </row>
    <row r="14611" spans="4:6" x14ac:dyDescent="0.25">
      <c r="D14611" s="1"/>
      <c r="E14611" s="1"/>
      <c r="F14611" s="1"/>
    </row>
    <row r="14612" spans="4:6" x14ac:dyDescent="0.25">
      <c r="D14612" s="1"/>
      <c r="E14612" s="1"/>
      <c r="F14612" s="1"/>
    </row>
    <row r="14613" spans="4:6" x14ac:dyDescent="0.25">
      <c r="D14613" s="1"/>
      <c r="E14613" s="1"/>
      <c r="F14613" s="1"/>
    </row>
    <row r="14614" spans="4:6" x14ac:dyDescent="0.25">
      <c r="D14614" s="1"/>
      <c r="E14614" s="1"/>
      <c r="F14614" s="1"/>
    </row>
    <row r="14615" spans="4:6" x14ac:dyDescent="0.25">
      <c r="D14615" s="1"/>
      <c r="E14615" s="1"/>
      <c r="F14615" s="1"/>
    </row>
    <row r="14616" spans="4:6" x14ac:dyDescent="0.25">
      <c r="D14616" s="1"/>
      <c r="E14616" s="1"/>
      <c r="F14616" s="1"/>
    </row>
    <row r="14617" spans="4:6" x14ac:dyDescent="0.25">
      <c r="D14617" s="1"/>
      <c r="E14617" s="1"/>
      <c r="F14617" s="1"/>
    </row>
    <row r="14618" spans="4:6" x14ac:dyDescent="0.25">
      <c r="D14618" s="1"/>
      <c r="E14618" s="1"/>
      <c r="F14618" s="1"/>
    </row>
    <row r="14619" spans="4:6" x14ac:dyDescent="0.25">
      <c r="D14619" s="1"/>
      <c r="E14619" s="1"/>
      <c r="F14619" s="1"/>
    </row>
    <row r="14620" spans="4:6" x14ac:dyDescent="0.25">
      <c r="D14620" s="1"/>
      <c r="E14620" s="1"/>
      <c r="F14620" s="1"/>
    </row>
    <row r="14621" spans="4:6" x14ac:dyDescent="0.25">
      <c r="D14621" s="1"/>
      <c r="E14621" s="1"/>
      <c r="F14621" s="1"/>
    </row>
    <row r="14622" spans="4:6" x14ac:dyDescent="0.25">
      <c r="D14622" s="1"/>
      <c r="E14622" s="1"/>
      <c r="F14622" s="1"/>
    </row>
    <row r="14623" spans="4:6" x14ac:dyDescent="0.25">
      <c r="D14623" s="1"/>
      <c r="E14623" s="1"/>
      <c r="F14623" s="1"/>
    </row>
    <row r="14624" spans="4:6" x14ac:dyDescent="0.25">
      <c r="D14624" s="1"/>
      <c r="E14624" s="1"/>
      <c r="F14624" s="1"/>
    </row>
    <row r="14625" spans="4:6" x14ac:dyDescent="0.25">
      <c r="D14625" s="1"/>
      <c r="E14625" s="1"/>
      <c r="F14625" s="1"/>
    </row>
    <row r="14626" spans="4:6" x14ac:dyDescent="0.25">
      <c r="D14626" s="1"/>
      <c r="E14626" s="1"/>
      <c r="F14626" s="1"/>
    </row>
    <row r="14627" spans="4:6" x14ac:dyDescent="0.25">
      <c r="D14627" s="1"/>
      <c r="E14627" s="1"/>
      <c r="F14627" s="1"/>
    </row>
    <row r="14628" spans="4:6" x14ac:dyDescent="0.25">
      <c r="D14628" s="1"/>
      <c r="E14628" s="1"/>
      <c r="F14628" s="1"/>
    </row>
    <row r="14629" spans="4:6" x14ac:dyDescent="0.25">
      <c r="D14629" s="1"/>
      <c r="E14629" s="1"/>
      <c r="F14629" s="1"/>
    </row>
    <row r="14630" spans="4:6" x14ac:dyDescent="0.25">
      <c r="D14630" s="1"/>
      <c r="E14630" s="1"/>
      <c r="F14630" s="1"/>
    </row>
    <row r="14631" spans="4:6" x14ac:dyDescent="0.25">
      <c r="D14631" s="1"/>
      <c r="E14631" s="1"/>
      <c r="F14631" s="1"/>
    </row>
    <row r="14632" spans="4:6" x14ac:dyDescent="0.25">
      <c r="D14632" s="1"/>
      <c r="E14632" s="1"/>
      <c r="F14632" s="1"/>
    </row>
    <row r="14633" spans="4:6" x14ac:dyDescent="0.25">
      <c r="D14633" s="1"/>
      <c r="E14633" s="1"/>
      <c r="F14633" s="1"/>
    </row>
    <row r="14634" spans="4:6" x14ac:dyDescent="0.25">
      <c r="D14634" s="1"/>
      <c r="E14634" s="1"/>
      <c r="F14634" s="1"/>
    </row>
    <row r="14635" spans="4:6" x14ac:dyDescent="0.25">
      <c r="D14635" s="1"/>
      <c r="E14635" s="1"/>
      <c r="F14635" s="1"/>
    </row>
    <row r="14636" spans="4:6" x14ac:dyDescent="0.25">
      <c r="D14636" s="1"/>
      <c r="E14636" s="1"/>
      <c r="F14636" s="1"/>
    </row>
    <row r="14637" spans="4:6" x14ac:dyDescent="0.25">
      <c r="D14637" s="1"/>
      <c r="E14637" s="1"/>
      <c r="F14637" s="1"/>
    </row>
    <row r="14638" spans="4:6" x14ac:dyDescent="0.25">
      <c r="D14638" s="1"/>
      <c r="E14638" s="1"/>
      <c r="F14638" s="1"/>
    </row>
    <row r="14639" spans="4:6" x14ac:dyDescent="0.25">
      <c r="D14639" s="1"/>
      <c r="E14639" s="1"/>
      <c r="F14639" s="1"/>
    </row>
    <row r="14640" spans="4:6" x14ac:dyDescent="0.25">
      <c r="D14640" s="1"/>
      <c r="E14640" s="1"/>
      <c r="F14640" s="1"/>
    </row>
    <row r="14641" spans="4:6" x14ac:dyDescent="0.25">
      <c r="D14641" s="1"/>
      <c r="E14641" s="1"/>
      <c r="F14641" s="1"/>
    </row>
    <row r="14642" spans="4:6" x14ac:dyDescent="0.25">
      <c r="D14642" s="1"/>
      <c r="E14642" s="1"/>
      <c r="F14642" s="1"/>
    </row>
    <row r="14643" spans="4:6" x14ac:dyDescent="0.25">
      <c r="D14643" s="1"/>
      <c r="E14643" s="1"/>
      <c r="F14643" s="1"/>
    </row>
    <row r="14644" spans="4:6" x14ac:dyDescent="0.25">
      <c r="D14644" s="1"/>
      <c r="E14644" s="1"/>
      <c r="F14644" s="1"/>
    </row>
    <row r="14645" spans="4:6" x14ac:dyDescent="0.25">
      <c r="D14645" s="1"/>
      <c r="E14645" s="1"/>
      <c r="F14645" s="1"/>
    </row>
    <row r="14646" spans="4:6" x14ac:dyDescent="0.25">
      <c r="D14646" s="1"/>
      <c r="E14646" s="1"/>
      <c r="F14646" s="1"/>
    </row>
    <row r="14647" spans="4:6" x14ac:dyDescent="0.25">
      <c r="D14647" s="1"/>
      <c r="E14647" s="1"/>
      <c r="F14647" s="1"/>
    </row>
    <row r="14648" spans="4:6" x14ac:dyDescent="0.25">
      <c r="D14648" s="1"/>
      <c r="E14648" s="1"/>
      <c r="F14648" s="1"/>
    </row>
    <row r="14649" spans="4:6" x14ac:dyDescent="0.25">
      <c r="D14649" s="1"/>
      <c r="E14649" s="1"/>
      <c r="F14649" s="1"/>
    </row>
    <row r="14650" spans="4:6" x14ac:dyDescent="0.25">
      <c r="D14650" s="1"/>
      <c r="E14650" s="1"/>
      <c r="F14650" s="1"/>
    </row>
    <row r="14651" spans="4:6" x14ac:dyDescent="0.25">
      <c r="D14651" s="1"/>
      <c r="E14651" s="1"/>
      <c r="F14651" s="1"/>
    </row>
    <row r="14652" spans="4:6" x14ac:dyDescent="0.25">
      <c r="D14652" s="1"/>
      <c r="E14652" s="1"/>
      <c r="F14652" s="1"/>
    </row>
    <row r="14653" spans="4:6" x14ac:dyDescent="0.25">
      <c r="D14653" s="1"/>
      <c r="E14653" s="1"/>
      <c r="F14653" s="1"/>
    </row>
    <row r="14654" spans="4:6" x14ac:dyDescent="0.25">
      <c r="D14654" s="1"/>
      <c r="E14654" s="1"/>
      <c r="F14654" s="1"/>
    </row>
    <row r="14655" spans="4:6" x14ac:dyDescent="0.25">
      <c r="D14655" s="1"/>
      <c r="E14655" s="1"/>
      <c r="F14655" s="1"/>
    </row>
    <row r="14656" spans="4:6" x14ac:dyDescent="0.25">
      <c r="D14656" s="1"/>
      <c r="E14656" s="1"/>
      <c r="F14656" s="1"/>
    </row>
    <row r="14657" spans="4:6" x14ac:dyDescent="0.25">
      <c r="D14657" s="1"/>
      <c r="E14657" s="1"/>
      <c r="F14657" s="1"/>
    </row>
    <row r="14658" spans="4:6" x14ac:dyDescent="0.25">
      <c r="D14658" s="1"/>
      <c r="E14658" s="1"/>
      <c r="F14658" s="1"/>
    </row>
    <row r="14659" spans="4:6" x14ac:dyDescent="0.25">
      <c r="D14659" s="1"/>
      <c r="E14659" s="1"/>
      <c r="F14659" s="1"/>
    </row>
    <row r="14660" spans="4:6" x14ac:dyDescent="0.25">
      <c r="D14660" s="1"/>
      <c r="E14660" s="1"/>
      <c r="F14660" s="1"/>
    </row>
    <row r="14661" spans="4:6" x14ac:dyDescent="0.25">
      <c r="D14661" s="1"/>
      <c r="E14661" s="1"/>
      <c r="F14661" s="1"/>
    </row>
    <row r="14662" spans="4:6" x14ac:dyDescent="0.25">
      <c r="D14662" s="1"/>
      <c r="E14662" s="1"/>
      <c r="F14662" s="1"/>
    </row>
    <row r="14663" spans="4:6" x14ac:dyDescent="0.25">
      <c r="D14663" s="1"/>
      <c r="E14663" s="1"/>
      <c r="F14663" s="1"/>
    </row>
    <row r="14664" spans="4:6" x14ac:dyDescent="0.25">
      <c r="D14664" s="1"/>
      <c r="E14664" s="1"/>
      <c r="F14664" s="1"/>
    </row>
    <row r="14665" spans="4:6" x14ac:dyDescent="0.25">
      <c r="D14665" s="1"/>
      <c r="E14665" s="1"/>
      <c r="F14665" s="1"/>
    </row>
    <row r="14666" spans="4:6" x14ac:dyDescent="0.25">
      <c r="D14666" s="1"/>
      <c r="E14666" s="1"/>
      <c r="F14666" s="1"/>
    </row>
    <row r="14667" spans="4:6" x14ac:dyDescent="0.25">
      <c r="D14667" s="1"/>
      <c r="E14667" s="1"/>
      <c r="F14667" s="1"/>
    </row>
    <row r="14668" spans="4:6" x14ac:dyDescent="0.25">
      <c r="D14668" s="1"/>
      <c r="E14668" s="1"/>
      <c r="F14668" s="1"/>
    </row>
    <row r="14669" spans="4:6" x14ac:dyDescent="0.25">
      <c r="D14669" s="1"/>
      <c r="E14669" s="1"/>
      <c r="F14669" s="1"/>
    </row>
    <row r="14670" spans="4:6" x14ac:dyDescent="0.25">
      <c r="D14670" s="1"/>
      <c r="E14670" s="1"/>
      <c r="F14670" s="1"/>
    </row>
    <row r="14671" spans="4:6" x14ac:dyDescent="0.25">
      <c r="D14671" s="1"/>
      <c r="E14671" s="1"/>
      <c r="F14671" s="1"/>
    </row>
    <row r="14672" spans="4:6" x14ac:dyDescent="0.25">
      <c r="D14672" s="1"/>
      <c r="E14672" s="1"/>
      <c r="F14672" s="1"/>
    </row>
    <row r="14673" spans="4:6" x14ac:dyDescent="0.25">
      <c r="D14673" s="1"/>
      <c r="E14673" s="1"/>
      <c r="F14673" s="1"/>
    </row>
    <row r="14674" spans="4:6" x14ac:dyDescent="0.25">
      <c r="D14674" s="1"/>
      <c r="E14674" s="1"/>
      <c r="F14674" s="1"/>
    </row>
    <row r="14675" spans="4:6" x14ac:dyDescent="0.25">
      <c r="D14675" s="1"/>
      <c r="E14675" s="1"/>
      <c r="F14675" s="1"/>
    </row>
    <row r="14676" spans="4:6" x14ac:dyDescent="0.25">
      <c r="D14676" s="1"/>
      <c r="E14676" s="1"/>
      <c r="F14676" s="1"/>
    </row>
    <row r="14677" spans="4:6" x14ac:dyDescent="0.25">
      <c r="D14677" s="1"/>
      <c r="E14677" s="1"/>
      <c r="F14677" s="1"/>
    </row>
    <row r="14678" spans="4:6" x14ac:dyDescent="0.25">
      <c r="D14678" s="1"/>
      <c r="E14678" s="1"/>
      <c r="F14678" s="1"/>
    </row>
    <row r="14679" spans="4:6" x14ac:dyDescent="0.25">
      <c r="D14679" s="1"/>
      <c r="E14679" s="1"/>
      <c r="F14679" s="1"/>
    </row>
    <row r="14680" spans="4:6" x14ac:dyDescent="0.25">
      <c r="D14680" s="1"/>
      <c r="E14680" s="1"/>
      <c r="F14680" s="1"/>
    </row>
    <row r="14681" spans="4:6" x14ac:dyDescent="0.25">
      <c r="D14681" s="1"/>
      <c r="E14681" s="1"/>
      <c r="F14681" s="1"/>
    </row>
    <row r="14682" spans="4:6" x14ac:dyDescent="0.25">
      <c r="D14682" s="1"/>
      <c r="E14682" s="1"/>
      <c r="F14682" s="1"/>
    </row>
    <row r="14683" spans="4:6" x14ac:dyDescent="0.25">
      <c r="D14683" s="1"/>
      <c r="E14683" s="1"/>
      <c r="F14683" s="1"/>
    </row>
    <row r="14684" spans="4:6" x14ac:dyDescent="0.25">
      <c r="D14684" s="1"/>
      <c r="E14684" s="1"/>
      <c r="F14684" s="1"/>
    </row>
    <row r="14685" spans="4:6" x14ac:dyDescent="0.25">
      <c r="D14685" s="1"/>
      <c r="E14685" s="1"/>
      <c r="F14685" s="1"/>
    </row>
    <row r="14686" spans="4:6" x14ac:dyDescent="0.25">
      <c r="D14686" s="1"/>
      <c r="E14686" s="1"/>
      <c r="F14686" s="1"/>
    </row>
    <row r="14687" spans="4:6" x14ac:dyDescent="0.25">
      <c r="D14687" s="1"/>
      <c r="E14687" s="1"/>
      <c r="F14687" s="1"/>
    </row>
    <row r="14688" spans="4:6" x14ac:dyDescent="0.25">
      <c r="D14688" s="1"/>
      <c r="E14688" s="1"/>
      <c r="F14688" s="1"/>
    </row>
    <row r="14689" spans="4:6" x14ac:dyDescent="0.25">
      <c r="D14689" s="1"/>
      <c r="E14689" s="1"/>
      <c r="F14689" s="1"/>
    </row>
    <row r="14690" spans="4:6" x14ac:dyDescent="0.25">
      <c r="D14690" s="1"/>
      <c r="E14690" s="1"/>
      <c r="F14690" s="1"/>
    </row>
    <row r="14691" spans="4:6" x14ac:dyDescent="0.25">
      <c r="D14691" s="1"/>
      <c r="E14691" s="1"/>
      <c r="F14691" s="1"/>
    </row>
    <row r="14692" spans="4:6" x14ac:dyDescent="0.25">
      <c r="D14692" s="1"/>
      <c r="E14692" s="1"/>
      <c r="F14692" s="1"/>
    </row>
    <row r="14693" spans="4:6" x14ac:dyDescent="0.25">
      <c r="D14693" s="1"/>
      <c r="E14693" s="1"/>
      <c r="F14693" s="1"/>
    </row>
    <row r="14694" spans="4:6" x14ac:dyDescent="0.25">
      <c r="D14694" s="1"/>
      <c r="E14694" s="1"/>
      <c r="F14694" s="1"/>
    </row>
    <row r="14695" spans="4:6" x14ac:dyDescent="0.25">
      <c r="D14695" s="1"/>
      <c r="E14695" s="1"/>
      <c r="F14695" s="1"/>
    </row>
    <row r="14696" spans="4:6" x14ac:dyDescent="0.25">
      <c r="D14696" s="1"/>
      <c r="E14696" s="1"/>
      <c r="F14696" s="1"/>
    </row>
    <row r="14697" spans="4:6" x14ac:dyDescent="0.25">
      <c r="D14697" s="1"/>
      <c r="E14697" s="1"/>
      <c r="F14697" s="1"/>
    </row>
    <row r="14698" spans="4:6" x14ac:dyDescent="0.25">
      <c r="D14698" s="1"/>
      <c r="E14698" s="1"/>
      <c r="F14698" s="1"/>
    </row>
    <row r="14699" spans="4:6" x14ac:dyDescent="0.25">
      <c r="D14699" s="1"/>
      <c r="E14699" s="1"/>
      <c r="F14699" s="1"/>
    </row>
    <row r="14700" spans="4:6" x14ac:dyDescent="0.25">
      <c r="D14700" s="1"/>
      <c r="E14700" s="1"/>
      <c r="F14700" s="1"/>
    </row>
    <row r="14701" spans="4:6" x14ac:dyDescent="0.25">
      <c r="D14701" s="1"/>
      <c r="E14701" s="1"/>
      <c r="F14701" s="1"/>
    </row>
    <row r="14702" spans="4:6" x14ac:dyDescent="0.25">
      <c r="D14702" s="1"/>
      <c r="E14702" s="1"/>
      <c r="F14702" s="1"/>
    </row>
    <row r="14703" spans="4:6" x14ac:dyDescent="0.25">
      <c r="D14703" s="1"/>
      <c r="E14703" s="1"/>
      <c r="F14703" s="1"/>
    </row>
    <row r="14704" spans="4:6" x14ac:dyDescent="0.25">
      <c r="D14704" s="1"/>
      <c r="E14704" s="1"/>
      <c r="F14704" s="1"/>
    </row>
    <row r="14705" spans="4:6" x14ac:dyDescent="0.25">
      <c r="D14705" s="1"/>
      <c r="E14705" s="1"/>
      <c r="F14705" s="1"/>
    </row>
    <row r="14706" spans="4:6" x14ac:dyDescent="0.25">
      <c r="D14706" s="1"/>
      <c r="E14706" s="1"/>
      <c r="F14706" s="1"/>
    </row>
    <row r="14707" spans="4:6" x14ac:dyDescent="0.25">
      <c r="D14707" s="1"/>
      <c r="E14707" s="1"/>
      <c r="F14707" s="1"/>
    </row>
    <row r="14708" spans="4:6" x14ac:dyDescent="0.25">
      <c r="D14708" s="1"/>
      <c r="E14708" s="1"/>
      <c r="F14708" s="1"/>
    </row>
    <row r="14709" spans="4:6" x14ac:dyDescent="0.25">
      <c r="D14709" s="1"/>
      <c r="E14709" s="1"/>
      <c r="F14709" s="1"/>
    </row>
    <row r="14710" spans="4:6" x14ac:dyDescent="0.25">
      <c r="D14710" s="1"/>
      <c r="E14710" s="1"/>
      <c r="F14710" s="1"/>
    </row>
    <row r="14711" spans="4:6" x14ac:dyDescent="0.25">
      <c r="D14711" s="1"/>
      <c r="E14711" s="1"/>
      <c r="F14711" s="1"/>
    </row>
    <row r="14712" spans="4:6" x14ac:dyDescent="0.25">
      <c r="D14712" s="1"/>
      <c r="E14712" s="1"/>
      <c r="F14712" s="1"/>
    </row>
    <row r="14713" spans="4:6" x14ac:dyDescent="0.25">
      <c r="D14713" s="1"/>
      <c r="E14713" s="1"/>
      <c r="F14713" s="1"/>
    </row>
    <row r="14714" spans="4:6" x14ac:dyDescent="0.25">
      <c r="D14714" s="1"/>
      <c r="E14714" s="1"/>
      <c r="F14714" s="1"/>
    </row>
    <row r="14715" spans="4:6" x14ac:dyDescent="0.25">
      <c r="D14715" s="1"/>
      <c r="E14715" s="1"/>
      <c r="F14715" s="1"/>
    </row>
    <row r="14716" spans="4:6" x14ac:dyDescent="0.25">
      <c r="D14716" s="1"/>
      <c r="E14716" s="1"/>
      <c r="F14716" s="1"/>
    </row>
    <row r="14717" spans="4:6" x14ac:dyDescent="0.25">
      <c r="D14717" s="1"/>
      <c r="E14717" s="1"/>
      <c r="F14717" s="1"/>
    </row>
    <row r="14718" spans="4:6" x14ac:dyDescent="0.25">
      <c r="D14718" s="1"/>
      <c r="E14718" s="1"/>
      <c r="F14718" s="1"/>
    </row>
    <row r="14719" spans="4:6" x14ac:dyDescent="0.25">
      <c r="D14719" s="1"/>
      <c r="E14719" s="1"/>
      <c r="F14719" s="1"/>
    </row>
    <row r="14720" spans="4:6" x14ac:dyDescent="0.25">
      <c r="D14720" s="1"/>
      <c r="E14720" s="1"/>
      <c r="F14720" s="1"/>
    </row>
    <row r="14721" spans="4:6" x14ac:dyDescent="0.25">
      <c r="D14721" s="1"/>
      <c r="E14721" s="1"/>
      <c r="F14721" s="1"/>
    </row>
    <row r="14722" spans="4:6" x14ac:dyDescent="0.25">
      <c r="D14722" s="1"/>
      <c r="E14722" s="1"/>
      <c r="F14722" s="1"/>
    </row>
    <row r="14723" spans="4:6" x14ac:dyDescent="0.25">
      <c r="D14723" s="1"/>
      <c r="E14723" s="1"/>
      <c r="F14723" s="1"/>
    </row>
    <row r="14724" spans="4:6" x14ac:dyDescent="0.25">
      <c r="D14724" s="1"/>
      <c r="E14724" s="1"/>
      <c r="F14724" s="1"/>
    </row>
    <row r="14725" spans="4:6" x14ac:dyDescent="0.25">
      <c r="D14725" s="1"/>
      <c r="E14725" s="1"/>
      <c r="F14725" s="1"/>
    </row>
    <row r="14726" spans="4:6" x14ac:dyDescent="0.25">
      <c r="D14726" s="1"/>
      <c r="E14726" s="1"/>
      <c r="F14726" s="1"/>
    </row>
    <row r="14727" spans="4:6" x14ac:dyDescent="0.25">
      <c r="D14727" s="1"/>
      <c r="E14727" s="1"/>
      <c r="F14727" s="1"/>
    </row>
    <row r="14728" spans="4:6" x14ac:dyDescent="0.25">
      <c r="D14728" s="1"/>
      <c r="E14728" s="1"/>
      <c r="F14728" s="1"/>
    </row>
    <row r="14729" spans="4:6" x14ac:dyDescent="0.25">
      <c r="D14729" s="1"/>
      <c r="E14729" s="1"/>
      <c r="F14729" s="1"/>
    </row>
    <row r="14730" spans="4:6" x14ac:dyDescent="0.25">
      <c r="D14730" s="1"/>
      <c r="E14730" s="1"/>
      <c r="F14730" s="1"/>
    </row>
    <row r="14731" spans="4:6" x14ac:dyDescent="0.25">
      <c r="D14731" s="1"/>
      <c r="E14731" s="1"/>
      <c r="F14731" s="1"/>
    </row>
    <row r="14732" spans="4:6" x14ac:dyDescent="0.25">
      <c r="D14732" s="1"/>
      <c r="E14732" s="1"/>
      <c r="F14732" s="1"/>
    </row>
    <row r="14733" spans="4:6" x14ac:dyDescent="0.25">
      <c r="D14733" s="1"/>
      <c r="E14733" s="1"/>
      <c r="F14733" s="1"/>
    </row>
    <row r="14734" spans="4:6" x14ac:dyDescent="0.25">
      <c r="D14734" s="1"/>
      <c r="E14734" s="1"/>
      <c r="F14734" s="1"/>
    </row>
    <row r="14735" spans="4:6" x14ac:dyDescent="0.25">
      <c r="D14735" s="1"/>
      <c r="E14735" s="1"/>
      <c r="F14735" s="1"/>
    </row>
    <row r="14736" spans="4:6" x14ac:dyDescent="0.25">
      <c r="D14736" s="1"/>
      <c r="E14736" s="1"/>
      <c r="F14736" s="1"/>
    </row>
    <row r="14737" spans="4:6" x14ac:dyDescent="0.25">
      <c r="D14737" s="1"/>
      <c r="E14737" s="1"/>
      <c r="F14737" s="1"/>
    </row>
    <row r="14738" spans="4:6" x14ac:dyDescent="0.25">
      <c r="D14738" s="1"/>
      <c r="E14738" s="1"/>
      <c r="F14738" s="1"/>
    </row>
    <row r="14739" spans="4:6" x14ac:dyDescent="0.25">
      <c r="D14739" s="1"/>
      <c r="E14739" s="1"/>
      <c r="F14739" s="1"/>
    </row>
    <row r="14740" spans="4:6" x14ac:dyDescent="0.25">
      <c r="D14740" s="1"/>
      <c r="E14740" s="1"/>
      <c r="F14740" s="1"/>
    </row>
    <row r="14741" spans="4:6" x14ac:dyDescent="0.25">
      <c r="D14741" s="1"/>
      <c r="E14741" s="1"/>
      <c r="F14741" s="1"/>
    </row>
    <row r="14742" spans="4:6" x14ac:dyDescent="0.25">
      <c r="D14742" s="1"/>
      <c r="E14742" s="1"/>
      <c r="F14742" s="1"/>
    </row>
    <row r="14743" spans="4:6" x14ac:dyDescent="0.25">
      <c r="D14743" s="1"/>
      <c r="E14743" s="1"/>
      <c r="F14743" s="1"/>
    </row>
    <row r="14744" spans="4:6" x14ac:dyDescent="0.25">
      <c r="D14744" s="1"/>
      <c r="E14744" s="1"/>
      <c r="F14744" s="1"/>
    </row>
    <row r="14745" spans="4:6" x14ac:dyDescent="0.25">
      <c r="D14745" s="1"/>
      <c r="E14745" s="1"/>
      <c r="F14745" s="1"/>
    </row>
    <row r="14746" spans="4:6" x14ac:dyDescent="0.25">
      <c r="D14746" s="1"/>
      <c r="E14746" s="1"/>
      <c r="F14746" s="1"/>
    </row>
    <row r="14747" spans="4:6" x14ac:dyDescent="0.25">
      <c r="D14747" s="1"/>
      <c r="E14747" s="1"/>
      <c r="F14747" s="1"/>
    </row>
    <row r="14748" spans="4:6" x14ac:dyDescent="0.25">
      <c r="D14748" s="1"/>
      <c r="E14748" s="1"/>
      <c r="F14748" s="1"/>
    </row>
    <row r="14749" spans="4:6" x14ac:dyDescent="0.25">
      <c r="D14749" s="1"/>
      <c r="E14749" s="1"/>
      <c r="F14749" s="1"/>
    </row>
    <row r="14750" spans="4:6" x14ac:dyDescent="0.25">
      <c r="D14750" s="1"/>
      <c r="E14750" s="1"/>
      <c r="F14750" s="1"/>
    </row>
    <row r="14751" spans="4:6" x14ac:dyDescent="0.25">
      <c r="D14751" s="1"/>
      <c r="E14751" s="1"/>
      <c r="F14751" s="1"/>
    </row>
    <row r="14752" spans="4:6" x14ac:dyDescent="0.25">
      <c r="D14752" s="1"/>
      <c r="E14752" s="1"/>
      <c r="F14752" s="1"/>
    </row>
    <row r="14753" spans="4:6" x14ac:dyDescent="0.25">
      <c r="D14753" s="1"/>
      <c r="E14753" s="1"/>
      <c r="F14753" s="1"/>
    </row>
    <row r="14754" spans="4:6" x14ac:dyDescent="0.25">
      <c r="D14754" s="1"/>
      <c r="E14754" s="1"/>
      <c r="F14754" s="1"/>
    </row>
    <row r="14755" spans="4:6" x14ac:dyDescent="0.25">
      <c r="D14755" s="1"/>
      <c r="E14755" s="1"/>
      <c r="F14755" s="1"/>
    </row>
    <row r="14756" spans="4:6" x14ac:dyDescent="0.25">
      <c r="D14756" s="1"/>
      <c r="E14756" s="1"/>
      <c r="F14756" s="1"/>
    </row>
    <row r="14757" spans="4:6" x14ac:dyDescent="0.25">
      <c r="D14757" s="1"/>
      <c r="E14757" s="1"/>
      <c r="F14757" s="1"/>
    </row>
    <row r="14758" spans="4:6" x14ac:dyDescent="0.25">
      <c r="D14758" s="1"/>
      <c r="E14758" s="1"/>
      <c r="F14758" s="1"/>
    </row>
    <row r="14759" spans="4:6" x14ac:dyDescent="0.25">
      <c r="D14759" s="1"/>
      <c r="E14759" s="1"/>
      <c r="F14759" s="1"/>
    </row>
    <row r="14760" spans="4:6" x14ac:dyDescent="0.25">
      <c r="D14760" s="1"/>
      <c r="E14760" s="1"/>
      <c r="F14760" s="1"/>
    </row>
    <row r="14761" spans="4:6" x14ac:dyDescent="0.25">
      <c r="D14761" s="1"/>
      <c r="E14761" s="1"/>
      <c r="F14761" s="1"/>
    </row>
    <row r="14762" spans="4:6" x14ac:dyDescent="0.25">
      <c r="D14762" s="1"/>
      <c r="E14762" s="1"/>
      <c r="F14762" s="1"/>
    </row>
    <row r="14763" spans="4:6" x14ac:dyDescent="0.25">
      <c r="D14763" s="1"/>
      <c r="E14763" s="1"/>
      <c r="F14763" s="1"/>
    </row>
    <row r="14764" spans="4:6" x14ac:dyDescent="0.25">
      <c r="D14764" s="1"/>
      <c r="E14764" s="1"/>
      <c r="F14764" s="1"/>
    </row>
    <row r="14765" spans="4:6" x14ac:dyDescent="0.25">
      <c r="D14765" s="1"/>
      <c r="E14765" s="1"/>
      <c r="F14765" s="1"/>
    </row>
    <row r="14766" spans="4:6" x14ac:dyDescent="0.25">
      <c r="D14766" s="1"/>
      <c r="E14766" s="1"/>
      <c r="F14766" s="1"/>
    </row>
    <row r="14767" spans="4:6" x14ac:dyDescent="0.25">
      <c r="D14767" s="1"/>
      <c r="E14767" s="1"/>
      <c r="F14767" s="1"/>
    </row>
    <row r="14768" spans="4:6" x14ac:dyDescent="0.25">
      <c r="D14768" s="1"/>
      <c r="E14768" s="1"/>
      <c r="F14768" s="1"/>
    </row>
    <row r="14769" spans="4:6" x14ac:dyDescent="0.25">
      <c r="D14769" s="1"/>
      <c r="E14769" s="1"/>
      <c r="F14769" s="1"/>
    </row>
    <row r="14770" spans="4:6" x14ac:dyDescent="0.25">
      <c r="D14770" s="1"/>
      <c r="E14770" s="1"/>
      <c r="F14770" s="1"/>
    </row>
    <row r="14771" spans="4:6" x14ac:dyDescent="0.25">
      <c r="D14771" s="1"/>
      <c r="E14771" s="1"/>
      <c r="F14771" s="1"/>
    </row>
    <row r="14772" spans="4:6" x14ac:dyDescent="0.25">
      <c r="D14772" s="1"/>
      <c r="E14772" s="1"/>
      <c r="F14772" s="1"/>
    </row>
    <row r="14773" spans="4:6" x14ac:dyDescent="0.25">
      <c r="D14773" s="1"/>
      <c r="E14773" s="1"/>
      <c r="F14773" s="1"/>
    </row>
    <row r="14774" spans="4:6" x14ac:dyDescent="0.25">
      <c r="D14774" s="1"/>
      <c r="E14774" s="1"/>
      <c r="F14774" s="1"/>
    </row>
    <row r="14775" spans="4:6" x14ac:dyDescent="0.25">
      <c r="D14775" s="1"/>
      <c r="E14775" s="1"/>
      <c r="F14775" s="1"/>
    </row>
    <row r="14776" spans="4:6" x14ac:dyDescent="0.25">
      <c r="D14776" s="1"/>
      <c r="E14776" s="1"/>
      <c r="F14776" s="1"/>
    </row>
    <row r="14777" spans="4:6" x14ac:dyDescent="0.25">
      <c r="D14777" s="1"/>
      <c r="E14777" s="1"/>
      <c r="F14777" s="1"/>
    </row>
    <row r="14778" spans="4:6" x14ac:dyDescent="0.25">
      <c r="D14778" s="1"/>
      <c r="E14778" s="1"/>
      <c r="F14778" s="1"/>
    </row>
    <row r="14779" spans="4:6" x14ac:dyDescent="0.25">
      <c r="D14779" s="1"/>
      <c r="E14779" s="1"/>
      <c r="F14779" s="1"/>
    </row>
    <row r="14780" spans="4:6" x14ac:dyDescent="0.25">
      <c r="D14780" s="1"/>
      <c r="E14780" s="1"/>
      <c r="F14780" s="1"/>
    </row>
    <row r="14781" spans="4:6" x14ac:dyDescent="0.25">
      <c r="D14781" s="1"/>
      <c r="E14781" s="1"/>
      <c r="F14781" s="1"/>
    </row>
    <row r="14782" spans="4:6" x14ac:dyDescent="0.25">
      <c r="D14782" s="1"/>
      <c r="E14782" s="1"/>
      <c r="F14782" s="1"/>
    </row>
    <row r="14783" spans="4:6" x14ac:dyDescent="0.25">
      <c r="D14783" s="1"/>
      <c r="E14783" s="1"/>
      <c r="F14783" s="1"/>
    </row>
    <row r="14784" spans="4:6" x14ac:dyDescent="0.25">
      <c r="D14784" s="1"/>
      <c r="E14784" s="1"/>
      <c r="F14784" s="1"/>
    </row>
    <row r="14785" spans="4:6" x14ac:dyDescent="0.25">
      <c r="D14785" s="1"/>
      <c r="E14785" s="1"/>
      <c r="F14785" s="1"/>
    </row>
    <row r="14786" spans="4:6" x14ac:dyDescent="0.25">
      <c r="D14786" s="1"/>
      <c r="E14786" s="1"/>
      <c r="F14786" s="1"/>
    </row>
    <row r="14787" spans="4:6" x14ac:dyDescent="0.25">
      <c r="D14787" s="1"/>
      <c r="E14787" s="1"/>
      <c r="F14787" s="1"/>
    </row>
    <row r="14788" spans="4:6" x14ac:dyDescent="0.25">
      <c r="D14788" s="1"/>
      <c r="E14788" s="1"/>
      <c r="F14788" s="1"/>
    </row>
    <row r="14789" spans="4:6" x14ac:dyDescent="0.25">
      <c r="D14789" s="1"/>
      <c r="E14789" s="1"/>
      <c r="F14789" s="1"/>
    </row>
    <row r="14790" spans="4:6" x14ac:dyDescent="0.25">
      <c r="D14790" s="1"/>
      <c r="E14790" s="1"/>
      <c r="F14790" s="1"/>
    </row>
    <row r="14791" spans="4:6" x14ac:dyDescent="0.25">
      <c r="D14791" s="1"/>
      <c r="E14791" s="1"/>
      <c r="F14791" s="1"/>
    </row>
    <row r="14792" spans="4:6" x14ac:dyDescent="0.25">
      <c r="D14792" s="1"/>
      <c r="E14792" s="1"/>
      <c r="F14792" s="1"/>
    </row>
    <row r="14793" spans="4:6" x14ac:dyDescent="0.25">
      <c r="D14793" s="1"/>
      <c r="E14793" s="1"/>
      <c r="F14793" s="1"/>
    </row>
    <row r="14794" spans="4:6" x14ac:dyDescent="0.25">
      <c r="D14794" s="1"/>
      <c r="E14794" s="1"/>
      <c r="F14794" s="1"/>
    </row>
    <row r="14795" spans="4:6" x14ac:dyDescent="0.25">
      <c r="D14795" s="1"/>
      <c r="E14795" s="1"/>
      <c r="F14795" s="1"/>
    </row>
    <row r="14796" spans="4:6" x14ac:dyDescent="0.25">
      <c r="D14796" s="1"/>
      <c r="E14796" s="1"/>
      <c r="F14796" s="1"/>
    </row>
    <row r="14797" spans="4:6" x14ac:dyDescent="0.25">
      <c r="D14797" s="1"/>
      <c r="E14797" s="1"/>
      <c r="F14797" s="1"/>
    </row>
    <row r="14798" spans="4:6" x14ac:dyDescent="0.25">
      <c r="D14798" s="1"/>
      <c r="E14798" s="1"/>
      <c r="F14798" s="1"/>
    </row>
    <row r="14799" spans="4:6" x14ac:dyDescent="0.25">
      <c r="D14799" s="1"/>
      <c r="E14799" s="1"/>
      <c r="F14799" s="1"/>
    </row>
    <row r="14800" spans="4:6" x14ac:dyDescent="0.25">
      <c r="D14800" s="1"/>
      <c r="E14800" s="1"/>
      <c r="F14800" s="1"/>
    </row>
    <row r="14801" spans="4:6" x14ac:dyDescent="0.25">
      <c r="D14801" s="1"/>
      <c r="E14801" s="1"/>
      <c r="F14801" s="1"/>
    </row>
    <row r="14802" spans="4:6" x14ac:dyDescent="0.25">
      <c r="D14802" s="1"/>
      <c r="E14802" s="1"/>
      <c r="F14802" s="1"/>
    </row>
    <row r="14803" spans="4:6" x14ac:dyDescent="0.25">
      <c r="D14803" s="1"/>
      <c r="E14803" s="1"/>
      <c r="F14803" s="1"/>
    </row>
    <row r="14804" spans="4:6" x14ac:dyDescent="0.25">
      <c r="D14804" s="1"/>
      <c r="E14804" s="1"/>
      <c r="F14804" s="1"/>
    </row>
    <row r="14805" spans="4:6" x14ac:dyDescent="0.25">
      <c r="D14805" s="1"/>
      <c r="E14805" s="1"/>
      <c r="F14805" s="1"/>
    </row>
    <row r="14806" spans="4:6" x14ac:dyDescent="0.25">
      <c r="D14806" s="1"/>
      <c r="E14806" s="1"/>
      <c r="F14806" s="1"/>
    </row>
    <row r="14807" spans="4:6" x14ac:dyDescent="0.25">
      <c r="D14807" s="1"/>
      <c r="E14807" s="1"/>
      <c r="F14807" s="1"/>
    </row>
    <row r="14808" spans="4:6" x14ac:dyDescent="0.25">
      <c r="D14808" s="1"/>
      <c r="E14808" s="1"/>
      <c r="F14808" s="1"/>
    </row>
    <row r="14809" spans="4:6" x14ac:dyDescent="0.25">
      <c r="D14809" s="1"/>
      <c r="E14809" s="1"/>
      <c r="F14809" s="1"/>
    </row>
    <row r="14810" spans="4:6" x14ac:dyDescent="0.25">
      <c r="D14810" s="1"/>
      <c r="E14810" s="1"/>
      <c r="F14810" s="1"/>
    </row>
    <row r="14811" spans="4:6" x14ac:dyDescent="0.25">
      <c r="D14811" s="1"/>
      <c r="E14811" s="1"/>
      <c r="F14811" s="1"/>
    </row>
    <row r="14812" spans="4:6" x14ac:dyDescent="0.25">
      <c r="D14812" s="1"/>
      <c r="E14812" s="1"/>
      <c r="F14812" s="1"/>
    </row>
    <row r="14813" spans="4:6" x14ac:dyDescent="0.25">
      <c r="D14813" s="1"/>
      <c r="E14813" s="1"/>
      <c r="F14813" s="1"/>
    </row>
    <row r="14814" spans="4:6" x14ac:dyDescent="0.25">
      <c r="D14814" s="1"/>
      <c r="E14814" s="1"/>
      <c r="F14814" s="1"/>
    </row>
    <row r="14815" spans="4:6" x14ac:dyDescent="0.25">
      <c r="D14815" s="1"/>
      <c r="E14815" s="1"/>
      <c r="F14815" s="1"/>
    </row>
    <row r="14816" spans="4:6" x14ac:dyDescent="0.25">
      <c r="D14816" s="1"/>
      <c r="E14816" s="1"/>
      <c r="F14816" s="1"/>
    </row>
    <row r="14817" spans="4:6" x14ac:dyDescent="0.25">
      <c r="D14817" s="1"/>
      <c r="E14817" s="1"/>
      <c r="F14817" s="1"/>
    </row>
    <row r="14818" spans="4:6" x14ac:dyDescent="0.25">
      <c r="D14818" s="1"/>
      <c r="E14818" s="1"/>
      <c r="F14818" s="1"/>
    </row>
    <row r="14819" spans="4:6" x14ac:dyDescent="0.25">
      <c r="D14819" s="1"/>
      <c r="E14819" s="1"/>
      <c r="F14819" s="1"/>
    </row>
    <row r="14820" spans="4:6" x14ac:dyDescent="0.25">
      <c r="D14820" s="1"/>
      <c r="E14820" s="1"/>
      <c r="F14820" s="1"/>
    </row>
    <row r="14821" spans="4:6" x14ac:dyDescent="0.25">
      <c r="D14821" s="1"/>
      <c r="E14821" s="1"/>
      <c r="F14821" s="1"/>
    </row>
    <row r="14822" spans="4:6" x14ac:dyDescent="0.25">
      <c r="D14822" s="1"/>
      <c r="E14822" s="1"/>
      <c r="F14822" s="1"/>
    </row>
    <row r="14823" spans="4:6" x14ac:dyDescent="0.25">
      <c r="D14823" s="1"/>
      <c r="E14823" s="1"/>
      <c r="F14823" s="1"/>
    </row>
    <row r="14824" spans="4:6" x14ac:dyDescent="0.25">
      <c r="D14824" s="1"/>
      <c r="E14824" s="1"/>
      <c r="F14824" s="1"/>
    </row>
    <row r="14825" spans="4:6" x14ac:dyDescent="0.25">
      <c r="D14825" s="1"/>
      <c r="E14825" s="1"/>
      <c r="F14825" s="1"/>
    </row>
    <row r="14826" spans="4:6" x14ac:dyDescent="0.25">
      <c r="D14826" s="1"/>
      <c r="E14826" s="1"/>
      <c r="F14826" s="1"/>
    </row>
    <row r="14827" spans="4:6" x14ac:dyDescent="0.25">
      <c r="D14827" s="1"/>
      <c r="E14827" s="1"/>
      <c r="F14827" s="1"/>
    </row>
    <row r="14828" spans="4:6" x14ac:dyDescent="0.25">
      <c r="D14828" s="1"/>
      <c r="E14828" s="1"/>
      <c r="F14828" s="1"/>
    </row>
    <row r="14829" spans="4:6" x14ac:dyDescent="0.25">
      <c r="D14829" s="1"/>
      <c r="E14829" s="1"/>
      <c r="F14829" s="1"/>
    </row>
    <row r="14830" spans="4:6" x14ac:dyDescent="0.25">
      <c r="D14830" s="1"/>
      <c r="E14830" s="1"/>
      <c r="F14830" s="1"/>
    </row>
    <row r="14831" spans="4:6" x14ac:dyDescent="0.25">
      <c r="D14831" s="1"/>
      <c r="E14831" s="1"/>
      <c r="F14831" s="1"/>
    </row>
    <row r="14832" spans="4:6" x14ac:dyDescent="0.25">
      <c r="D14832" s="1"/>
      <c r="E14832" s="1"/>
      <c r="F14832" s="1"/>
    </row>
    <row r="14833" spans="4:6" x14ac:dyDescent="0.25">
      <c r="D14833" s="1"/>
      <c r="E14833" s="1"/>
      <c r="F14833" s="1"/>
    </row>
    <row r="14834" spans="4:6" x14ac:dyDescent="0.25">
      <c r="D14834" s="1"/>
      <c r="E14834" s="1"/>
      <c r="F14834" s="1"/>
    </row>
    <row r="14835" spans="4:6" x14ac:dyDescent="0.25">
      <c r="D14835" s="1"/>
      <c r="E14835" s="1"/>
      <c r="F14835" s="1"/>
    </row>
    <row r="14836" spans="4:6" x14ac:dyDescent="0.25">
      <c r="D14836" s="1"/>
      <c r="E14836" s="1"/>
      <c r="F14836" s="1"/>
    </row>
    <row r="14837" spans="4:6" x14ac:dyDescent="0.25">
      <c r="D14837" s="1"/>
      <c r="E14837" s="1"/>
      <c r="F14837" s="1"/>
    </row>
    <row r="14838" spans="4:6" x14ac:dyDescent="0.25">
      <c r="D14838" s="1"/>
      <c r="E14838" s="1"/>
      <c r="F14838" s="1"/>
    </row>
    <row r="14839" spans="4:6" x14ac:dyDescent="0.25">
      <c r="D14839" s="1"/>
      <c r="E14839" s="1"/>
      <c r="F14839" s="1"/>
    </row>
    <row r="14840" spans="4:6" x14ac:dyDescent="0.25">
      <c r="D14840" s="1"/>
      <c r="E14840" s="1"/>
      <c r="F14840" s="1"/>
    </row>
    <row r="14841" spans="4:6" x14ac:dyDescent="0.25">
      <c r="D14841" s="1"/>
      <c r="E14841" s="1"/>
      <c r="F14841" s="1"/>
    </row>
    <row r="14842" spans="4:6" x14ac:dyDescent="0.25">
      <c r="D14842" s="1"/>
      <c r="E14842" s="1"/>
      <c r="F14842" s="1"/>
    </row>
    <row r="14843" spans="4:6" x14ac:dyDescent="0.25">
      <c r="D14843" s="1"/>
      <c r="E14843" s="1"/>
      <c r="F14843" s="1"/>
    </row>
    <row r="14844" spans="4:6" x14ac:dyDescent="0.25">
      <c r="D14844" s="1"/>
      <c r="E14844" s="1"/>
      <c r="F14844" s="1"/>
    </row>
    <row r="14845" spans="4:6" x14ac:dyDescent="0.25">
      <c r="D14845" s="1"/>
      <c r="E14845" s="1"/>
      <c r="F14845" s="1"/>
    </row>
    <row r="14846" spans="4:6" x14ac:dyDescent="0.25">
      <c r="D14846" s="1"/>
      <c r="E14846" s="1"/>
      <c r="F14846" s="1"/>
    </row>
    <row r="14847" spans="4:6" x14ac:dyDescent="0.25">
      <c r="D14847" s="1"/>
      <c r="E14847" s="1"/>
      <c r="F14847" s="1"/>
    </row>
    <row r="14848" spans="4:6" x14ac:dyDescent="0.25">
      <c r="D14848" s="1"/>
      <c r="E14848" s="1"/>
      <c r="F14848" s="1"/>
    </row>
    <row r="14849" spans="4:6" x14ac:dyDescent="0.25">
      <c r="D14849" s="1"/>
      <c r="E14849" s="1"/>
      <c r="F14849" s="1"/>
    </row>
    <row r="14850" spans="4:6" x14ac:dyDescent="0.25">
      <c r="D14850" s="1"/>
      <c r="E14850" s="1"/>
      <c r="F14850" s="1"/>
    </row>
    <row r="14851" spans="4:6" x14ac:dyDescent="0.25">
      <c r="D14851" s="1"/>
      <c r="E14851" s="1"/>
      <c r="F14851" s="1"/>
    </row>
    <row r="14852" spans="4:6" x14ac:dyDescent="0.25">
      <c r="D14852" s="1"/>
      <c r="E14852" s="1"/>
      <c r="F14852" s="1"/>
    </row>
    <row r="14853" spans="4:6" x14ac:dyDescent="0.25">
      <c r="D14853" s="1"/>
      <c r="E14853" s="1"/>
      <c r="F14853" s="1"/>
    </row>
    <row r="14854" spans="4:6" x14ac:dyDescent="0.25">
      <c r="D14854" s="1"/>
      <c r="E14854" s="1"/>
      <c r="F14854" s="1"/>
    </row>
    <row r="14855" spans="4:6" x14ac:dyDescent="0.25">
      <c r="D14855" s="1"/>
      <c r="E14855" s="1"/>
      <c r="F14855" s="1"/>
    </row>
    <row r="14856" spans="4:6" x14ac:dyDescent="0.25">
      <c r="D14856" s="1"/>
      <c r="E14856" s="1"/>
      <c r="F14856" s="1"/>
    </row>
    <row r="14857" spans="4:6" x14ac:dyDescent="0.25">
      <c r="D14857" s="1"/>
      <c r="E14857" s="1"/>
      <c r="F14857" s="1"/>
    </row>
    <row r="14858" spans="4:6" x14ac:dyDescent="0.25">
      <c r="D14858" s="1"/>
      <c r="E14858" s="1"/>
      <c r="F14858" s="1"/>
    </row>
    <row r="14859" spans="4:6" x14ac:dyDescent="0.25">
      <c r="D14859" s="1"/>
      <c r="E14859" s="1"/>
      <c r="F14859" s="1"/>
    </row>
    <row r="14860" spans="4:6" x14ac:dyDescent="0.25">
      <c r="D14860" s="1"/>
      <c r="E14860" s="1"/>
      <c r="F14860" s="1"/>
    </row>
    <row r="14861" spans="4:6" x14ac:dyDescent="0.25">
      <c r="D14861" s="1"/>
      <c r="E14861" s="1"/>
      <c r="F14861" s="1"/>
    </row>
    <row r="14862" spans="4:6" x14ac:dyDescent="0.25">
      <c r="D14862" s="1"/>
      <c r="E14862" s="1"/>
      <c r="F14862" s="1"/>
    </row>
    <row r="14863" spans="4:6" x14ac:dyDescent="0.25">
      <c r="D14863" s="1"/>
      <c r="E14863" s="1"/>
      <c r="F14863" s="1"/>
    </row>
    <row r="14864" spans="4:6" x14ac:dyDescent="0.25">
      <c r="D14864" s="1"/>
      <c r="E14864" s="1"/>
      <c r="F14864" s="1"/>
    </row>
    <row r="14865" spans="4:6" x14ac:dyDescent="0.25">
      <c r="D14865" s="1"/>
      <c r="E14865" s="1"/>
      <c r="F14865" s="1"/>
    </row>
    <row r="14866" spans="4:6" x14ac:dyDescent="0.25">
      <c r="D14866" s="1"/>
      <c r="E14866" s="1"/>
      <c r="F14866" s="1"/>
    </row>
    <row r="14867" spans="4:6" x14ac:dyDescent="0.25">
      <c r="D14867" s="1"/>
      <c r="E14867" s="1"/>
      <c r="F14867" s="1"/>
    </row>
    <row r="14868" spans="4:6" x14ac:dyDescent="0.25">
      <c r="D14868" s="1"/>
      <c r="E14868" s="1"/>
      <c r="F14868" s="1"/>
    </row>
    <row r="14869" spans="4:6" x14ac:dyDescent="0.25">
      <c r="D14869" s="1"/>
      <c r="E14869" s="1"/>
      <c r="F14869" s="1"/>
    </row>
    <row r="14870" spans="4:6" x14ac:dyDescent="0.25">
      <c r="D14870" s="1"/>
      <c r="E14870" s="1"/>
      <c r="F14870" s="1"/>
    </row>
    <row r="14871" spans="4:6" x14ac:dyDescent="0.25">
      <c r="D14871" s="1"/>
      <c r="E14871" s="1"/>
      <c r="F14871" s="1"/>
    </row>
    <row r="14872" spans="4:6" x14ac:dyDescent="0.25">
      <c r="D14872" s="1"/>
      <c r="E14872" s="1"/>
      <c r="F14872" s="1"/>
    </row>
    <row r="14873" spans="4:6" x14ac:dyDescent="0.25">
      <c r="D14873" s="1"/>
      <c r="E14873" s="1"/>
      <c r="F14873" s="1"/>
    </row>
    <row r="14874" spans="4:6" x14ac:dyDescent="0.25">
      <c r="D14874" s="1"/>
      <c r="E14874" s="1"/>
      <c r="F14874" s="1"/>
    </row>
    <row r="14875" spans="4:6" x14ac:dyDescent="0.25">
      <c r="D14875" s="1"/>
      <c r="E14875" s="1"/>
      <c r="F14875" s="1"/>
    </row>
    <row r="14876" spans="4:6" x14ac:dyDescent="0.25">
      <c r="D14876" s="1"/>
      <c r="E14876" s="1"/>
      <c r="F14876" s="1"/>
    </row>
    <row r="14877" spans="4:6" x14ac:dyDescent="0.25">
      <c r="D14877" s="1"/>
      <c r="E14877" s="1"/>
      <c r="F14877" s="1"/>
    </row>
    <row r="14878" spans="4:6" x14ac:dyDescent="0.25">
      <c r="D14878" s="1"/>
      <c r="E14878" s="1"/>
      <c r="F14878" s="1"/>
    </row>
    <row r="14879" spans="4:6" x14ac:dyDescent="0.25">
      <c r="D14879" s="1"/>
      <c r="E14879" s="1"/>
      <c r="F14879" s="1"/>
    </row>
    <row r="14880" spans="4:6" x14ac:dyDescent="0.25">
      <c r="D14880" s="1"/>
      <c r="E14880" s="1"/>
      <c r="F14880" s="1"/>
    </row>
    <row r="14881" spans="4:6" x14ac:dyDescent="0.25">
      <c r="D14881" s="1"/>
      <c r="E14881" s="1"/>
      <c r="F14881" s="1"/>
    </row>
    <row r="14882" spans="4:6" x14ac:dyDescent="0.25">
      <c r="D14882" s="1"/>
      <c r="E14882" s="1"/>
      <c r="F14882" s="1"/>
    </row>
    <row r="14883" spans="4:6" x14ac:dyDescent="0.25">
      <c r="D14883" s="1"/>
      <c r="E14883" s="1"/>
      <c r="F14883" s="1"/>
    </row>
    <row r="14884" spans="4:6" x14ac:dyDescent="0.25">
      <c r="D14884" s="1"/>
      <c r="E14884" s="1"/>
      <c r="F14884" s="1"/>
    </row>
    <row r="14885" spans="4:6" x14ac:dyDescent="0.25">
      <c r="D14885" s="1"/>
      <c r="E14885" s="1"/>
      <c r="F14885" s="1"/>
    </row>
    <row r="14886" spans="4:6" x14ac:dyDescent="0.25">
      <c r="D14886" s="1"/>
      <c r="E14886" s="1"/>
      <c r="F14886" s="1"/>
    </row>
    <row r="14887" spans="4:6" x14ac:dyDescent="0.25">
      <c r="D14887" s="1"/>
      <c r="E14887" s="1"/>
      <c r="F14887" s="1"/>
    </row>
    <row r="14888" spans="4:6" x14ac:dyDescent="0.25">
      <c r="D14888" s="1"/>
      <c r="E14888" s="1"/>
      <c r="F14888" s="1"/>
    </row>
    <row r="14889" spans="4:6" x14ac:dyDescent="0.25">
      <c r="D14889" s="1"/>
      <c r="E14889" s="1"/>
      <c r="F14889" s="1"/>
    </row>
    <row r="14890" spans="4:6" x14ac:dyDescent="0.25">
      <c r="D14890" s="1"/>
      <c r="E14890" s="1"/>
      <c r="F14890" s="1"/>
    </row>
    <row r="14891" spans="4:6" x14ac:dyDescent="0.25">
      <c r="D14891" s="1"/>
      <c r="E14891" s="1"/>
      <c r="F14891" s="1"/>
    </row>
    <row r="14892" spans="4:6" x14ac:dyDescent="0.25">
      <c r="D14892" s="1"/>
      <c r="E14892" s="1"/>
      <c r="F14892" s="1"/>
    </row>
    <row r="14893" spans="4:6" x14ac:dyDescent="0.25">
      <c r="D14893" s="1"/>
      <c r="E14893" s="1"/>
      <c r="F14893" s="1"/>
    </row>
    <row r="14894" spans="4:6" x14ac:dyDescent="0.25">
      <c r="D14894" s="1"/>
      <c r="E14894" s="1"/>
      <c r="F14894" s="1"/>
    </row>
    <row r="14895" spans="4:6" x14ac:dyDescent="0.25">
      <c r="D14895" s="1"/>
      <c r="E14895" s="1"/>
      <c r="F14895" s="1"/>
    </row>
    <row r="14896" spans="4:6" x14ac:dyDescent="0.25">
      <c r="D14896" s="1"/>
      <c r="E14896" s="1"/>
      <c r="F14896" s="1"/>
    </row>
    <row r="14897" spans="4:6" x14ac:dyDescent="0.25">
      <c r="D14897" s="1"/>
      <c r="E14897" s="1"/>
      <c r="F14897" s="1"/>
    </row>
    <row r="14898" spans="4:6" x14ac:dyDescent="0.25">
      <c r="D14898" s="1"/>
      <c r="E14898" s="1"/>
      <c r="F14898" s="1"/>
    </row>
    <row r="14899" spans="4:6" x14ac:dyDescent="0.25">
      <c r="D14899" s="1"/>
      <c r="E14899" s="1"/>
      <c r="F14899" s="1"/>
    </row>
    <row r="14900" spans="4:6" x14ac:dyDescent="0.25">
      <c r="D14900" s="1"/>
      <c r="E14900" s="1"/>
      <c r="F14900" s="1"/>
    </row>
    <row r="14901" spans="4:6" x14ac:dyDescent="0.25">
      <c r="D14901" s="1"/>
      <c r="E14901" s="1"/>
      <c r="F14901" s="1"/>
    </row>
    <row r="14902" spans="4:6" x14ac:dyDescent="0.25">
      <c r="D14902" s="1"/>
      <c r="E14902" s="1"/>
      <c r="F14902" s="1"/>
    </row>
    <row r="14903" spans="4:6" x14ac:dyDescent="0.25">
      <c r="D14903" s="1"/>
      <c r="E14903" s="1"/>
      <c r="F14903" s="1"/>
    </row>
    <row r="14904" spans="4:6" x14ac:dyDescent="0.25">
      <c r="D14904" s="1"/>
      <c r="E14904" s="1"/>
      <c r="F14904" s="1"/>
    </row>
    <row r="14905" spans="4:6" x14ac:dyDescent="0.25">
      <c r="D14905" s="1"/>
      <c r="E14905" s="1"/>
      <c r="F14905" s="1"/>
    </row>
    <row r="14906" spans="4:6" x14ac:dyDescent="0.25">
      <c r="D14906" s="1"/>
      <c r="E14906" s="1"/>
      <c r="F14906" s="1"/>
    </row>
    <row r="14907" spans="4:6" x14ac:dyDescent="0.25">
      <c r="D14907" s="1"/>
      <c r="E14907" s="1"/>
      <c r="F14907" s="1"/>
    </row>
    <row r="14908" spans="4:6" x14ac:dyDescent="0.25">
      <c r="D14908" s="1"/>
      <c r="E14908" s="1"/>
      <c r="F14908" s="1"/>
    </row>
    <row r="14909" spans="4:6" x14ac:dyDescent="0.25">
      <c r="D14909" s="1"/>
      <c r="E14909" s="1"/>
      <c r="F14909" s="1"/>
    </row>
    <row r="14910" spans="4:6" x14ac:dyDescent="0.25">
      <c r="D14910" s="1"/>
      <c r="E14910" s="1"/>
      <c r="F14910" s="1"/>
    </row>
    <row r="14911" spans="4:6" x14ac:dyDescent="0.25">
      <c r="D14911" s="1"/>
      <c r="E14911" s="1"/>
      <c r="F14911" s="1"/>
    </row>
    <row r="14912" spans="4:6" x14ac:dyDescent="0.25">
      <c r="D14912" s="1"/>
      <c r="E14912" s="1"/>
      <c r="F14912" s="1"/>
    </row>
    <row r="14913" spans="4:6" x14ac:dyDescent="0.25">
      <c r="D14913" s="1"/>
      <c r="E14913" s="1"/>
      <c r="F14913" s="1"/>
    </row>
    <row r="14914" spans="4:6" x14ac:dyDescent="0.25">
      <c r="D14914" s="1"/>
      <c r="E14914" s="1"/>
      <c r="F14914" s="1"/>
    </row>
    <row r="14915" spans="4:6" x14ac:dyDescent="0.25">
      <c r="D14915" s="1"/>
      <c r="E14915" s="1"/>
      <c r="F14915" s="1"/>
    </row>
    <row r="14916" spans="4:6" x14ac:dyDescent="0.25">
      <c r="D14916" s="1"/>
      <c r="E14916" s="1"/>
      <c r="F14916" s="1"/>
    </row>
    <row r="14917" spans="4:6" x14ac:dyDescent="0.25">
      <c r="D14917" s="1"/>
      <c r="E14917" s="1"/>
      <c r="F14917" s="1"/>
    </row>
    <row r="14918" spans="4:6" x14ac:dyDescent="0.25">
      <c r="D14918" s="1"/>
      <c r="E14918" s="1"/>
      <c r="F14918" s="1"/>
    </row>
    <row r="14919" spans="4:6" x14ac:dyDescent="0.25">
      <c r="D14919" s="1"/>
      <c r="E14919" s="1"/>
      <c r="F14919" s="1"/>
    </row>
    <row r="14920" spans="4:6" x14ac:dyDescent="0.25">
      <c r="D14920" s="1"/>
      <c r="E14920" s="1"/>
      <c r="F14920" s="1"/>
    </row>
    <row r="14921" spans="4:6" x14ac:dyDescent="0.25">
      <c r="D14921" s="1"/>
      <c r="E14921" s="1"/>
      <c r="F14921" s="1"/>
    </row>
    <row r="14922" spans="4:6" x14ac:dyDescent="0.25">
      <c r="D14922" s="1"/>
      <c r="E14922" s="1"/>
      <c r="F14922" s="1"/>
    </row>
    <row r="14923" spans="4:6" x14ac:dyDescent="0.25">
      <c r="D14923" s="1"/>
      <c r="E14923" s="1"/>
      <c r="F14923" s="1"/>
    </row>
    <row r="14924" spans="4:6" x14ac:dyDescent="0.25">
      <c r="D14924" s="1"/>
      <c r="E14924" s="1"/>
      <c r="F14924" s="1"/>
    </row>
    <row r="14925" spans="4:6" x14ac:dyDescent="0.25">
      <c r="D14925" s="1"/>
      <c r="E14925" s="1"/>
      <c r="F14925" s="1"/>
    </row>
    <row r="14926" spans="4:6" x14ac:dyDescent="0.25">
      <c r="D14926" s="1"/>
      <c r="E14926" s="1"/>
      <c r="F14926" s="1"/>
    </row>
    <row r="14927" spans="4:6" x14ac:dyDescent="0.25">
      <c r="D14927" s="1"/>
      <c r="E14927" s="1"/>
      <c r="F14927" s="1"/>
    </row>
    <row r="14928" spans="4:6" x14ac:dyDescent="0.25">
      <c r="D14928" s="1"/>
      <c r="E14928" s="1"/>
      <c r="F14928" s="1"/>
    </row>
    <row r="14929" spans="4:6" x14ac:dyDescent="0.25">
      <c r="D14929" s="1"/>
      <c r="E14929" s="1"/>
      <c r="F14929" s="1"/>
    </row>
    <row r="14930" spans="4:6" x14ac:dyDescent="0.25">
      <c r="D14930" s="1"/>
      <c r="E14930" s="1"/>
      <c r="F14930" s="1"/>
    </row>
    <row r="14931" spans="4:6" x14ac:dyDescent="0.25">
      <c r="D14931" s="1"/>
      <c r="E14931" s="1"/>
      <c r="F14931" s="1"/>
    </row>
    <row r="14932" spans="4:6" x14ac:dyDescent="0.25">
      <c r="D14932" s="1"/>
      <c r="E14932" s="1"/>
      <c r="F14932" s="1"/>
    </row>
    <row r="14933" spans="4:6" x14ac:dyDescent="0.25">
      <c r="D14933" s="1"/>
      <c r="E14933" s="1"/>
      <c r="F14933" s="1"/>
    </row>
    <row r="14934" spans="4:6" x14ac:dyDescent="0.25">
      <c r="D14934" s="1"/>
      <c r="E14934" s="1"/>
      <c r="F14934" s="1"/>
    </row>
    <row r="14935" spans="4:6" x14ac:dyDescent="0.25">
      <c r="D14935" s="1"/>
      <c r="E14935" s="1"/>
      <c r="F14935" s="1"/>
    </row>
    <row r="14936" spans="4:6" x14ac:dyDescent="0.25">
      <c r="D14936" s="1"/>
      <c r="E14936" s="1"/>
      <c r="F14936" s="1"/>
    </row>
    <row r="14937" spans="4:6" x14ac:dyDescent="0.25">
      <c r="D14937" s="1"/>
      <c r="E14937" s="1"/>
      <c r="F14937" s="1"/>
    </row>
    <row r="14938" spans="4:6" x14ac:dyDescent="0.25">
      <c r="D14938" s="1"/>
      <c r="E14938" s="1"/>
      <c r="F14938" s="1"/>
    </row>
    <row r="14939" spans="4:6" x14ac:dyDescent="0.25">
      <c r="D14939" s="1"/>
      <c r="E14939" s="1"/>
      <c r="F14939" s="1"/>
    </row>
    <row r="14940" spans="4:6" x14ac:dyDescent="0.25">
      <c r="D14940" s="1"/>
      <c r="E14940" s="1"/>
      <c r="F14940" s="1"/>
    </row>
    <row r="14941" spans="4:6" x14ac:dyDescent="0.25">
      <c r="D14941" s="1"/>
      <c r="E14941" s="1"/>
      <c r="F14941" s="1"/>
    </row>
    <row r="14942" spans="4:6" x14ac:dyDescent="0.25">
      <c r="D14942" s="1"/>
      <c r="E14942" s="1"/>
      <c r="F14942" s="1"/>
    </row>
    <row r="14943" spans="4:6" x14ac:dyDescent="0.25">
      <c r="D14943" s="1"/>
      <c r="E14943" s="1"/>
      <c r="F14943" s="1"/>
    </row>
    <row r="14944" spans="4:6" x14ac:dyDescent="0.25">
      <c r="D14944" s="1"/>
      <c r="E14944" s="1"/>
      <c r="F14944" s="1"/>
    </row>
    <row r="14945" spans="4:6" x14ac:dyDescent="0.25">
      <c r="D14945" s="1"/>
      <c r="E14945" s="1"/>
      <c r="F14945" s="1"/>
    </row>
    <row r="14946" spans="4:6" x14ac:dyDescent="0.25">
      <c r="D14946" s="1"/>
      <c r="E14946" s="1"/>
      <c r="F14946" s="1"/>
    </row>
    <row r="14947" spans="4:6" x14ac:dyDescent="0.25">
      <c r="D14947" s="1"/>
      <c r="E14947" s="1"/>
      <c r="F14947" s="1"/>
    </row>
    <row r="14948" spans="4:6" x14ac:dyDescent="0.25">
      <c r="D14948" s="1"/>
      <c r="E14948" s="1"/>
      <c r="F14948" s="1"/>
    </row>
    <row r="14949" spans="4:6" x14ac:dyDescent="0.25">
      <c r="D14949" s="1"/>
      <c r="E14949" s="1"/>
      <c r="F14949" s="1"/>
    </row>
    <row r="14950" spans="4:6" x14ac:dyDescent="0.25">
      <c r="D14950" s="1"/>
      <c r="E14950" s="1"/>
      <c r="F14950" s="1"/>
    </row>
    <row r="14951" spans="4:6" x14ac:dyDescent="0.25">
      <c r="D14951" s="1"/>
      <c r="E14951" s="1"/>
      <c r="F14951" s="1"/>
    </row>
    <row r="14952" spans="4:6" x14ac:dyDescent="0.25">
      <c r="D14952" s="1"/>
      <c r="E14952" s="1"/>
      <c r="F14952" s="1"/>
    </row>
    <row r="14953" spans="4:6" x14ac:dyDescent="0.25">
      <c r="D14953" s="1"/>
      <c r="E14953" s="1"/>
      <c r="F14953" s="1"/>
    </row>
    <row r="14954" spans="4:6" x14ac:dyDescent="0.25">
      <c r="D14954" s="1"/>
      <c r="E14954" s="1"/>
      <c r="F14954" s="1"/>
    </row>
    <row r="14955" spans="4:6" x14ac:dyDescent="0.25">
      <c r="D14955" s="1"/>
      <c r="E14955" s="1"/>
      <c r="F14955" s="1"/>
    </row>
    <row r="14956" spans="4:6" x14ac:dyDescent="0.25">
      <c r="D14956" s="1"/>
      <c r="E14956" s="1"/>
      <c r="F14956" s="1"/>
    </row>
    <row r="14957" spans="4:6" x14ac:dyDescent="0.25">
      <c r="D14957" s="1"/>
      <c r="E14957" s="1"/>
      <c r="F14957" s="1"/>
    </row>
    <row r="14958" spans="4:6" x14ac:dyDescent="0.25">
      <c r="D14958" s="1"/>
      <c r="E14958" s="1"/>
      <c r="F14958" s="1"/>
    </row>
    <row r="14959" spans="4:6" x14ac:dyDescent="0.25">
      <c r="D14959" s="1"/>
      <c r="E14959" s="1"/>
      <c r="F14959" s="1"/>
    </row>
    <row r="14960" spans="4:6" x14ac:dyDescent="0.25">
      <c r="D14960" s="1"/>
      <c r="E14960" s="1"/>
      <c r="F14960" s="1"/>
    </row>
    <row r="14961" spans="4:6" x14ac:dyDescent="0.25">
      <c r="D14961" s="1"/>
      <c r="E14961" s="1"/>
      <c r="F14961" s="1"/>
    </row>
    <row r="14962" spans="4:6" x14ac:dyDescent="0.25">
      <c r="D14962" s="1"/>
      <c r="E14962" s="1"/>
      <c r="F14962" s="1"/>
    </row>
    <row r="14963" spans="4:6" x14ac:dyDescent="0.25">
      <c r="D14963" s="1"/>
      <c r="E14963" s="1"/>
      <c r="F14963" s="1"/>
    </row>
    <row r="14964" spans="4:6" x14ac:dyDescent="0.25">
      <c r="D14964" s="1"/>
      <c r="E14964" s="1"/>
      <c r="F14964" s="1"/>
    </row>
    <row r="14965" spans="4:6" x14ac:dyDescent="0.25">
      <c r="D14965" s="1"/>
      <c r="E14965" s="1"/>
      <c r="F14965" s="1"/>
    </row>
    <row r="14966" spans="4:6" x14ac:dyDescent="0.25">
      <c r="D14966" s="1"/>
      <c r="E14966" s="1"/>
      <c r="F14966" s="1"/>
    </row>
    <row r="14967" spans="4:6" x14ac:dyDescent="0.25">
      <c r="D14967" s="1"/>
      <c r="E14967" s="1"/>
      <c r="F14967" s="1"/>
    </row>
    <row r="14968" spans="4:6" x14ac:dyDescent="0.25">
      <c r="D14968" s="1"/>
      <c r="E14968" s="1"/>
      <c r="F14968" s="1"/>
    </row>
    <row r="14969" spans="4:6" x14ac:dyDescent="0.25">
      <c r="D14969" s="1"/>
      <c r="E14969" s="1"/>
      <c r="F14969" s="1"/>
    </row>
    <row r="14970" spans="4:6" x14ac:dyDescent="0.25">
      <c r="D14970" s="1"/>
      <c r="E14970" s="1"/>
      <c r="F14970" s="1"/>
    </row>
    <row r="14971" spans="4:6" x14ac:dyDescent="0.25">
      <c r="D14971" s="1"/>
      <c r="E14971" s="1"/>
      <c r="F14971" s="1"/>
    </row>
    <row r="14972" spans="4:6" x14ac:dyDescent="0.25">
      <c r="D14972" s="1"/>
      <c r="E14972" s="1"/>
      <c r="F14972" s="1"/>
    </row>
    <row r="14973" spans="4:6" x14ac:dyDescent="0.25">
      <c r="D14973" s="1"/>
      <c r="E14973" s="1"/>
      <c r="F14973" s="1"/>
    </row>
    <row r="14974" spans="4:6" x14ac:dyDescent="0.25">
      <c r="D14974" s="1"/>
      <c r="E14974" s="1"/>
      <c r="F14974" s="1"/>
    </row>
    <row r="14975" spans="4:6" x14ac:dyDescent="0.25">
      <c r="D14975" s="1"/>
      <c r="E14975" s="1"/>
      <c r="F14975" s="1"/>
    </row>
    <row r="14976" spans="4:6" x14ac:dyDescent="0.25">
      <c r="D14976" s="1"/>
      <c r="E14976" s="1"/>
      <c r="F14976" s="1"/>
    </row>
    <row r="14977" spans="4:6" x14ac:dyDescent="0.25">
      <c r="D14977" s="1"/>
      <c r="E14977" s="1"/>
      <c r="F14977" s="1"/>
    </row>
    <row r="14978" spans="4:6" x14ac:dyDescent="0.25">
      <c r="D14978" s="1"/>
      <c r="E14978" s="1"/>
      <c r="F14978" s="1"/>
    </row>
    <row r="14979" spans="4:6" x14ac:dyDescent="0.25">
      <c r="D14979" s="1"/>
      <c r="E14979" s="1"/>
      <c r="F14979" s="1"/>
    </row>
    <row r="14980" spans="4:6" x14ac:dyDescent="0.25">
      <c r="D14980" s="1"/>
      <c r="E14980" s="1"/>
      <c r="F14980" s="1"/>
    </row>
    <row r="14981" spans="4:6" x14ac:dyDescent="0.25">
      <c r="D14981" s="1"/>
      <c r="E14981" s="1"/>
      <c r="F14981" s="1"/>
    </row>
    <row r="14982" spans="4:6" x14ac:dyDescent="0.25">
      <c r="D14982" s="1"/>
      <c r="E14982" s="1"/>
      <c r="F14982" s="1"/>
    </row>
    <row r="14983" spans="4:6" x14ac:dyDescent="0.25">
      <c r="D14983" s="1"/>
      <c r="E14983" s="1"/>
      <c r="F14983" s="1"/>
    </row>
    <row r="14984" spans="4:6" x14ac:dyDescent="0.25">
      <c r="D14984" s="1"/>
      <c r="E14984" s="1"/>
      <c r="F14984" s="1"/>
    </row>
    <row r="14985" spans="4:6" x14ac:dyDescent="0.25">
      <c r="D14985" s="1"/>
      <c r="E14985" s="1"/>
      <c r="F14985" s="1"/>
    </row>
    <row r="14986" spans="4:6" x14ac:dyDescent="0.25">
      <c r="D14986" s="1"/>
      <c r="E14986" s="1"/>
      <c r="F14986" s="1"/>
    </row>
    <row r="14987" spans="4:6" x14ac:dyDescent="0.25">
      <c r="D14987" s="1"/>
      <c r="E14987" s="1"/>
      <c r="F14987" s="1"/>
    </row>
    <row r="14988" spans="4:6" x14ac:dyDescent="0.25">
      <c r="D14988" s="1"/>
      <c r="E14988" s="1"/>
      <c r="F14988" s="1"/>
    </row>
    <row r="14989" spans="4:6" x14ac:dyDescent="0.25">
      <c r="D14989" s="1"/>
      <c r="E14989" s="1"/>
      <c r="F14989" s="1"/>
    </row>
    <row r="14990" spans="4:6" x14ac:dyDescent="0.25">
      <c r="D14990" s="1"/>
      <c r="E14990" s="1"/>
      <c r="F14990" s="1"/>
    </row>
    <row r="14991" spans="4:6" x14ac:dyDescent="0.25">
      <c r="D14991" s="1"/>
      <c r="E14991" s="1"/>
      <c r="F14991" s="1"/>
    </row>
    <row r="14992" spans="4:6" x14ac:dyDescent="0.25">
      <c r="D14992" s="1"/>
      <c r="E14992" s="1"/>
      <c r="F14992" s="1"/>
    </row>
    <row r="14993" spans="4:6" x14ac:dyDescent="0.25">
      <c r="D14993" s="1"/>
      <c r="E14993" s="1"/>
      <c r="F14993" s="1"/>
    </row>
    <row r="14994" spans="4:6" x14ac:dyDescent="0.25">
      <c r="D14994" s="1"/>
      <c r="E14994" s="1"/>
      <c r="F14994" s="1"/>
    </row>
    <row r="14995" spans="4:6" x14ac:dyDescent="0.25">
      <c r="D14995" s="1"/>
      <c r="E14995" s="1"/>
      <c r="F14995" s="1"/>
    </row>
    <row r="14996" spans="4:6" x14ac:dyDescent="0.25">
      <c r="D14996" s="1"/>
      <c r="E14996" s="1"/>
      <c r="F14996" s="1"/>
    </row>
    <row r="14997" spans="4:6" x14ac:dyDescent="0.25">
      <c r="D14997" s="1"/>
      <c r="E14997" s="1"/>
      <c r="F14997" s="1"/>
    </row>
    <row r="14998" spans="4:6" x14ac:dyDescent="0.25">
      <c r="D14998" s="1"/>
      <c r="E14998" s="1"/>
      <c r="F14998" s="1"/>
    </row>
    <row r="14999" spans="4:6" x14ac:dyDescent="0.25">
      <c r="D14999" s="1"/>
      <c r="E14999" s="1"/>
      <c r="F14999" s="1"/>
    </row>
    <row r="15000" spans="4:6" x14ac:dyDescent="0.25">
      <c r="D15000" s="1"/>
      <c r="E15000" s="1"/>
      <c r="F15000" s="1"/>
    </row>
    <row r="15001" spans="4:6" x14ac:dyDescent="0.25">
      <c r="D15001" s="1"/>
      <c r="E15001" s="1"/>
      <c r="F15001" s="1"/>
    </row>
    <row r="15002" spans="4:6" x14ac:dyDescent="0.25">
      <c r="D15002" s="1"/>
      <c r="E15002" s="1"/>
      <c r="F15002" s="1"/>
    </row>
    <row r="15003" spans="4:6" x14ac:dyDescent="0.25">
      <c r="D15003" s="1"/>
      <c r="E15003" s="1"/>
      <c r="F15003" s="1"/>
    </row>
    <row r="15004" spans="4:6" x14ac:dyDescent="0.25">
      <c r="D15004" s="1"/>
      <c r="E15004" s="1"/>
      <c r="F15004" s="1"/>
    </row>
    <row r="15005" spans="4:6" x14ac:dyDescent="0.25">
      <c r="D15005" s="1"/>
      <c r="E15005" s="1"/>
      <c r="F15005" s="1"/>
    </row>
    <row r="15006" spans="4:6" x14ac:dyDescent="0.25">
      <c r="D15006" s="1"/>
      <c r="E15006" s="1"/>
      <c r="F15006" s="1"/>
    </row>
    <row r="15007" spans="4:6" x14ac:dyDescent="0.25">
      <c r="D15007" s="1"/>
      <c r="E15007" s="1"/>
      <c r="F15007" s="1"/>
    </row>
    <row r="15008" spans="4:6" x14ac:dyDescent="0.25">
      <c r="D15008" s="1"/>
      <c r="E15008" s="1"/>
      <c r="F15008" s="1"/>
    </row>
    <row r="15009" spans="4:6" x14ac:dyDescent="0.25">
      <c r="D15009" s="1"/>
      <c r="E15009" s="1"/>
      <c r="F15009" s="1"/>
    </row>
    <row r="15010" spans="4:6" x14ac:dyDescent="0.25">
      <c r="D15010" s="1"/>
      <c r="E15010" s="1"/>
      <c r="F15010" s="1"/>
    </row>
    <row r="15011" spans="4:6" x14ac:dyDescent="0.25">
      <c r="D15011" s="1"/>
      <c r="E15011" s="1"/>
      <c r="F15011" s="1"/>
    </row>
    <row r="15012" spans="4:6" x14ac:dyDescent="0.25">
      <c r="D15012" s="1"/>
      <c r="E15012" s="1"/>
      <c r="F15012" s="1"/>
    </row>
    <row r="15013" spans="4:6" x14ac:dyDescent="0.25">
      <c r="D15013" s="1"/>
      <c r="E15013" s="1"/>
      <c r="F15013" s="1"/>
    </row>
    <row r="15014" spans="4:6" x14ac:dyDescent="0.25">
      <c r="D15014" s="1"/>
      <c r="E15014" s="1"/>
      <c r="F15014" s="1"/>
    </row>
    <row r="15015" spans="4:6" x14ac:dyDescent="0.25">
      <c r="D15015" s="1"/>
      <c r="E15015" s="1"/>
      <c r="F15015" s="1"/>
    </row>
    <row r="15016" spans="4:6" x14ac:dyDescent="0.25">
      <c r="D15016" s="1"/>
      <c r="E15016" s="1"/>
      <c r="F15016" s="1"/>
    </row>
    <row r="15017" spans="4:6" x14ac:dyDescent="0.25">
      <c r="D15017" s="1"/>
      <c r="E15017" s="1"/>
      <c r="F15017" s="1"/>
    </row>
    <row r="15018" spans="4:6" x14ac:dyDescent="0.25">
      <c r="D15018" s="1"/>
      <c r="E15018" s="1"/>
      <c r="F15018" s="1"/>
    </row>
    <row r="15019" spans="4:6" x14ac:dyDescent="0.25">
      <c r="D15019" s="1"/>
      <c r="E15019" s="1"/>
      <c r="F15019" s="1"/>
    </row>
    <row r="15020" spans="4:6" x14ac:dyDescent="0.25">
      <c r="D15020" s="1"/>
      <c r="E15020" s="1"/>
      <c r="F15020" s="1"/>
    </row>
    <row r="15021" spans="4:6" x14ac:dyDescent="0.25">
      <c r="D15021" s="1"/>
      <c r="E15021" s="1"/>
      <c r="F15021" s="1"/>
    </row>
    <row r="15022" spans="4:6" x14ac:dyDescent="0.25">
      <c r="D15022" s="1"/>
      <c r="E15022" s="1"/>
      <c r="F15022" s="1"/>
    </row>
    <row r="15023" spans="4:6" x14ac:dyDescent="0.25">
      <c r="D15023" s="1"/>
      <c r="E15023" s="1"/>
      <c r="F15023" s="1"/>
    </row>
    <row r="15024" spans="4:6" x14ac:dyDescent="0.25">
      <c r="D15024" s="1"/>
      <c r="E15024" s="1"/>
      <c r="F15024" s="1"/>
    </row>
    <row r="15025" spans="4:6" x14ac:dyDescent="0.25">
      <c r="D15025" s="1"/>
      <c r="E15025" s="1"/>
      <c r="F15025" s="1"/>
    </row>
    <row r="15026" spans="4:6" x14ac:dyDescent="0.25">
      <c r="D15026" s="1"/>
      <c r="E15026" s="1"/>
      <c r="F15026" s="1"/>
    </row>
    <row r="15027" spans="4:6" x14ac:dyDescent="0.25">
      <c r="D15027" s="1"/>
      <c r="E15027" s="1"/>
      <c r="F15027" s="1"/>
    </row>
    <row r="15028" spans="4:6" x14ac:dyDescent="0.25">
      <c r="D15028" s="1"/>
      <c r="E15028" s="1"/>
      <c r="F15028" s="1"/>
    </row>
    <row r="15029" spans="4:6" x14ac:dyDescent="0.25">
      <c r="D15029" s="1"/>
      <c r="E15029" s="1"/>
      <c r="F15029" s="1"/>
    </row>
    <row r="15030" spans="4:6" x14ac:dyDescent="0.25">
      <c r="D15030" s="1"/>
      <c r="E15030" s="1"/>
      <c r="F15030" s="1"/>
    </row>
    <row r="15031" spans="4:6" x14ac:dyDescent="0.25">
      <c r="D15031" s="1"/>
      <c r="E15031" s="1"/>
      <c r="F15031" s="1"/>
    </row>
    <row r="15032" spans="4:6" x14ac:dyDescent="0.25">
      <c r="D15032" s="1"/>
      <c r="E15032" s="1"/>
      <c r="F15032" s="1"/>
    </row>
    <row r="15033" spans="4:6" x14ac:dyDescent="0.25">
      <c r="D15033" s="1"/>
      <c r="E15033" s="1"/>
      <c r="F15033" s="1"/>
    </row>
    <row r="15034" spans="4:6" x14ac:dyDescent="0.25">
      <c r="D15034" s="1"/>
      <c r="E15034" s="1"/>
      <c r="F15034" s="1"/>
    </row>
    <row r="15035" spans="4:6" x14ac:dyDescent="0.25">
      <c r="D15035" s="1"/>
      <c r="E15035" s="1"/>
      <c r="F15035" s="1"/>
    </row>
    <row r="15036" spans="4:6" x14ac:dyDescent="0.25">
      <c r="D15036" s="1"/>
      <c r="E15036" s="1"/>
      <c r="F15036" s="1"/>
    </row>
    <row r="15037" spans="4:6" x14ac:dyDescent="0.25">
      <c r="D15037" s="1"/>
      <c r="E15037" s="1"/>
      <c r="F15037" s="1"/>
    </row>
    <row r="15038" spans="4:6" x14ac:dyDescent="0.25">
      <c r="D15038" s="1"/>
      <c r="E15038" s="1"/>
      <c r="F15038" s="1"/>
    </row>
    <row r="15039" spans="4:6" x14ac:dyDescent="0.25">
      <c r="D15039" s="1"/>
      <c r="E15039" s="1"/>
      <c r="F15039" s="1"/>
    </row>
    <row r="15040" spans="4:6" x14ac:dyDescent="0.25">
      <c r="D15040" s="1"/>
      <c r="E15040" s="1"/>
      <c r="F15040" s="1"/>
    </row>
    <row r="15041" spans="4:6" x14ac:dyDescent="0.25">
      <c r="D15041" s="1"/>
      <c r="E15041" s="1"/>
      <c r="F15041" s="1"/>
    </row>
    <row r="15042" spans="4:6" x14ac:dyDescent="0.25">
      <c r="D15042" s="1"/>
      <c r="E15042" s="1"/>
      <c r="F15042" s="1"/>
    </row>
    <row r="15043" spans="4:6" x14ac:dyDescent="0.25">
      <c r="D15043" s="1"/>
      <c r="E15043" s="1"/>
      <c r="F15043" s="1"/>
    </row>
    <row r="15044" spans="4:6" x14ac:dyDescent="0.25">
      <c r="D15044" s="1"/>
      <c r="E15044" s="1"/>
      <c r="F15044" s="1"/>
    </row>
    <row r="15045" spans="4:6" x14ac:dyDescent="0.25">
      <c r="D15045" s="1"/>
      <c r="E15045" s="1"/>
      <c r="F15045" s="1"/>
    </row>
    <row r="15046" spans="4:6" x14ac:dyDescent="0.25">
      <c r="D15046" s="1"/>
      <c r="E15046" s="1"/>
      <c r="F15046" s="1"/>
    </row>
    <row r="15047" spans="4:6" x14ac:dyDescent="0.25">
      <c r="D15047" s="1"/>
      <c r="E15047" s="1"/>
      <c r="F15047" s="1"/>
    </row>
    <row r="15048" spans="4:6" x14ac:dyDescent="0.25">
      <c r="D15048" s="1"/>
      <c r="E15048" s="1"/>
      <c r="F15048" s="1"/>
    </row>
    <row r="15049" spans="4:6" x14ac:dyDescent="0.25">
      <c r="D15049" s="1"/>
      <c r="E15049" s="1"/>
      <c r="F15049" s="1"/>
    </row>
    <row r="15050" spans="4:6" x14ac:dyDescent="0.25">
      <c r="D15050" s="1"/>
      <c r="E15050" s="1"/>
      <c r="F15050" s="1"/>
    </row>
    <row r="15051" spans="4:6" x14ac:dyDescent="0.25">
      <c r="D15051" s="1"/>
      <c r="E15051" s="1"/>
      <c r="F15051" s="1"/>
    </row>
    <row r="15052" spans="4:6" x14ac:dyDescent="0.25">
      <c r="D15052" s="1"/>
      <c r="E15052" s="1"/>
      <c r="F15052" s="1"/>
    </row>
    <row r="15053" spans="4:6" x14ac:dyDescent="0.25">
      <c r="D15053" s="1"/>
      <c r="E15053" s="1"/>
      <c r="F15053" s="1"/>
    </row>
    <row r="15054" spans="4:6" x14ac:dyDescent="0.25">
      <c r="D15054" s="1"/>
      <c r="E15054" s="1"/>
      <c r="F15054" s="1"/>
    </row>
    <row r="15055" spans="4:6" x14ac:dyDescent="0.25">
      <c r="D15055" s="1"/>
      <c r="E15055" s="1"/>
      <c r="F15055" s="1"/>
    </row>
    <row r="15056" spans="4:6" x14ac:dyDescent="0.25">
      <c r="D15056" s="1"/>
      <c r="E15056" s="1"/>
      <c r="F15056" s="1"/>
    </row>
    <row r="15057" spans="4:6" x14ac:dyDescent="0.25">
      <c r="D15057" s="1"/>
      <c r="E15057" s="1"/>
      <c r="F15057" s="1"/>
    </row>
    <row r="15058" spans="4:6" x14ac:dyDescent="0.25">
      <c r="D15058" s="1"/>
      <c r="E15058" s="1"/>
      <c r="F15058" s="1"/>
    </row>
    <row r="15059" spans="4:6" x14ac:dyDescent="0.25">
      <c r="D15059" s="1"/>
      <c r="E15059" s="1"/>
      <c r="F15059" s="1"/>
    </row>
    <row r="15060" spans="4:6" x14ac:dyDescent="0.25">
      <c r="D15060" s="1"/>
      <c r="E15060" s="1"/>
      <c r="F15060" s="1"/>
    </row>
    <row r="15061" spans="4:6" x14ac:dyDescent="0.25">
      <c r="D15061" s="1"/>
      <c r="E15061" s="1"/>
      <c r="F15061" s="1"/>
    </row>
    <row r="15062" spans="4:6" x14ac:dyDescent="0.25">
      <c r="D15062" s="1"/>
      <c r="E15062" s="1"/>
      <c r="F15062" s="1"/>
    </row>
    <row r="15063" spans="4:6" x14ac:dyDescent="0.25">
      <c r="D15063" s="1"/>
      <c r="E15063" s="1"/>
      <c r="F15063" s="1"/>
    </row>
    <row r="15064" spans="4:6" x14ac:dyDescent="0.25">
      <c r="D15064" s="1"/>
      <c r="E15064" s="1"/>
      <c r="F15064" s="1"/>
    </row>
    <row r="15065" spans="4:6" x14ac:dyDescent="0.25">
      <c r="D15065" s="1"/>
      <c r="E15065" s="1"/>
      <c r="F15065" s="1"/>
    </row>
    <row r="15066" spans="4:6" x14ac:dyDescent="0.25">
      <c r="D15066" s="1"/>
      <c r="E15066" s="1"/>
      <c r="F15066" s="1"/>
    </row>
    <row r="15067" spans="4:6" x14ac:dyDescent="0.25">
      <c r="D15067" s="1"/>
      <c r="E15067" s="1"/>
      <c r="F15067" s="1"/>
    </row>
    <row r="15068" spans="4:6" x14ac:dyDescent="0.25">
      <c r="D15068" s="1"/>
      <c r="E15068" s="1"/>
      <c r="F15068" s="1"/>
    </row>
    <row r="15069" spans="4:6" x14ac:dyDescent="0.25">
      <c r="D15069" s="1"/>
      <c r="E15069" s="1"/>
      <c r="F15069" s="1"/>
    </row>
    <row r="15070" spans="4:6" x14ac:dyDescent="0.25">
      <c r="D15070" s="1"/>
      <c r="E15070" s="1"/>
      <c r="F15070" s="1"/>
    </row>
    <row r="15071" spans="4:6" x14ac:dyDescent="0.25">
      <c r="D15071" s="1"/>
      <c r="E15071" s="1"/>
      <c r="F15071" s="1"/>
    </row>
    <row r="15072" spans="4:6" x14ac:dyDescent="0.25">
      <c r="D15072" s="1"/>
      <c r="E15072" s="1"/>
      <c r="F15072" s="1"/>
    </row>
    <row r="15073" spans="4:6" x14ac:dyDescent="0.25">
      <c r="D15073" s="1"/>
      <c r="E15073" s="1"/>
      <c r="F15073" s="1"/>
    </row>
    <row r="15074" spans="4:6" x14ac:dyDescent="0.25">
      <c r="D15074" s="1"/>
      <c r="E15074" s="1"/>
      <c r="F15074" s="1"/>
    </row>
    <row r="15075" spans="4:6" x14ac:dyDescent="0.25">
      <c r="D15075" s="1"/>
      <c r="E15075" s="1"/>
      <c r="F15075" s="1"/>
    </row>
    <row r="15076" spans="4:6" x14ac:dyDescent="0.25">
      <c r="D15076" s="1"/>
      <c r="E15076" s="1"/>
      <c r="F15076" s="1"/>
    </row>
    <row r="15077" spans="4:6" x14ac:dyDescent="0.25">
      <c r="D15077" s="1"/>
      <c r="E15077" s="1"/>
      <c r="F15077" s="1"/>
    </row>
    <row r="15078" spans="4:6" x14ac:dyDescent="0.25">
      <c r="D15078" s="1"/>
      <c r="E15078" s="1"/>
      <c r="F15078" s="1"/>
    </row>
    <row r="15079" spans="4:6" x14ac:dyDescent="0.25">
      <c r="D15079" s="1"/>
      <c r="E15079" s="1"/>
      <c r="F15079" s="1"/>
    </row>
    <row r="15080" spans="4:6" x14ac:dyDescent="0.25">
      <c r="D15080" s="1"/>
      <c r="E15080" s="1"/>
      <c r="F15080" s="1"/>
    </row>
    <row r="15081" spans="4:6" x14ac:dyDescent="0.25">
      <c r="D15081" s="1"/>
      <c r="E15081" s="1"/>
      <c r="F15081" s="1"/>
    </row>
    <row r="15082" spans="4:6" x14ac:dyDescent="0.25">
      <c r="D15082" s="1"/>
      <c r="E15082" s="1"/>
      <c r="F15082" s="1"/>
    </row>
    <row r="15083" spans="4:6" x14ac:dyDescent="0.25">
      <c r="D15083" s="1"/>
      <c r="E15083" s="1"/>
      <c r="F15083" s="1"/>
    </row>
    <row r="15084" spans="4:6" x14ac:dyDescent="0.25">
      <c r="D15084" s="1"/>
      <c r="E15084" s="1"/>
      <c r="F15084" s="1"/>
    </row>
    <row r="15085" spans="4:6" x14ac:dyDescent="0.25">
      <c r="D15085" s="1"/>
      <c r="E15085" s="1"/>
      <c r="F15085" s="1"/>
    </row>
    <row r="15086" spans="4:6" x14ac:dyDescent="0.25">
      <c r="D15086" s="1"/>
      <c r="E15086" s="1"/>
      <c r="F15086" s="1"/>
    </row>
    <row r="15087" spans="4:6" x14ac:dyDescent="0.25">
      <c r="D15087" s="1"/>
      <c r="E15087" s="1"/>
      <c r="F15087" s="1"/>
    </row>
    <row r="15088" spans="4:6" x14ac:dyDescent="0.25">
      <c r="D15088" s="1"/>
      <c r="E15088" s="1"/>
      <c r="F15088" s="1"/>
    </row>
    <row r="15089" spans="4:6" x14ac:dyDescent="0.25">
      <c r="D15089" s="1"/>
      <c r="E15089" s="1"/>
      <c r="F15089" s="1"/>
    </row>
    <row r="15090" spans="4:6" x14ac:dyDescent="0.25">
      <c r="D15090" s="1"/>
      <c r="E15090" s="1"/>
      <c r="F15090" s="1"/>
    </row>
    <row r="15091" spans="4:6" x14ac:dyDescent="0.25">
      <c r="D15091" s="1"/>
      <c r="E15091" s="1"/>
      <c r="F15091" s="1"/>
    </row>
    <row r="15092" spans="4:6" x14ac:dyDescent="0.25">
      <c r="D15092" s="1"/>
      <c r="E15092" s="1"/>
      <c r="F15092" s="1"/>
    </row>
    <row r="15093" spans="4:6" x14ac:dyDescent="0.25">
      <c r="D15093" s="1"/>
      <c r="E15093" s="1"/>
      <c r="F15093" s="1"/>
    </row>
    <row r="15094" spans="4:6" x14ac:dyDescent="0.25">
      <c r="D15094" s="1"/>
      <c r="E15094" s="1"/>
      <c r="F15094" s="1"/>
    </row>
    <row r="15095" spans="4:6" x14ac:dyDescent="0.25">
      <c r="D15095" s="1"/>
      <c r="E15095" s="1"/>
      <c r="F15095" s="1"/>
    </row>
    <row r="15096" spans="4:6" x14ac:dyDescent="0.25">
      <c r="D15096" s="1"/>
      <c r="E15096" s="1"/>
      <c r="F15096" s="1"/>
    </row>
    <row r="15097" spans="4:6" x14ac:dyDescent="0.25">
      <c r="D15097" s="1"/>
      <c r="E15097" s="1"/>
      <c r="F15097" s="1"/>
    </row>
    <row r="15098" spans="4:6" x14ac:dyDescent="0.25">
      <c r="D15098" s="1"/>
      <c r="E15098" s="1"/>
      <c r="F15098" s="1"/>
    </row>
    <row r="15099" spans="4:6" x14ac:dyDescent="0.25">
      <c r="D15099" s="1"/>
      <c r="E15099" s="1"/>
      <c r="F15099" s="1"/>
    </row>
    <row r="15100" spans="4:6" x14ac:dyDescent="0.25">
      <c r="D15100" s="1"/>
      <c r="E15100" s="1"/>
      <c r="F15100" s="1"/>
    </row>
    <row r="15101" spans="4:6" x14ac:dyDescent="0.25">
      <c r="D15101" s="1"/>
      <c r="E15101" s="1"/>
      <c r="F15101" s="1"/>
    </row>
    <row r="15102" spans="4:6" x14ac:dyDescent="0.25">
      <c r="D15102" s="1"/>
      <c r="E15102" s="1"/>
      <c r="F15102" s="1"/>
    </row>
    <row r="15103" spans="4:6" x14ac:dyDescent="0.25">
      <c r="D15103" s="1"/>
      <c r="E15103" s="1"/>
      <c r="F15103" s="1"/>
    </row>
    <row r="15104" spans="4:6" x14ac:dyDescent="0.25">
      <c r="D15104" s="1"/>
      <c r="E15104" s="1"/>
      <c r="F15104" s="1"/>
    </row>
    <row r="15105" spans="4:6" x14ac:dyDescent="0.25">
      <c r="D15105" s="1"/>
      <c r="E15105" s="1"/>
      <c r="F15105" s="1"/>
    </row>
    <row r="15106" spans="4:6" x14ac:dyDescent="0.25">
      <c r="D15106" s="1"/>
      <c r="E15106" s="1"/>
      <c r="F15106" s="1"/>
    </row>
    <row r="15107" spans="4:6" x14ac:dyDescent="0.25">
      <c r="D15107" s="1"/>
      <c r="E15107" s="1"/>
      <c r="F15107" s="1"/>
    </row>
    <row r="15108" spans="4:6" x14ac:dyDescent="0.25">
      <c r="D15108" s="1"/>
      <c r="E15108" s="1"/>
      <c r="F15108" s="1"/>
    </row>
    <row r="15109" spans="4:6" x14ac:dyDescent="0.25">
      <c r="D15109" s="1"/>
      <c r="E15109" s="1"/>
      <c r="F15109" s="1"/>
    </row>
    <row r="15110" spans="4:6" x14ac:dyDescent="0.25">
      <c r="D15110" s="1"/>
      <c r="E15110" s="1"/>
      <c r="F15110" s="1"/>
    </row>
    <row r="15111" spans="4:6" x14ac:dyDescent="0.25">
      <c r="D15111" s="1"/>
      <c r="E15111" s="1"/>
      <c r="F15111" s="1"/>
    </row>
    <row r="15112" spans="4:6" x14ac:dyDescent="0.25">
      <c r="D15112" s="1"/>
      <c r="E15112" s="1"/>
      <c r="F15112" s="1"/>
    </row>
    <row r="15113" spans="4:6" x14ac:dyDescent="0.25">
      <c r="D15113" s="1"/>
      <c r="E15113" s="1"/>
      <c r="F15113" s="1"/>
    </row>
    <row r="15114" spans="4:6" x14ac:dyDescent="0.25">
      <c r="D15114" s="1"/>
      <c r="E15114" s="1"/>
      <c r="F15114" s="1"/>
    </row>
    <row r="15115" spans="4:6" x14ac:dyDescent="0.25">
      <c r="D15115" s="1"/>
      <c r="E15115" s="1"/>
      <c r="F15115" s="1"/>
    </row>
    <row r="15116" spans="4:6" x14ac:dyDescent="0.25">
      <c r="D15116" s="1"/>
      <c r="E15116" s="1"/>
      <c r="F15116" s="1"/>
    </row>
    <row r="15117" spans="4:6" x14ac:dyDescent="0.25">
      <c r="D15117" s="1"/>
      <c r="E15117" s="1"/>
      <c r="F15117" s="1"/>
    </row>
    <row r="15118" spans="4:6" x14ac:dyDescent="0.25">
      <c r="D15118" s="1"/>
      <c r="E15118" s="1"/>
      <c r="F15118" s="1"/>
    </row>
    <row r="15119" spans="4:6" x14ac:dyDescent="0.25">
      <c r="D15119" s="1"/>
      <c r="E15119" s="1"/>
      <c r="F15119" s="1"/>
    </row>
    <row r="15120" spans="4:6" x14ac:dyDescent="0.25">
      <c r="D15120" s="1"/>
      <c r="E15120" s="1"/>
      <c r="F15120" s="1"/>
    </row>
    <row r="15121" spans="4:6" x14ac:dyDescent="0.25">
      <c r="D15121" s="1"/>
      <c r="E15121" s="1"/>
      <c r="F15121" s="1"/>
    </row>
    <row r="15122" spans="4:6" x14ac:dyDescent="0.25">
      <c r="D15122" s="1"/>
      <c r="E15122" s="1"/>
      <c r="F15122" s="1"/>
    </row>
    <row r="15123" spans="4:6" x14ac:dyDescent="0.25">
      <c r="D15123" s="1"/>
      <c r="E15123" s="1"/>
      <c r="F15123" s="1"/>
    </row>
    <row r="15124" spans="4:6" x14ac:dyDescent="0.25">
      <c r="D15124" s="1"/>
      <c r="E15124" s="1"/>
      <c r="F15124" s="1"/>
    </row>
    <row r="15125" spans="4:6" x14ac:dyDescent="0.25">
      <c r="D15125" s="1"/>
      <c r="E15125" s="1"/>
      <c r="F15125" s="1"/>
    </row>
    <row r="15126" spans="4:6" x14ac:dyDescent="0.25">
      <c r="D15126" s="1"/>
      <c r="E15126" s="1"/>
      <c r="F15126" s="1"/>
    </row>
    <row r="15127" spans="4:6" x14ac:dyDescent="0.25">
      <c r="D15127" s="1"/>
      <c r="E15127" s="1"/>
      <c r="F15127" s="1"/>
    </row>
    <row r="15128" spans="4:6" x14ac:dyDescent="0.25">
      <c r="D15128" s="1"/>
      <c r="E15128" s="1"/>
      <c r="F15128" s="1"/>
    </row>
    <row r="15129" spans="4:6" x14ac:dyDescent="0.25">
      <c r="D15129" s="1"/>
      <c r="E15129" s="1"/>
      <c r="F15129" s="1"/>
    </row>
    <row r="15130" spans="4:6" x14ac:dyDescent="0.25">
      <c r="D15130" s="1"/>
      <c r="E15130" s="1"/>
      <c r="F15130" s="1"/>
    </row>
    <row r="15131" spans="4:6" x14ac:dyDescent="0.25">
      <c r="D15131" s="1"/>
      <c r="E15131" s="1"/>
      <c r="F15131" s="1"/>
    </row>
    <row r="15132" spans="4:6" x14ac:dyDescent="0.25">
      <c r="D15132" s="1"/>
      <c r="E15132" s="1"/>
      <c r="F15132" s="1"/>
    </row>
    <row r="15133" spans="4:6" x14ac:dyDescent="0.25">
      <c r="D15133" s="1"/>
      <c r="E15133" s="1"/>
      <c r="F15133" s="1"/>
    </row>
    <row r="15134" spans="4:6" x14ac:dyDescent="0.25">
      <c r="D15134" s="1"/>
      <c r="E15134" s="1"/>
      <c r="F15134" s="1"/>
    </row>
    <row r="15135" spans="4:6" x14ac:dyDescent="0.25">
      <c r="D15135" s="1"/>
      <c r="E15135" s="1"/>
      <c r="F15135" s="1"/>
    </row>
    <row r="15136" spans="4:6" x14ac:dyDescent="0.25">
      <c r="D15136" s="1"/>
      <c r="E15136" s="1"/>
      <c r="F15136" s="1"/>
    </row>
    <row r="15137" spans="4:6" x14ac:dyDescent="0.25">
      <c r="D15137" s="1"/>
      <c r="E15137" s="1"/>
      <c r="F15137" s="1"/>
    </row>
    <row r="15138" spans="4:6" x14ac:dyDescent="0.25">
      <c r="D15138" s="1"/>
      <c r="E15138" s="1"/>
      <c r="F15138" s="1"/>
    </row>
    <row r="15139" spans="4:6" x14ac:dyDescent="0.25">
      <c r="D15139" s="1"/>
      <c r="E15139" s="1"/>
      <c r="F15139" s="1"/>
    </row>
    <row r="15140" spans="4:6" x14ac:dyDescent="0.25">
      <c r="D15140" s="1"/>
      <c r="E15140" s="1"/>
      <c r="F15140" s="1"/>
    </row>
    <row r="15141" spans="4:6" x14ac:dyDescent="0.25">
      <c r="D15141" s="1"/>
      <c r="E15141" s="1"/>
      <c r="F15141" s="1"/>
    </row>
    <row r="15142" spans="4:6" x14ac:dyDescent="0.25">
      <c r="D15142" s="1"/>
      <c r="E15142" s="1"/>
      <c r="F15142" s="1"/>
    </row>
    <row r="15143" spans="4:6" x14ac:dyDescent="0.25">
      <c r="D15143" s="1"/>
      <c r="E15143" s="1"/>
      <c r="F15143" s="1"/>
    </row>
    <row r="15144" spans="4:6" x14ac:dyDescent="0.25">
      <c r="D15144" s="1"/>
      <c r="E15144" s="1"/>
      <c r="F15144" s="1"/>
    </row>
    <row r="15145" spans="4:6" x14ac:dyDescent="0.25">
      <c r="D15145" s="1"/>
      <c r="E15145" s="1"/>
      <c r="F15145" s="1"/>
    </row>
    <row r="15146" spans="4:6" x14ac:dyDescent="0.25">
      <c r="D15146" s="1"/>
      <c r="E15146" s="1"/>
      <c r="F15146" s="1"/>
    </row>
    <row r="15147" spans="4:6" x14ac:dyDescent="0.25">
      <c r="D15147" s="1"/>
      <c r="E15147" s="1"/>
      <c r="F15147" s="1"/>
    </row>
    <row r="15148" spans="4:6" x14ac:dyDescent="0.25">
      <c r="D15148" s="1"/>
      <c r="E15148" s="1"/>
      <c r="F15148" s="1"/>
    </row>
    <row r="15149" spans="4:6" x14ac:dyDescent="0.25">
      <c r="D15149" s="1"/>
      <c r="E15149" s="1"/>
      <c r="F15149" s="1"/>
    </row>
    <row r="15150" spans="4:6" x14ac:dyDescent="0.25">
      <c r="D15150" s="1"/>
      <c r="E15150" s="1"/>
      <c r="F15150" s="1"/>
    </row>
    <row r="15151" spans="4:6" x14ac:dyDescent="0.25">
      <c r="D15151" s="1"/>
      <c r="E15151" s="1"/>
      <c r="F15151" s="1"/>
    </row>
    <row r="15152" spans="4:6" x14ac:dyDescent="0.25">
      <c r="D15152" s="1"/>
      <c r="E15152" s="1"/>
      <c r="F15152" s="1"/>
    </row>
    <row r="15153" spans="4:6" x14ac:dyDescent="0.25">
      <c r="D15153" s="1"/>
      <c r="E15153" s="1"/>
      <c r="F15153" s="1"/>
    </row>
    <row r="15154" spans="4:6" x14ac:dyDescent="0.25">
      <c r="D15154" s="1"/>
      <c r="E15154" s="1"/>
      <c r="F15154" s="1"/>
    </row>
    <row r="15155" spans="4:6" x14ac:dyDescent="0.25">
      <c r="D15155" s="1"/>
      <c r="E15155" s="1"/>
      <c r="F15155" s="1"/>
    </row>
    <row r="15156" spans="4:6" x14ac:dyDescent="0.25">
      <c r="D15156" s="1"/>
      <c r="E15156" s="1"/>
      <c r="F15156" s="1"/>
    </row>
    <row r="15157" spans="4:6" x14ac:dyDescent="0.25">
      <c r="D15157" s="1"/>
      <c r="E15157" s="1"/>
      <c r="F15157" s="1"/>
    </row>
    <row r="15158" spans="4:6" x14ac:dyDescent="0.25">
      <c r="D15158" s="1"/>
      <c r="E15158" s="1"/>
      <c r="F15158" s="1"/>
    </row>
    <row r="15159" spans="4:6" x14ac:dyDescent="0.25">
      <c r="D15159" s="1"/>
      <c r="E15159" s="1"/>
      <c r="F15159" s="1"/>
    </row>
    <row r="15160" spans="4:6" x14ac:dyDescent="0.25">
      <c r="D15160" s="1"/>
      <c r="E15160" s="1"/>
      <c r="F15160" s="1"/>
    </row>
    <row r="15161" spans="4:6" x14ac:dyDescent="0.25">
      <c r="D15161" s="1"/>
      <c r="E15161" s="1"/>
      <c r="F15161" s="1"/>
    </row>
    <row r="15162" spans="4:6" x14ac:dyDescent="0.25">
      <c r="D15162" s="1"/>
      <c r="E15162" s="1"/>
      <c r="F15162" s="1"/>
    </row>
    <row r="15163" spans="4:6" x14ac:dyDescent="0.25">
      <c r="D15163" s="1"/>
      <c r="E15163" s="1"/>
      <c r="F15163" s="1"/>
    </row>
    <row r="15164" spans="4:6" x14ac:dyDescent="0.25">
      <c r="D15164" s="1"/>
      <c r="E15164" s="1"/>
      <c r="F15164" s="1"/>
    </row>
    <row r="15165" spans="4:6" x14ac:dyDescent="0.25">
      <c r="D15165" s="1"/>
      <c r="E15165" s="1"/>
      <c r="F15165" s="1"/>
    </row>
    <row r="15166" spans="4:6" x14ac:dyDescent="0.25">
      <c r="D15166" s="1"/>
      <c r="E15166" s="1"/>
      <c r="F15166" s="1"/>
    </row>
    <row r="15167" spans="4:6" x14ac:dyDescent="0.25">
      <c r="D15167" s="1"/>
      <c r="E15167" s="1"/>
      <c r="F15167" s="1"/>
    </row>
    <row r="15168" spans="4:6" x14ac:dyDescent="0.25">
      <c r="D15168" s="1"/>
      <c r="E15168" s="1"/>
      <c r="F15168" s="1"/>
    </row>
    <row r="15169" spans="4:6" x14ac:dyDescent="0.25">
      <c r="D15169" s="1"/>
      <c r="E15169" s="1"/>
      <c r="F15169" s="1"/>
    </row>
    <row r="15170" spans="4:6" x14ac:dyDescent="0.25">
      <c r="D15170" s="1"/>
      <c r="E15170" s="1"/>
      <c r="F15170" s="1"/>
    </row>
    <row r="15171" spans="4:6" x14ac:dyDescent="0.25">
      <c r="D15171" s="1"/>
      <c r="E15171" s="1"/>
      <c r="F15171" s="1"/>
    </row>
    <row r="15172" spans="4:6" x14ac:dyDescent="0.25">
      <c r="D15172" s="1"/>
      <c r="E15172" s="1"/>
      <c r="F15172" s="1"/>
    </row>
    <row r="15173" spans="4:6" x14ac:dyDescent="0.25">
      <c r="D15173" s="1"/>
      <c r="E15173" s="1"/>
      <c r="F15173" s="1"/>
    </row>
    <row r="15174" spans="4:6" x14ac:dyDescent="0.25">
      <c r="D15174" s="1"/>
      <c r="E15174" s="1"/>
      <c r="F15174" s="1"/>
    </row>
    <row r="15175" spans="4:6" x14ac:dyDescent="0.25">
      <c r="D15175" s="1"/>
      <c r="E15175" s="1"/>
      <c r="F15175" s="1"/>
    </row>
    <row r="15176" spans="4:6" x14ac:dyDescent="0.25">
      <c r="D15176" s="1"/>
      <c r="E15176" s="1"/>
      <c r="F15176" s="1"/>
    </row>
    <row r="15177" spans="4:6" x14ac:dyDescent="0.25">
      <c r="D15177" s="1"/>
      <c r="E15177" s="1"/>
      <c r="F15177" s="1"/>
    </row>
    <row r="15178" spans="4:6" x14ac:dyDescent="0.25">
      <c r="D15178" s="1"/>
      <c r="E15178" s="1"/>
      <c r="F15178" s="1"/>
    </row>
    <row r="15179" spans="4:6" x14ac:dyDescent="0.25">
      <c r="D15179" s="1"/>
      <c r="E15179" s="1"/>
      <c r="F15179" s="1"/>
    </row>
    <row r="15180" spans="4:6" x14ac:dyDescent="0.25">
      <c r="D15180" s="1"/>
      <c r="E15180" s="1"/>
      <c r="F15180" s="1"/>
    </row>
    <row r="15181" spans="4:6" x14ac:dyDescent="0.25">
      <c r="D15181" s="1"/>
      <c r="E15181" s="1"/>
      <c r="F15181" s="1"/>
    </row>
    <row r="15182" spans="4:6" x14ac:dyDescent="0.25">
      <c r="D15182" s="1"/>
      <c r="E15182" s="1"/>
      <c r="F15182" s="1"/>
    </row>
    <row r="15183" spans="4:6" x14ac:dyDescent="0.25">
      <c r="D15183" s="1"/>
      <c r="E15183" s="1"/>
      <c r="F15183" s="1"/>
    </row>
    <row r="15184" spans="4:6" x14ac:dyDescent="0.25">
      <c r="D15184" s="1"/>
      <c r="E15184" s="1"/>
      <c r="F15184" s="1"/>
    </row>
    <row r="15185" spans="4:6" x14ac:dyDescent="0.25">
      <c r="D15185" s="1"/>
      <c r="E15185" s="1"/>
      <c r="F15185" s="1"/>
    </row>
    <row r="15186" spans="4:6" x14ac:dyDescent="0.25">
      <c r="D15186" s="1"/>
      <c r="E15186" s="1"/>
      <c r="F15186" s="1"/>
    </row>
    <row r="15187" spans="4:6" x14ac:dyDescent="0.25">
      <c r="D15187" s="1"/>
      <c r="E15187" s="1"/>
      <c r="F15187" s="1"/>
    </row>
    <row r="15188" spans="4:6" x14ac:dyDescent="0.25">
      <c r="D15188" s="1"/>
      <c r="E15188" s="1"/>
      <c r="F15188" s="1"/>
    </row>
    <row r="15189" spans="4:6" x14ac:dyDescent="0.25">
      <c r="D15189" s="1"/>
      <c r="E15189" s="1"/>
      <c r="F15189" s="1"/>
    </row>
    <row r="15190" spans="4:6" x14ac:dyDescent="0.25">
      <c r="D15190" s="1"/>
      <c r="E15190" s="1"/>
      <c r="F15190" s="1"/>
    </row>
    <row r="15191" spans="4:6" x14ac:dyDescent="0.25">
      <c r="D15191" s="1"/>
      <c r="E15191" s="1"/>
      <c r="F15191" s="1"/>
    </row>
    <row r="15192" spans="4:6" x14ac:dyDescent="0.25">
      <c r="D15192" s="1"/>
      <c r="E15192" s="1"/>
      <c r="F15192" s="1"/>
    </row>
    <row r="15193" spans="4:6" x14ac:dyDescent="0.25">
      <c r="D15193" s="1"/>
      <c r="E15193" s="1"/>
      <c r="F15193" s="1"/>
    </row>
    <row r="15194" spans="4:6" x14ac:dyDescent="0.25">
      <c r="D15194" s="1"/>
      <c r="E15194" s="1"/>
      <c r="F15194" s="1"/>
    </row>
    <row r="15195" spans="4:6" x14ac:dyDescent="0.25">
      <c r="D15195" s="1"/>
      <c r="E15195" s="1"/>
      <c r="F15195" s="1"/>
    </row>
    <row r="15196" spans="4:6" x14ac:dyDescent="0.25">
      <c r="D15196" s="1"/>
      <c r="E15196" s="1"/>
      <c r="F15196" s="1"/>
    </row>
    <row r="15197" spans="4:6" x14ac:dyDescent="0.25">
      <c r="D15197" s="1"/>
      <c r="E15197" s="1"/>
      <c r="F15197" s="1"/>
    </row>
    <row r="15198" spans="4:6" x14ac:dyDescent="0.25">
      <c r="D15198" s="1"/>
      <c r="E15198" s="1"/>
      <c r="F15198" s="1"/>
    </row>
    <row r="15199" spans="4:6" x14ac:dyDescent="0.25">
      <c r="D15199" s="1"/>
      <c r="E15199" s="1"/>
      <c r="F15199" s="1"/>
    </row>
    <row r="15200" spans="4:6" x14ac:dyDescent="0.25">
      <c r="D15200" s="1"/>
      <c r="E15200" s="1"/>
      <c r="F15200" s="1"/>
    </row>
    <row r="15201" spans="4:6" x14ac:dyDescent="0.25">
      <c r="D15201" s="1"/>
      <c r="E15201" s="1"/>
      <c r="F15201" s="1"/>
    </row>
    <row r="15202" spans="4:6" x14ac:dyDescent="0.25">
      <c r="D15202" s="1"/>
      <c r="E15202" s="1"/>
      <c r="F15202" s="1"/>
    </row>
    <row r="15203" spans="4:6" x14ac:dyDescent="0.25">
      <c r="D15203" s="1"/>
      <c r="E15203" s="1"/>
      <c r="F15203" s="1"/>
    </row>
    <row r="15204" spans="4:6" x14ac:dyDescent="0.25">
      <c r="D15204" s="1"/>
      <c r="E15204" s="1"/>
      <c r="F15204" s="1"/>
    </row>
    <row r="15205" spans="4:6" x14ac:dyDescent="0.25">
      <c r="D15205" s="1"/>
      <c r="E15205" s="1"/>
      <c r="F15205" s="1"/>
    </row>
    <row r="15206" spans="4:6" x14ac:dyDescent="0.25">
      <c r="D15206" s="1"/>
      <c r="E15206" s="1"/>
      <c r="F15206" s="1"/>
    </row>
    <row r="15207" spans="4:6" x14ac:dyDescent="0.25">
      <c r="D15207" s="1"/>
      <c r="E15207" s="1"/>
      <c r="F15207" s="1"/>
    </row>
    <row r="15208" spans="4:6" x14ac:dyDescent="0.25">
      <c r="D15208" s="1"/>
      <c r="E15208" s="1"/>
      <c r="F15208" s="1"/>
    </row>
    <row r="15209" spans="4:6" x14ac:dyDescent="0.25">
      <c r="D15209" s="1"/>
      <c r="E15209" s="1"/>
      <c r="F15209" s="1"/>
    </row>
    <row r="15210" spans="4:6" x14ac:dyDescent="0.25">
      <c r="D15210" s="1"/>
      <c r="E15210" s="1"/>
      <c r="F15210" s="1"/>
    </row>
    <row r="15211" spans="4:6" x14ac:dyDescent="0.25">
      <c r="D15211" s="1"/>
      <c r="E15211" s="1"/>
      <c r="F15211" s="1"/>
    </row>
    <row r="15212" spans="4:6" x14ac:dyDescent="0.25">
      <c r="D15212" s="1"/>
      <c r="E15212" s="1"/>
      <c r="F15212" s="1"/>
    </row>
    <row r="15213" spans="4:6" x14ac:dyDescent="0.25">
      <c r="D15213" s="1"/>
      <c r="E15213" s="1"/>
      <c r="F15213" s="1"/>
    </row>
    <row r="15214" spans="4:6" x14ac:dyDescent="0.25">
      <c r="D15214" s="1"/>
      <c r="E15214" s="1"/>
      <c r="F15214" s="1"/>
    </row>
    <row r="15215" spans="4:6" x14ac:dyDescent="0.25">
      <c r="D15215" s="1"/>
      <c r="E15215" s="1"/>
      <c r="F15215" s="1"/>
    </row>
    <row r="15216" spans="4:6" x14ac:dyDescent="0.25">
      <c r="D15216" s="1"/>
      <c r="E15216" s="1"/>
      <c r="F15216" s="1"/>
    </row>
    <row r="15217" spans="4:6" x14ac:dyDescent="0.25">
      <c r="D15217" s="1"/>
      <c r="E15217" s="1"/>
      <c r="F15217" s="1"/>
    </row>
    <row r="15218" spans="4:6" x14ac:dyDescent="0.25">
      <c r="D15218" s="1"/>
      <c r="E15218" s="1"/>
      <c r="F15218" s="1"/>
    </row>
    <row r="15219" spans="4:6" x14ac:dyDescent="0.25">
      <c r="D15219" s="1"/>
      <c r="E15219" s="1"/>
      <c r="F15219" s="1"/>
    </row>
    <row r="15220" spans="4:6" x14ac:dyDescent="0.25">
      <c r="D15220" s="1"/>
      <c r="E15220" s="1"/>
      <c r="F15220" s="1"/>
    </row>
    <row r="15221" spans="4:6" x14ac:dyDescent="0.25">
      <c r="D15221" s="1"/>
      <c r="E15221" s="1"/>
      <c r="F15221" s="1"/>
    </row>
    <row r="15222" spans="4:6" x14ac:dyDescent="0.25">
      <c r="D15222" s="1"/>
      <c r="E15222" s="1"/>
      <c r="F15222" s="1"/>
    </row>
    <row r="15223" spans="4:6" x14ac:dyDescent="0.25">
      <c r="D15223" s="1"/>
      <c r="E15223" s="1"/>
      <c r="F15223" s="1"/>
    </row>
    <row r="15224" spans="4:6" x14ac:dyDescent="0.25">
      <c r="D15224" s="1"/>
      <c r="E15224" s="1"/>
      <c r="F15224" s="1"/>
    </row>
    <row r="15225" spans="4:6" x14ac:dyDescent="0.25">
      <c r="D15225" s="1"/>
      <c r="E15225" s="1"/>
      <c r="F15225" s="1"/>
    </row>
    <row r="15226" spans="4:6" x14ac:dyDescent="0.25">
      <c r="D15226" s="1"/>
      <c r="E15226" s="1"/>
      <c r="F15226" s="1"/>
    </row>
    <row r="15227" spans="4:6" x14ac:dyDescent="0.25">
      <c r="D15227" s="1"/>
      <c r="E15227" s="1"/>
      <c r="F15227" s="1"/>
    </row>
    <row r="15228" spans="4:6" x14ac:dyDescent="0.25">
      <c r="D15228" s="1"/>
      <c r="E15228" s="1"/>
      <c r="F15228" s="1"/>
    </row>
    <row r="15229" spans="4:6" x14ac:dyDescent="0.25">
      <c r="D15229" s="1"/>
      <c r="E15229" s="1"/>
      <c r="F15229" s="1"/>
    </row>
    <row r="15230" spans="4:6" x14ac:dyDescent="0.25">
      <c r="D15230" s="1"/>
      <c r="E15230" s="1"/>
      <c r="F15230" s="1"/>
    </row>
    <row r="15231" spans="4:6" x14ac:dyDescent="0.25">
      <c r="D15231" s="1"/>
      <c r="E15231" s="1"/>
      <c r="F15231" s="1"/>
    </row>
    <row r="15232" spans="4:6" x14ac:dyDescent="0.25">
      <c r="D15232" s="1"/>
      <c r="E15232" s="1"/>
      <c r="F15232" s="1"/>
    </row>
    <row r="15233" spans="4:6" x14ac:dyDescent="0.25">
      <c r="D15233" s="1"/>
      <c r="E15233" s="1"/>
      <c r="F15233" s="1"/>
    </row>
    <row r="15234" spans="4:6" x14ac:dyDescent="0.25">
      <c r="D15234" s="1"/>
      <c r="E15234" s="1"/>
      <c r="F15234" s="1"/>
    </row>
    <row r="15235" spans="4:6" x14ac:dyDescent="0.25">
      <c r="D15235" s="1"/>
      <c r="E15235" s="1"/>
      <c r="F15235" s="1"/>
    </row>
    <row r="15236" spans="4:6" x14ac:dyDescent="0.25">
      <c r="D15236" s="1"/>
      <c r="E15236" s="1"/>
      <c r="F15236" s="1"/>
    </row>
    <row r="15237" spans="4:6" x14ac:dyDescent="0.25">
      <c r="D15237" s="1"/>
      <c r="E15237" s="1"/>
      <c r="F15237" s="1"/>
    </row>
    <row r="15238" spans="4:6" x14ac:dyDescent="0.25">
      <c r="D15238" s="1"/>
      <c r="E15238" s="1"/>
      <c r="F15238" s="1"/>
    </row>
    <row r="15239" spans="4:6" x14ac:dyDescent="0.25">
      <c r="D15239" s="1"/>
      <c r="E15239" s="1"/>
      <c r="F15239" s="1"/>
    </row>
    <row r="15240" spans="4:6" x14ac:dyDescent="0.25">
      <c r="D15240" s="1"/>
      <c r="E15240" s="1"/>
      <c r="F15240" s="1"/>
    </row>
    <row r="15241" spans="4:6" x14ac:dyDescent="0.25">
      <c r="D15241" s="1"/>
      <c r="E15241" s="1"/>
      <c r="F15241" s="1"/>
    </row>
    <row r="15242" spans="4:6" x14ac:dyDescent="0.25">
      <c r="D15242" s="1"/>
      <c r="E15242" s="1"/>
      <c r="F15242" s="1"/>
    </row>
    <row r="15243" spans="4:6" x14ac:dyDescent="0.25">
      <c r="D15243" s="1"/>
      <c r="E15243" s="1"/>
      <c r="F15243" s="1"/>
    </row>
    <row r="15244" spans="4:6" x14ac:dyDescent="0.25">
      <c r="D15244" s="1"/>
      <c r="E15244" s="1"/>
      <c r="F15244" s="1"/>
    </row>
    <row r="15245" spans="4:6" x14ac:dyDescent="0.25">
      <c r="D15245" s="1"/>
      <c r="E15245" s="1"/>
      <c r="F15245" s="1"/>
    </row>
    <row r="15246" spans="4:6" x14ac:dyDescent="0.25">
      <c r="D15246" s="1"/>
      <c r="E15246" s="1"/>
      <c r="F15246" s="1"/>
    </row>
    <row r="15247" spans="4:6" x14ac:dyDescent="0.25">
      <c r="D15247" s="1"/>
      <c r="E15247" s="1"/>
      <c r="F15247" s="1"/>
    </row>
    <row r="15248" spans="4:6" x14ac:dyDescent="0.25">
      <c r="D15248" s="1"/>
      <c r="E15248" s="1"/>
      <c r="F15248" s="1"/>
    </row>
    <row r="15249" spans="4:6" x14ac:dyDescent="0.25">
      <c r="D15249" s="1"/>
      <c r="E15249" s="1"/>
      <c r="F15249" s="1"/>
    </row>
    <row r="15250" spans="4:6" x14ac:dyDescent="0.25">
      <c r="D15250" s="1"/>
      <c r="E15250" s="1"/>
      <c r="F15250" s="1"/>
    </row>
    <row r="15251" spans="4:6" x14ac:dyDescent="0.25">
      <c r="D15251" s="1"/>
      <c r="E15251" s="1"/>
      <c r="F15251" s="1"/>
    </row>
    <row r="15252" spans="4:6" x14ac:dyDescent="0.25">
      <c r="D15252" s="1"/>
      <c r="E15252" s="1"/>
      <c r="F15252" s="1"/>
    </row>
    <row r="15253" spans="4:6" x14ac:dyDescent="0.25">
      <c r="D15253" s="1"/>
      <c r="E15253" s="1"/>
      <c r="F15253" s="1"/>
    </row>
    <row r="15254" spans="4:6" x14ac:dyDescent="0.25">
      <c r="D15254" s="1"/>
      <c r="E15254" s="1"/>
      <c r="F15254" s="1"/>
    </row>
    <row r="15255" spans="4:6" x14ac:dyDescent="0.25">
      <c r="D15255" s="1"/>
      <c r="E15255" s="1"/>
      <c r="F15255" s="1"/>
    </row>
    <row r="15256" spans="4:6" x14ac:dyDescent="0.25">
      <c r="D15256" s="1"/>
      <c r="E15256" s="1"/>
      <c r="F15256" s="1"/>
    </row>
    <row r="15257" spans="4:6" x14ac:dyDescent="0.25">
      <c r="D15257" s="1"/>
      <c r="E15257" s="1"/>
      <c r="F15257" s="1"/>
    </row>
    <row r="15258" spans="4:6" x14ac:dyDescent="0.25">
      <c r="D15258" s="1"/>
      <c r="E15258" s="1"/>
      <c r="F15258" s="1"/>
    </row>
    <row r="15259" spans="4:6" x14ac:dyDescent="0.25">
      <c r="D15259" s="1"/>
      <c r="E15259" s="1"/>
      <c r="F15259" s="1"/>
    </row>
    <row r="15260" spans="4:6" x14ac:dyDescent="0.25">
      <c r="D15260" s="1"/>
      <c r="E15260" s="1"/>
      <c r="F15260" s="1"/>
    </row>
    <row r="15261" spans="4:6" x14ac:dyDescent="0.25">
      <c r="D15261" s="1"/>
      <c r="E15261" s="1"/>
      <c r="F15261" s="1"/>
    </row>
    <row r="15262" spans="4:6" x14ac:dyDescent="0.25">
      <c r="D15262" s="1"/>
      <c r="E15262" s="1"/>
      <c r="F15262" s="1"/>
    </row>
    <row r="15263" spans="4:6" x14ac:dyDescent="0.25">
      <c r="D15263" s="1"/>
      <c r="E15263" s="1"/>
      <c r="F15263" s="1"/>
    </row>
    <row r="15264" spans="4:6" x14ac:dyDescent="0.25">
      <c r="D15264" s="1"/>
      <c r="E15264" s="1"/>
      <c r="F15264" s="1"/>
    </row>
    <row r="15265" spans="4:6" x14ac:dyDescent="0.25">
      <c r="D15265" s="1"/>
      <c r="E15265" s="1"/>
      <c r="F15265" s="1"/>
    </row>
    <row r="15266" spans="4:6" x14ac:dyDescent="0.25">
      <c r="D15266" s="1"/>
      <c r="E15266" s="1"/>
      <c r="F15266" s="1"/>
    </row>
    <row r="15267" spans="4:6" x14ac:dyDescent="0.25">
      <c r="D15267" s="1"/>
      <c r="E15267" s="1"/>
      <c r="F15267" s="1"/>
    </row>
    <row r="15268" spans="4:6" x14ac:dyDescent="0.25">
      <c r="D15268" s="1"/>
      <c r="E15268" s="1"/>
      <c r="F15268" s="1"/>
    </row>
    <row r="15269" spans="4:6" x14ac:dyDescent="0.25">
      <c r="D15269" s="1"/>
      <c r="E15269" s="1"/>
      <c r="F15269" s="1"/>
    </row>
    <row r="15270" spans="4:6" x14ac:dyDescent="0.25">
      <c r="D15270" s="1"/>
      <c r="E15270" s="1"/>
      <c r="F15270" s="1"/>
    </row>
    <row r="15271" spans="4:6" x14ac:dyDescent="0.25">
      <c r="D15271" s="1"/>
      <c r="E15271" s="1"/>
      <c r="F15271" s="1"/>
    </row>
    <row r="15272" spans="4:6" x14ac:dyDescent="0.25">
      <c r="D15272" s="1"/>
      <c r="E15272" s="1"/>
      <c r="F15272" s="1"/>
    </row>
    <row r="15273" spans="4:6" x14ac:dyDescent="0.25">
      <c r="D15273" s="1"/>
      <c r="E15273" s="1"/>
      <c r="F15273" s="1"/>
    </row>
    <row r="15274" spans="4:6" x14ac:dyDescent="0.25">
      <c r="D15274" s="1"/>
      <c r="E15274" s="1"/>
      <c r="F15274" s="1"/>
    </row>
    <row r="15275" spans="4:6" x14ac:dyDescent="0.25">
      <c r="D15275" s="1"/>
      <c r="E15275" s="1"/>
      <c r="F15275" s="1"/>
    </row>
    <row r="15276" spans="4:6" x14ac:dyDescent="0.25">
      <c r="D15276" s="1"/>
      <c r="E15276" s="1"/>
      <c r="F15276" s="1"/>
    </row>
    <row r="15277" spans="4:6" x14ac:dyDescent="0.25">
      <c r="D15277" s="1"/>
      <c r="E15277" s="1"/>
      <c r="F15277" s="1"/>
    </row>
    <row r="15278" spans="4:6" x14ac:dyDescent="0.25">
      <c r="D15278" s="1"/>
      <c r="E15278" s="1"/>
      <c r="F15278" s="1"/>
    </row>
    <row r="15279" spans="4:6" x14ac:dyDescent="0.25">
      <c r="D15279" s="1"/>
      <c r="E15279" s="1"/>
      <c r="F15279" s="1"/>
    </row>
    <row r="15280" spans="4:6" x14ac:dyDescent="0.25">
      <c r="D15280" s="1"/>
      <c r="E15280" s="1"/>
      <c r="F15280" s="1"/>
    </row>
    <row r="15281" spans="4:6" x14ac:dyDescent="0.25">
      <c r="D15281" s="1"/>
      <c r="E15281" s="1"/>
      <c r="F15281" s="1"/>
    </row>
    <row r="15282" spans="4:6" x14ac:dyDescent="0.25">
      <c r="D15282" s="1"/>
      <c r="E15282" s="1"/>
      <c r="F15282" s="1"/>
    </row>
    <row r="15283" spans="4:6" x14ac:dyDescent="0.25">
      <c r="D15283" s="1"/>
      <c r="E15283" s="1"/>
      <c r="F15283" s="1"/>
    </row>
    <row r="15284" spans="4:6" x14ac:dyDescent="0.25">
      <c r="D15284" s="1"/>
      <c r="E15284" s="1"/>
      <c r="F15284" s="1"/>
    </row>
    <row r="15285" spans="4:6" x14ac:dyDescent="0.25">
      <c r="D15285" s="1"/>
      <c r="E15285" s="1"/>
      <c r="F15285" s="1"/>
    </row>
    <row r="15286" spans="4:6" x14ac:dyDescent="0.25">
      <c r="D15286" s="1"/>
      <c r="E15286" s="1"/>
      <c r="F15286" s="1"/>
    </row>
    <row r="15287" spans="4:6" x14ac:dyDescent="0.25">
      <c r="D15287" s="1"/>
      <c r="E15287" s="1"/>
      <c r="F15287" s="1"/>
    </row>
    <row r="15288" spans="4:6" x14ac:dyDescent="0.25">
      <c r="D15288" s="1"/>
      <c r="E15288" s="1"/>
      <c r="F15288" s="1"/>
    </row>
    <row r="15289" spans="4:6" x14ac:dyDescent="0.25">
      <c r="D15289" s="1"/>
      <c r="E15289" s="1"/>
      <c r="F15289" s="1"/>
    </row>
    <row r="15290" spans="4:6" x14ac:dyDescent="0.25">
      <c r="D15290" s="1"/>
      <c r="E15290" s="1"/>
      <c r="F15290" s="1"/>
    </row>
    <row r="15291" spans="4:6" x14ac:dyDescent="0.25">
      <c r="D15291" s="1"/>
      <c r="E15291" s="1"/>
      <c r="F15291" s="1"/>
    </row>
    <row r="15292" spans="4:6" x14ac:dyDescent="0.25">
      <c r="D15292" s="1"/>
      <c r="E15292" s="1"/>
      <c r="F15292" s="1"/>
    </row>
    <row r="15293" spans="4:6" x14ac:dyDescent="0.25">
      <c r="D15293" s="1"/>
      <c r="E15293" s="1"/>
      <c r="F15293" s="1"/>
    </row>
    <row r="15294" spans="4:6" x14ac:dyDescent="0.25">
      <c r="D15294" s="1"/>
      <c r="E15294" s="1"/>
      <c r="F15294" s="1"/>
    </row>
    <row r="15295" spans="4:6" x14ac:dyDescent="0.25">
      <c r="D15295" s="1"/>
      <c r="E15295" s="1"/>
      <c r="F15295" s="1"/>
    </row>
    <row r="15296" spans="4:6" x14ac:dyDescent="0.25">
      <c r="D15296" s="1"/>
      <c r="E15296" s="1"/>
      <c r="F15296" s="1"/>
    </row>
    <row r="15297" spans="4:6" x14ac:dyDescent="0.25">
      <c r="D15297" s="1"/>
      <c r="E15297" s="1"/>
      <c r="F15297" s="1"/>
    </row>
    <row r="15298" spans="4:6" x14ac:dyDescent="0.25">
      <c r="D15298" s="1"/>
      <c r="E15298" s="1"/>
      <c r="F15298" s="1"/>
    </row>
    <row r="15299" spans="4:6" x14ac:dyDescent="0.25">
      <c r="D15299" s="1"/>
      <c r="E15299" s="1"/>
      <c r="F15299" s="1"/>
    </row>
    <row r="15300" spans="4:6" x14ac:dyDescent="0.25">
      <c r="D15300" s="1"/>
      <c r="E15300" s="1"/>
      <c r="F15300" s="1"/>
    </row>
    <row r="15301" spans="4:6" x14ac:dyDescent="0.25">
      <c r="D15301" s="1"/>
      <c r="E15301" s="1"/>
      <c r="F15301" s="1"/>
    </row>
    <row r="15302" spans="4:6" x14ac:dyDescent="0.25">
      <c r="D15302" s="1"/>
      <c r="E15302" s="1"/>
      <c r="F15302" s="1"/>
    </row>
    <row r="15303" spans="4:6" x14ac:dyDescent="0.25">
      <c r="D15303" s="1"/>
      <c r="E15303" s="1"/>
      <c r="F15303" s="1"/>
    </row>
    <row r="15304" spans="4:6" x14ac:dyDescent="0.25">
      <c r="D15304" s="1"/>
      <c r="E15304" s="1"/>
      <c r="F15304" s="1"/>
    </row>
    <row r="15305" spans="4:6" x14ac:dyDescent="0.25">
      <c r="D15305" s="1"/>
      <c r="E15305" s="1"/>
      <c r="F15305" s="1"/>
    </row>
    <row r="15306" spans="4:6" x14ac:dyDescent="0.25">
      <c r="D15306" s="1"/>
      <c r="E15306" s="1"/>
      <c r="F15306" s="1"/>
    </row>
    <row r="15307" spans="4:6" x14ac:dyDescent="0.25">
      <c r="D15307" s="1"/>
      <c r="E15307" s="1"/>
      <c r="F15307" s="1"/>
    </row>
    <row r="15308" spans="4:6" x14ac:dyDescent="0.25">
      <c r="D15308" s="1"/>
      <c r="E15308" s="1"/>
      <c r="F15308" s="1"/>
    </row>
    <row r="15309" spans="4:6" x14ac:dyDescent="0.25">
      <c r="D15309" s="1"/>
      <c r="E15309" s="1"/>
      <c r="F15309" s="1"/>
    </row>
    <row r="15310" spans="4:6" x14ac:dyDescent="0.25">
      <c r="D15310" s="1"/>
      <c r="E15310" s="1"/>
      <c r="F15310" s="1"/>
    </row>
    <row r="15311" spans="4:6" x14ac:dyDescent="0.25">
      <c r="D15311" s="1"/>
      <c r="E15311" s="1"/>
      <c r="F15311" s="1"/>
    </row>
    <row r="15312" spans="4:6" x14ac:dyDescent="0.25">
      <c r="D15312" s="1"/>
      <c r="E15312" s="1"/>
      <c r="F15312" s="1"/>
    </row>
    <row r="15313" spans="4:6" x14ac:dyDescent="0.25">
      <c r="D15313" s="1"/>
      <c r="E15313" s="1"/>
      <c r="F15313" s="1"/>
    </row>
    <row r="15314" spans="4:6" x14ac:dyDescent="0.25">
      <c r="D15314" s="1"/>
      <c r="E15314" s="1"/>
      <c r="F15314" s="1"/>
    </row>
    <row r="15315" spans="4:6" x14ac:dyDescent="0.25">
      <c r="D15315" s="1"/>
      <c r="E15315" s="1"/>
      <c r="F15315" s="1"/>
    </row>
    <row r="15316" spans="4:6" x14ac:dyDescent="0.25">
      <c r="D15316" s="1"/>
      <c r="E15316" s="1"/>
      <c r="F15316" s="1"/>
    </row>
    <row r="15317" spans="4:6" x14ac:dyDescent="0.25">
      <c r="D15317" s="1"/>
      <c r="E15317" s="1"/>
      <c r="F15317" s="1"/>
    </row>
    <row r="15318" spans="4:6" x14ac:dyDescent="0.25">
      <c r="D15318" s="1"/>
      <c r="E15318" s="1"/>
      <c r="F15318" s="1"/>
    </row>
    <row r="15319" spans="4:6" x14ac:dyDescent="0.25">
      <c r="D15319" s="1"/>
      <c r="E15319" s="1"/>
      <c r="F15319" s="1"/>
    </row>
    <row r="15320" spans="4:6" x14ac:dyDescent="0.25">
      <c r="D15320" s="1"/>
      <c r="E15320" s="1"/>
      <c r="F15320" s="1"/>
    </row>
    <row r="15321" spans="4:6" x14ac:dyDescent="0.25">
      <c r="D15321" s="1"/>
      <c r="E15321" s="1"/>
      <c r="F15321" s="1"/>
    </row>
    <row r="15322" spans="4:6" x14ac:dyDescent="0.25">
      <c r="D15322" s="1"/>
      <c r="E15322" s="1"/>
      <c r="F15322" s="1"/>
    </row>
    <row r="15323" spans="4:6" x14ac:dyDescent="0.25">
      <c r="D15323" s="1"/>
      <c r="E15323" s="1"/>
      <c r="F15323" s="1"/>
    </row>
    <row r="15324" spans="4:6" x14ac:dyDescent="0.25">
      <c r="D15324" s="1"/>
      <c r="E15324" s="1"/>
      <c r="F15324" s="1"/>
    </row>
    <row r="15325" spans="4:6" x14ac:dyDescent="0.25">
      <c r="D15325" s="1"/>
      <c r="E15325" s="1"/>
      <c r="F15325" s="1"/>
    </row>
    <row r="15326" spans="4:6" x14ac:dyDescent="0.25">
      <c r="D15326" s="1"/>
      <c r="E15326" s="1"/>
      <c r="F15326" s="1"/>
    </row>
    <row r="15327" spans="4:6" x14ac:dyDescent="0.25">
      <c r="D15327" s="1"/>
      <c r="E15327" s="1"/>
      <c r="F15327" s="1"/>
    </row>
    <row r="15328" spans="4:6" x14ac:dyDescent="0.25">
      <c r="D15328" s="1"/>
      <c r="E15328" s="1"/>
      <c r="F15328" s="1"/>
    </row>
    <row r="15329" spans="4:6" x14ac:dyDescent="0.25">
      <c r="D15329" s="1"/>
      <c r="E15329" s="1"/>
      <c r="F15329" s="1"/>
    </row>
    <row r="15330" spans="4:6" x14ac:dyDescent="0.25">
      <c r="D15330" s="1"/>
      <c r="E15330" s="1"/>
      <c r="F15330" s="1"/>
    </row>
    <row r="15331" spans="4:6" x14ac:dyDescent="0.25">
      <c r="D15331" s="1"/>
      <c r="E15331" s="1"/>
      <c r="F15331" s="1"/>
    </row>
    <row r="15332" spans="4:6" x14ac:dyDescent="0.25">
      <c r="D15332" s="1"/>
      <c r="E15332" s="1"/>
      <c r="F15332" s="1"/>
    </row>
    <row r="15333" spans="4:6" x14ac:dyDescent="0.25">
      <c r="D15333" s="1"/>
      <c r="E15333" s="1"/>
      <c r="F15333" s="1"/>
    </row>
    <row r="15334" spans="4:6" x14ac:dyDescent="0.25">
      <c r="D15334" s="1"/>
      <c r="E15334" s="1"/>
      <c r="F15334" s="1"/>
    </row>
    <row r="15335" spans="4:6" x14ac:dyDescent="0.25">
      <c r="D15335" s="1"/>
      <c r="E15335" s="1"/>
      <c r="F15335" s="1"/>
    </row>
    <row r="15336" spans="4:6" x14ac:dyDescent="0.25">
      <c r="D15336" s="1"/>
      <c r="E15336" s="1"/>
      <c r="F15336" s="1"/>
    </row>
    <row r="15337" spans="4:6" x14ac:dyDescent="0.25">
      <c r="D15337" s="1"/>
      <c r="E15337" s="1"/>
      <c r="F15337" s="1"/>
    </row>
    <row r="15338" spans="4:6" x14ac:dyDescent="0.25">
      <c r="D15338" s="1"/>
      <c r="E15338" s="1"/>
      <c r="F15338" s="1"/>
    </row>
    <row r="15339" spans="4:6" x14ac:dyDescent="0.25">
      <c r="D15339" s="1"/>
      <c r="E15339" s="1"/>
      <c r="F15339" s="1"/>
    </row>
    <row r="15340" spans="4:6" x14ac:dyDescent="0.25">
      <c r="D15340" s="1"/>
      <c r="E15340" s="1"/>
      <c r="F15340" s="1"/>
    </row>
    <row r="15341" spans="4:6" x14ac:dyDescent="0.25">
      <c r="D15341" s="1"/>
      <c r="E15341" s="1"/>
      <c r="F15341" s="1"/>
    </row>
    <row r="15342" spans="4:6" x14ac:dyDescent="0.25">
      <c r="D15342" s="1"/>
      <c r="E15342" s="1"/>
      <c r="F15342" s="1"/>
    </row>
    <row r="15343" spans="4:6" x14ac:dyDescent="0.25">
      <c r="D15343" s="1"/>
      <c r="E15343" s="1"/>
      <c r="F15343" s="1"/>
    </row>
    <row r="15344" spans="4:6" x14ac:dyDescent="0.25">
      <c r="D15344" s="1"/>
      <c r="E15344" s="1"/>
      <c r="F15344" s="1"/>
    </row>
    <row r="15345" spans="4:6" x14ac:dyDescent="0.25">
      <c r="D15345" s="1"/>
      <c r="E15345" s="1"/>
      <c r="F15345" s="1"/>
    </row>
    <row r="15346" spans="4:6" x14ac:dyDescent="0.25">
      <c r="D15346" s="1"/>
      <c r="E15346" s="1"/>
      <c r="F15346" s="1"/>
    </row>
    <row r="15347" spans="4:6" x14ac:dyDescent="0.25">
      <c r="D15347" s="1"/>
      <c r="E15347" s="1"/>
      <c r="F15347" s="1"/>
    </row>
    <row r="15348" spans="4:6" x14ac:dyDescent="0.25">
      <c r="D15348" s="1"/>
      <c r="E15348" s="1"/>
      <c r="F15348" s="1"/>
    </row>
    <row r="15349" spans="4:6" x14ac:dyDescent="0.25">
      <c r="D15349" s="1"/>
      <c r="E15349" s="1"/>
      <c r="F15349" s="1"/>
    </row>
    <row r="15350" spans="4:6" x14ac:dyDescent="0.25">
      <c r="D15350" s="1"/>
      <c r="E15350" s="1"/>
      <c r="F15350" s="1"/>
    </row>
    <row r="15351" spans="4:6" x14ac:dyDescent="0.25">
      <c r="D15351" s="1"/>
      <c r="E15351" s="1"/>
      <c r="F15351" s="1"/>
    </row>
    <row r="15352" spans="4:6" x14ac:dyDescent="0.25">
      <c r="D15352" s="1"/>
      <c r="E15352" s="1"/>
      <c r="F15352" s="1"/>
    </row>
    <row r="15353" spans="4:6" x14ac:dyDescent="0.25">
      <c r="D15353" s="1"/>
      <c r="E15353" s="1"/>
      <c r="F15353" s="1"/>
    </row>
    <row r="15354" spans="4:6" x14ac:dyDescent="0.25">
      <c r="D15354" s="1"/>
      <c r="E15354" s="1"/>
      <c r="F15354" s="1"/>
    </row>
    <row r="15355" spans="4:6" x14ac:dyDescent="0.25">
      <c r="D15355" s="1"/>
      <c r="E15355" s="1"/>
      <c r="F15355" s="1"/>
    </row>
    <row r="15356" spans="4:6" x14ac:dyDescent="0.25">
      <c r="D15356" s="1"/>
      <c r="E15356" s="1"/>
      <c r="F15356" s="1"/>
    </row>
    <row r="15357" spans="4:6" x14ac:dyDescent="0.25">
      <c r="D15357" s="1"/>
      <c r="E15357" s="1"/>
      <c r="F15357" s="1"/>
    </row>
    <row r="15358" spans="4:6" x14ac:dyDescent="0.25">
      <c r="D15358" s="1"/>
      <c r="E15358" s="1"/>
      <c r="F15358" s="1"/>
    </row>
    <row r="15359" spans="4:6" x14ac:dyDescent="0.25">
      <c r="D15359" s="1"/>
      <c r="E15359" s="1"/>
      <c r="F15359" s="1"/>
    </row>
    <row r="15360" spans="4:6" x14ac:dyDescent="0.25">
      <c r="D15360" s="1"/>
      <c r="E15360" s="1"/>
      <c r="F15360" s="1"/>
    </row>
    <row r="15361" spans="4:6" x14ac:dyDescent="0.25">
      <c r="D15361" s="1"/>
      <c r="E15361" s="1"/>
      <c r="F15361" s="1"/>
    </row>
    <row r="15362" spans="4:6" x14ac:dyDescent="0.25">
      <c r="D15362" s="1"/>
      <c r="E15362" s="1"/>
      <c r="F15362" s="1"/>
    </row>
    <row r="15363" spans="4:6" x14ac:dyDescent="0.25">
      <c r="D15363" s="1"/>
      <c r="E15363" s="1"/>
      <c r="F15363" s="1"/>
    </row>
    <row r="15364" spans="4:6" x14ac:dyDescent="0.25">
      <c r="D15364" s="1"/>
      <c r="E15364" s="1"/>
      <c r="F15364" s="1"/>
    </row>
    <row r="15365" spans="4:6" x14ac:dyDescent="0.25">
      <c r="D15365" s="1"/>
      <c r="E15365" s="1"/>
      <c r="F15365" s="1"/>
    </row>
    <row r="15366" spans="4:6" x14ac:dyDescent="0.25">
      <c r="D15366" s="1"/>
      <c r="E15366" s="1"/>
      <c r="F15366" s="1"/>
    </row>
    <row r="15367" spans="4:6" x14ac:dyDescent="0.25">
      <c r="D15367" s="1"/>
      <c r="E15367" s="1"/>
      <c r="F15367" s="1"/>
    </row>
    <row r="15368" spans="4:6" x14ac:dyDescent="0.25">
      <c r="D15368" s="1"/>
      <c r="E15368" s="1"/>
      <c r="F15368" s="1"/>
    </row>
    <row r="15369" spans="4:6" x14ac:dyDescent="0.25">
      <c r="D15369" s="1"/>
      <c r="E15369" s="1"/>
      <c r="F15369" s="1"/>
    </row>
    <row r="15370" spans="4:6" x14ac:dyDescent="0.25">
      <c r="D15370" s="1"/>
      <c r="E15370" s="1"/>
      <c r="F15370" s="1"/>
    </row>
    <row r="15371" spans="4:6" x14ac:dyDescent="0.25">
      <c r="D15371" s="1"/>
      <c r="E15371" s="1"/>
      <c r="F15371" s="1"/>
    </row>
    <row r="15372" spans="4:6" x14ac:dyDescent="0.25">
      <c r="D15372" s="1"/>
      <c r="E15372" s="1"/>
      <c r="F15372" s="1"/>
    </row>
    <row r="15373" spans="4:6" x14ac:dyDescent="0.25">
      <c r="D15373" s="1"/>
      <c r="E15373" s="1"/>
      <c r="F15373" s="1"/>
    </row>
    <row r="15374" spans="4:6" x14ac:dyDescent="0.25">
      <c r="D15374" s="1"/>
      <c r="E15374" s="1"/>
      <c r="F15374" s="1"/>
    </row>
    <row r="15375" spans="4:6" x14ac:dyDescent="0.25">
      <c r="D15375" s="1"/>
      <c r="E15375" s="1"/>
      <c r="F15375" s="1"/>
    </row>
    <row r="15376" spans="4:6" x14ac:dyDescent="0.25">
      <c r="D15376" s="1"/>
      <c r="E15376" s="1"/>
      <c r="F15376" s="1"/>
    </row>
    <row r="15377" spans="4:6" x14ac:dyDescent="0.25">
      <c r="D15377" s="1"/>
      <c r="E15377" s="1"/>
      <c r="F15377" s="1"/>
    </row>
    <row r="15378" spans="4:6" x14ac:dyDescent="0.25">
      <c r="D15378" s="1"/>
      <c r="E15378" s="1"/>
      <c r="F15378" s="1"/>
    </row>
    <row r="15379" spans="4:6" x14ac:dyDescent="0.25">
      <c r="D15379" s="1"/>
      <c r="E15379" s="1"/>
      <c r="F15379" s="1"/>
    </row>
    <row r="15380" spans="4:6" x14ac:dyDescent="0.25">
      <c r="D15380" s="1"/>
      <c r="E15380" s="1"/>
      <c r="F15380" s="1"/>
    </row>
    <row r="15381" spans="4:6" x14ac:dyDescent="0.25">
      <c r="D15381" s="1"/>
      <c r="E15381" s="1"/>
      <c r="F15381" s="1"/>
    </row>
    <row r="15382" spans="4:6" x14ac:dyDescent="0.25">
      <c r="D15382" s="1"/>
      <c r="E15382" s="1"/>
      <c r="F15382" s="1"/>
    </row>
    <row r="15383" spans="4:6" x14ac:dyDescent="0.25">
      <c r="D15383" s="1"/>
      <c r="E15383" s="1"/>
      <c r="F15383" s="1"/>
    </row>
    <row r="15384" spans="4:6" x14ac:dyDescent="0.25">
      <c r="D15384" s="1"/>
      <c r="E15384" s="1"/>
      <c r="F15384" s="1"/>
    </row>
    <row r="15385" spans="4:6" x14ac:dyDescent="0.25">
      <c r="D15385" s="1"/>
      <c r="E15385" s="1"/>
      <c r="F15385" s="1"/>
    </row>
    <row r="15386" spans="4:6" x14ac:dyDescent="0.25">
      <c r="D15386" s="1"/>
      <c r="E15386" s="1"/>
      <c r="F15386" s="1"/>
    </row>
    <row r="15387" spans="4:6" x14ac:dyDescent="0.25">
      <c r="D15387" s="1"/>
      <c r="E15387" s="1"/>
      <c r="F15387" s="1"/>
    </row>
    <row r="15388" spans="4:6" x14ac:dyDescent="0.25">
      <c r="D15388" s="1"/>
      <c r="E15388" s="1"/>
      <c r="F15388" s="1"/>
    </row>
    <row r="15389" spans="4:6" x14ac:dyDescent="0.25">
      <c r="D15389" s="1"/>
      <c r="E15389" s="1"/>
      <c r="F15389" s="1"/>
    </row>
    <row r="15390" spans="4:6" x14ac:dyDescent="0.25">
      <c r="D15390" s="1"/>
      <c r="E15390" s="1"/>
      <c r="F15390" s="1"/>
    </row>
    <row r="15391" spans="4:6" x14ac:dyDescent="0.25">
      <c r="D15391" s="1"/>
      <c r="E15391" s="1"/>
      <c r="F15391" s="1"/>
    </row>
    <row r="15392" spans="4:6" x14ac:dyDescent="0.25">
      <c r="D15392" s="1"/>
      <c r="E15392" s="1"/>
      <c r="F15392" s="1"/>
    </row>
    <row r="15393" spans="4:6" x14ac:dyDescent="0.25">
      <c r="D15393" s="1"/>
      <c r="E15393" s="1"/>
      <c r="F15393" s="1"/>
    </row>
    <row r="15394" spans="4:6" x14ac:dyDescent="0.25">
      <c r="D15394" s="1"/>
      <c r="E15394" s="1"/>
      <c r="F15394" s="1"/>
    </row>
    <row r="15395" spans="4:6" x14ac:dyDescent="0.25">
      <c r="D15395" s="1"/>
      <c r="E15395" s="1"/>
      <c r="F15395" s="1"/>
    </row>
    <row r="15396" spans="4:6" x14ac:dyDescent="0.25">
      <c r="D15396" s="1"/>
      <c r="E15396" s="1"/>
      <c r="F15396" s="1"/>
    </row>
    <row r="15397" spans="4:6" x14ac:dyDescent="0.25">
      <c r="D15397" s="1"/>
      <c r="E15397" s="1"/>
      <c r="F15397" s="1"/>
    </row>
    <row r="15398" spans="4:6" x14ac:dyDescent="0.25">
      <c r="D15398" s="1"/>
      <c r="E15398" s="1"/>
      <c r="F15398" s="1"/>
    </row>
    <row r="15399" spans="4:6" x14ac:dyDescent="0.25">
      <c r="D15399" s="1"/>
      <c r="E15399" s="1"/>
      <c r="F15399" s="1"/>
    </row>
    <row r="15400" spans="4:6" x14ac:dyDescent="0.25">
      <c r="D15400" s="1"/>
      <c r="E15400" s="1"/>
      <c r="F15400" s="1"/>
    </row>
    <row r="15401" spans="4:6" x14ac:dyDescent="0.25">
      <c r="D15401" s="1"/>
      <c r="E15401" s="1"/>
      <c r="F15401" s="1"/>
    </row>
    <row r="15402" spans="4:6" x14ac:dyDescent="0.25">
      <c r="D15402" s="1"/>
      <c r="E15402" s="1"/>
      <c r="F15402" s="1"/>
    </row>
    <row r="15403" spans="4:6" x14ac:dyDescent="0.25">
      <c r="D15403" s="1"/>
      <c r="E15403" s="1"/>
      <c r="F15403" s="1"/>
    </row>
    <row r="15404" spans="4:6" x14ac:dyDescent="0.25">
      <c r="D15404" s="1"/>
      <c r="E15404" s="1"/>
      <c r="F15404" s="1"/>
    </row>
    <row r="15405" spans="4:6" x14ac:dyDescent="0.25">
      <c r="D15405" s="1"/>
      <c r="E15405" s="1"/>
      <c r="F15405" s="1"/>
    </row>
    <row r="15406" spans="4:6" x14ac:dyDescent="0.25">
      <c r="D15406" s="1"/>
      <c r="E15406" s="1"/>
      <c r="F15406" s="1"/>
    </row>
    <row r="15407" spans="4:6" x14ac:dyDescent="0.25">
      <c r="D15407" s="1"/>
      <c r="E15407" s="1"/>
      <c r="F15407" s="1"/>
    </row>
    <row r="15408" spans="4:6" x14ac:dyDescent="0.25">
      <c r="D15408" s="1"/>
      <c r="E15408" s="1"/>
      <c r="F15408" s="1"/>
    </row>
    <row r="15409" spans="4:6" x14ac:dyDescent="0.25">
      <c r="D15409" s="1"/>
      <c r="E15409" s="1"/>
      <c r="F15409" s="1"/>
    </row>
    <row r="15410" spans="4:6" x14ac:dyDescent="0.25">
      <c r="D15410" s="1"/>
      <c r="E15410" s="1"/>
      <c r="F15410" s="1"/>
    </row>
    <row r="15411" spans="4:6" x14ac:dyDescent="0.25">
      <c r="D15411" s="1"/>
      <c r="E15411" s="1"/>
      <c r="F15411" s="1"/>
    </row>
    <row r="15412" spans="4:6" x14ac:dyDescent="0.25">
      <c r="D15412" s="1"/>
      <c r="E15412" s="1"/>
      <c r="F15412" s="1"/>
    </row>
    <row r="15413" spans="4:6" x14ac:dyDescent="0.25">
      <c r="D15413" s="1"/>
      <c r="E15413" s="1"/>
      <c r="F15413" s="1"/>
    </row>
    <row r="15414" spans="4:6" x14ac:dyDescent="0.25">
      <c r="D15414" s="1"/>
      <c r="E15414" s="1"/>
      <c r="F15414" s="1"/>
    </row>
    <row r="15415" spans="4:6" x14ac:dyDescent="0.25">
      <c r="D15415" s="1"/>
      <c r="E15415" s="1"/>
      <c r="F15415" s="1"/>
    </row>
    <row r="15416" spans="4:6" x14ac:dyDescent="0.25">
      <c r="D15416" s="1"/>
      <c r="E15416" s="1"/>
      <c r="F15416" s="1"/>
    </row>
    <row r="15417" spans="4:6" x14ac:dyDescent="0.25">
      <c r="D15417" s="1"/>
      <c r="E15417" s="1"/>
      <c r="F15417" s="1"/>
    </row>
    <row r="15418" spans="4:6" x14ac:dyDescent="0.25">
      <c r="D15418" s="1"/>
      <c r="E15418" s="1"/>
      <c r="F15418" s="1"/>
    </row>
    <row r="15419" spans="4:6" x14ac:dyDescent="0.25">
      <c r="D15419" s="1"/>
      <c r="E15419" s="1"/>
      <c r="F15419" s="1"/>
    </row>
    <row r="15420" spans="4:6" x14ac:dyDescent="0.25">
      <c r="D15420" s="1"/>
      <c r="E15420" s="1"/>
      <c r="F15420" s="1"/>
    </row>
    <row r="15421" spans="4:6" x14ac:dyDescent="0.25">
      <c r="D15421" s="1"/>
      <c r="E15421" s="1"/>
      <c r="F15421" s="1"/>
    </row>
    <row r="15422" spans="4:6" x14ac:dyDescent="0.25">
      <c r="D15422" s="1"/>
      <c r="E15422" s="1"/>
      <c r="F15422" s="1"/>
    </row>
    <row r="15423" spans="4:6" x14ac:dyDescent="0.25">
      <c r="D15423" s="1"/>
      <c r="E15423" s="1"/>
      <c r="F15423" s="1"/>
    </row>
    <row r="15424" spans="4:6" x14ac:dyDescent="0.25">
      <c r="D15424" s="1"/>
      <c r="E15424" s="1"/>
      <c r="F15424" s="1"/>
    </row>
    <row r="15425" spans="4:6" x14ac:dyDescent="0.25">
      <c r="D15425" s="1"/>
      <c r="E15425" s="1"/>
      <c r="F15425" s="1"/>
    </row>
    <row r="15426" spans="4:6" x14ac:dyDescent="0.25">
      <c r="D15426" s="1"/>
      <c r="E15426" s="1"/>
      <c r="F15426" s="1"/>
    </row>
    <row r="15427" spans="4:6" x14ac:dyDescent="0.25">
      <c r="D15427" s="1"/>
      <c r="E15427" s="1"/>
      <c r="F15427" s="1"/>
    </row>
    <row r="15428" spans="4:6" x14ac:dyDescent="0.25">
      <c r="D15428" s="1"/>
      <c r="E15428" s="1"/>
      <c r="F15428" s="1"/>
    </row>
    <row r="15429" spans="4:6" x14ac:dyDescent="0.25">
      <c r="D15429" s="1"/>
      <c r="E15429" s="1"/>
      <c r="F15429" s="1"/>
    </row>
    <row r="15430" spans="4:6" x14ac:dyDescent="0.25">
      <c r="D15430" s="1"/>
      <c r="E15430" s="1"/>
      <c r="F15430" s="1"/>
    </row>
    <row r="15431" spans="4:6" x14ac:dyDescent="0.25">
      <c r="D15431" s="1"/>
      <c r="E15431" s="1"/>
      <c r="F15431" s="1"/>
    </row>
    <row r="15432" spans="4:6" x14ac:dyDescent="0.25">
      <c r="D15432" s="1"/>
      <c r="E15432" s="1"/>
      <c r="F15432" s="1"/>
    </row>
    <row r="15433" spans="4:6" x14ac:dyDescent="0.25">
      <c r="D15433" s="1"/>
      <c r="E15433" s="1"/>
      <c r="F15433" s="1"/>
    </row>
    <row r="15434" spans="4:6" x14ac:dyDescent="0.25">
      <c r="D15434" s="1"/>
      <c r="E15434" s="1"/>
      <c r="F15434" s="1"/>
    </row>
    <row r="15435" spans="4:6" x14ac:dyDescent="0.25">
      <c r="D15435" s="1"/>
      <c r="E15435" s="1"/>
      <c r="F15435" s="1"/>
    </row>
    <row r="15436" spans="4:6" x14ac:dyDescent="0.25">
      <c r="D15436" s="1"/>
      <c r="E15436" s="1"/>
      <c r="F15436" s="1"/>
    </row>
    <row r="15437" spans="4:6" x14ac:dyDescent="0.25">
      <c r="D15437" s="1"/>
      <c r="E15437" s="1"/>
      <c r="F15437" s="1"/>
    </row>
    <row r="15438" spans="4:6" x14ac:dyDescent="0.25">
      <c r="D15438" s="1"/>
      <c r="E15438" s="1"/>
      <c r="F15438" s="1"/>
    </row>
    <row r="15439" spans="4:6" x14ac:dyDescent="0.25">
      <c r="D15439" s="1"/>
      <c r="E15439" s="1"/>
      <c r="F15439" s="1"/>
    </row>
    <row r="15440" spans="4:6" x14ac:dyDescent="0.25">
      <c r="D15440" s="1"/>
      <c r="E15440" s="1"/>
      <c r="F15440" s="1"/>
    </row>
    <row r="15441" spans="4:6" x14ac:dyDescent="0.25">
      <c r="D15441" s="1"/>
      <c r="E15441" s="1"/>
      <c r="F15441" s="1"/>
    </row>
    <row r="15442" spans="4:6" x14ac:dyDescent="0.25">
      <c r="D15442" s="1"/>
      <c r="E15442" s="1"/>
      <c r="F15442" s="1"/>
    </row>
    <row r="15443" spans="4:6" x14ac:dyDescent="0.25">
      <c r="D15443" s="1"/>
      <c r="E15443" s="1"/>
      <c r="F15443" s="1"/>
    </row>
    <row r="15444" spans="4:6" x14ac:dyDescent="0.25">
      <c r="D15444" s="1"/>
      <c r="E15444" s="1"/>
      <c r="F15444" s="1"/>
    </row>
    <row r="15445" spans="4:6" x14ac:dyDescent="0.25">
      <c r="D15445" s="1"/>
      <c r="E15445" s="1"/>
      <c r="F15445" s="1"/>
    </row>
    <row r="15446" spans="4:6" x14ac:dyDescent="0.25">
      <c r="D15446" s="1"/>
      <c r="E15446" s="1"/>
      <c r="F15446" s="1"/>
    </row>
    <row r="15447" spans="4:6" x14ac:dyDescent="0.25">
      <c r="D15447" s="1"/>
      <c r="E15447" s="1"/>
      <c r="F15447" s="1"/>
    </row>
    <row r="15448" spans="4:6" x14ac:dyDescent="0.25">
      <c r="D15448" s="1"/>
      <c r="E15448" s="1"/>
      <c r="F15448" s="1"/>
    </row>
    <row r="15449" spans="4:6" x14ac:dyDescent="0.25">
      <c r="D15449" s="1"/>
      <c r="E15449" s="1"/>
      <c r="F15449" s="1"/>
    </row>
    <row r="15450" spans="4:6" x14ac:dyDescent="0.25">
      <c r="D15450" s="1"/>
      <c r="E15450" s="1"/>
      <c r="F15450" s="1"/>
    </row>
    <row r="15451" spans="4:6" x14ac:dyDescent="0.25">
      <c r="D15451" s="1"/>
      <c r="E15451" s="1"/>
      <c r="F15451" s="1"/>
    </row>
    <row r="15452" spans="4:6" x14ac:dyDescent="0.25">
      <c r="D15452" s="1"/>
      <c r="E15452" s="1"/>
      <c r="F15452" s="1"/>
    </row>
    <row r="15453" spans="4:6" x14ac:dyDescent="0.25">
      <c r="D15453" s="1"/>
      <c r="E15453" s="1"/>
      <c r="F15453" s="1"/>
    </row>
    <row r="15454" spans="4:6" x14ac:dyDescent="0.25">
      <c r="D15454" s="1"/>
      <c r="E15454" s="1"/>
      <c r="F15454" s="1"/>
    </row>
    <row r="15455" spans="4:6" x14ac:dyDescent="0.25">
      <c r="D15455" s="1"/>
      <c r="E15455" s="1"/>
      <c r="F15455" s="1"/>
    </row>
    <row r="15456" spans="4:6" x14ac:dyDescent="0.25">
      <c r="D15456" s="1"/>
      <c r="E15456" s="1"/>
      <c r="F15456" s="1"/>
    </row>
    <row r="15457" spans="4:6" x14ac:dyDescent="0.25">
      <c r="D15457" s="1"/>
      <c r="E15457" s="1"/>
      <c r="F15457" s="1"/>
    </row>
    <row r="15458" spans="4:6" x14ac:dyDescent="0.25">
      <c r="D15458" s="1"/>
      <c r="E15458" s="1"/>
      <c r="F15458" s="1"/>
    </row>
    <row r="15459" spans="4:6" x14ac:dyDescent="0.25">
      <c r="D15459" s="1"/>
      <c r="E15459" s="1"/>
      <c r="F15459" s="1"/>
    </row>
    <row r="15460" spans="4:6" x14ac:dyDescent="0.25">
      <c r="D15460" s="1"/>
      <c r="E15460" s="1"/>
      <c r="F15460" s="1"/>
    </row>
    <row r="15461" spans="4:6" x14ac:dyDescent="0.25">
      <c r="D15461" s="1"/>
      <c r="E15461" s="1"/>
      <c r="F15461" s="1"/>
    </row>
    <row r="15462" spans="4:6" x14ac:dyDescent="0.25">
      <c r="D15462" s="1"/>
      <c r="E15462" s="1"/>
      <c r="F15462" s="1"/>
    </row>
    <row r="15463" spans="4:6" x14ac:dyDescent="0.25">
      <c r="D15463" s="1"/>
      <c r="E15463" s="1"/>
      <c r="F15463" s="1"/>
    </row>
    <row r="15464" spans="4:6" x14ac:dyDescent="0.25">
      <c r="D15464" s="1"/>
      <c r="E15464" s="1"/>
      <c r="F15464" s="1"/>
    </row>
    <row r="15465" spans="4:6" x14ac:dyDescent="0.25">
      <c r="D15465" s="1"/>
      <c r="E15465" s="1"/>
      <c r="F15465" s="1"/>
    </row>
    <row r="15466" spans="4:6" x14ac:dyDescent="0.25">
      <c r="D15466" s="1"/>
      <c r="E15466" s="1"/>
      <c r="F15466" s="1"/>
    </row>
    <row r="15467" spans="4:6" x14ac:dyDescent="0.25">
      <c r="D15467" s="1"/>
      <c r="E15467" s="1"/>
      <c r="F15467" s="1"/>
    </row>
    <row r="15468" spans="4:6" x14ac:dyDescent="0.25">
      <c r="D15468" s="1"/>
      <c r="E15468" s="1"/>
      <c r="F15468" s="1"/>
    </row>
    <row r="15469" spans="4:6" x14ac:dyDescent="0.25">
      <c r="D15469" s="1"/>
      <c r="E15469" s="1"/>
      <c r="F15469" s="1"/>
    </row>
    <row r="15470" spans="4:6" x14ac:dyDescent="0.25">
      <c r="D15470" s="1"/>
      <c r="E15470" s="1"/>
      <c r="F15470" s="1"/>
    </row>
    <row r="15471" spans="4:6" x14ac:dyDescent="0.25">
      <c r="D15471" s="1"/>
      <c r="E15471" s="1"/>
      <c r="F15471" s="1"/>
    </row>
    <row r="15472" spans="4:6" x14ac:dyDescent="0.25">
      <c r="D15472" s="1"/>
      <c r="E15472" s="1"/>
      <c r="F15472" s="1"/>
    </row>
    <row r="15473" spans="4:6" x14ac:dyDescent="0.25">
      <c r="D15473" s="1"/>
      <c r="E15473" s="1"/>
      <c r="F15473" s="1"/>
    </row>
    <row r="15474" spans="4:6" x14ac:dyDescent="0.25">
      <c r="D15474" s="1"/>
      <c r="E15474" s="1"/>
      <c r="F15474" s="1"/>
    </row>
    <row r="15475" spans="4:6" x14ac:dyDescent="0.25">
      <c r="D15475" s="1"/>
      <c r="E15475" s="1"/>
      <c r="F15475" s="1"/>
    </row>
    <row r="15476" spans="4:6" x14ac:dyDescent="0.25">
      <c r="D15476" s="1"/>
      <c r="E15476" s="1"/>
      <c r="F15476" s="1"/>
    </row>
    <row r="15477" spans="4:6" x14ac:dyDescent="0.25">
      <c r="D15477" s="1"/>
      <c r="E15477" s="1"/>
      <c r="F15477" s="1"/>
    </row>
    <row r="15478" spans="4:6" x14ac:dyDescent="0.25">
      <c r="D15478" s="1"/>
      <c r="E15478" s="1"/>
      <c r="F15478" s="1"/>
    </row>
    <row r="15479" spans="4:6" x14ac:dyDescent="0.25">
      <c r="D15479" s="1"/>
      <c r="E15479" s="1"/>
      <c r="F15479" s="1"/>
    </row>
    <row r="15480" spans="4:6" x14ac:dyDescent="0.25">
      <c r="D15480" s="1"/>
      <c r="E15480" s="1"/>
      <c r="F15480" s="1"/>
    </row>
    <row r="15481" spans="4:6" x14ac:dyDescent="0.25">
      <c r="D15481" s="1"/>
      <c r="E15481" s="1"/>
      <c r="F15481" s="1"/>
    </row>
    <row r="15482" spans="4:6" x14ac:dyDescent="0.25">
      <c r="D15482" s="1"/>
      <c r="E15482" s="1"/>
      <c r="F15482" s="1"/>
    </row>
    <row r="15483" spans="4:6" x14ac:dyDescent="0.25">
      <c r="D15483" s="1"/>
      <c r="E15483" s="1"/>
      <c r="F15483" s="1"/>
    </row>
    <row r="15484" spans="4:6" x14ac:dyDescent="0.25">
      <c r="D15484" s="1"/>
      <c r="E15484" s="1"/>
      <c r="F15484" s="1"/>
    </row>
    <row r="15485" spans="4:6" x14ac:dyDescent="0.25">
      <c r="D15485" s="1"/>
      <c r="E15485" s="1"/>
      <c r="F15485" s="1"/>
    </row>
    <row r="15486" spans="4:6" x14ac:dyDescent="0.25">
      <c r="D15486" s="1"/>
      <c r="E15486" s="1"/>
      <c r="F15486" s="1"/>
    </row>
    <row r="15487" spans="4:6" x14ac:dyDescent="0.25">
      <c r="D15487" s="1"/>
      <c r="E15487" s="1"/>
      <c r="F15487" s="1"/>
    </row>
    <row r="15488" spans="4:6" x14ac:dyDescent="0.25">
      <c r="D15488" s="1"/>
      <c r="E15488" s="1"/>
      <c r="F15488" s="1"/>
    </row>
    <row r="15489" spans="4:6" x14ac:dyDescent="0.25">
      <c r="D15489" s="1"/>
      <c r="E15489" s="1"/>
      <c r="F15489" s="1"/>
    </row>
    <row r="15490" spans="4:6" x14ac:dyDescent="0.25">
      <c r="D15490" s="1"/>
      <c r="E15490" s="1"/>
      <c r="F15490" s="1"/>
    </row>
    <row r="15491" spans="4:6" x14ac:dyDescent="0.25">
      <c r="D15491" s="1"/>
      <c r="E15491" s="1"/>
      <c r="F15491" s="1"/>
    </row>
    <row r="15492" spans="4:6" x14ac:dyDescent="0.25">
      <c r="D15492" s="1"/>
      <c r="E15492" s="1"/>
      <c r="F15492" s="1"/>
    </row>
    <row r="15493" spans="4:6" x14ac:dyDescent="0.25">
      <c r="D15493" s="1"/>
      <c r="E15493" s="1"/>
      <c r="F15493" s="1"/>
    </row>
    <row r="15494" spans="4:6" x14ac:dyDescent="0.25">
      <c r="D15494" s="1"/>
      <c r="E15494" s="1"/>
      <c r="F15494" s="1"/>
    </row>
    <row r="15495" spans="4:6" x14ac:dyDescent="0.25">
      <c r="D15495" s="1"/>
      <c r="E15495" s="1"/>
      <c r="F15495" s="1"/>
    </row>
    <row r="15496" spans="4:6" x14ac:dyDescent="0.25">
      <c r="D15496" s="1"/>
      <c r="E15496" s="1"/>
      <c r="F15496" s="1"/>
    </row>
    <row r="15497" spans="4:6" x14ac:dyDescent="0.25">
      <c r="D15497" s="1"/>
      <c r="E15497" s="1"/>
      <c r="F15497" s="1"/>
    </row>
    <row r="15498" spans="4:6" x14ac:dyDescent="0.25">
      <c r="D15498" s="1"/>
      <c r="E15498" s="1"/>
      <c r="F15498" s="1"/>
    </row>
    <row r="15499" spans="4:6" x14ac:dyDescent="0.25">
      <c r="D15499" s="1"/>
      <c r="E15499" s="1"/>
      <c r="F15499" s="1"/>
    </row>
    <row r="15500" spans="4:6" x14ac:dyDescent="0.25">
      <c r="D15500" s="1"/>
      <c r="E15500" s="1"/>
      <c r="F15500" s="1"/>
    </row>
    <row r="15501" spans="4:6" x14ac:dyDescent="0.25">
      <c r="D15501" s="1"/>
      <c r="E15501" s="1"/>
      <c r="F15501" s="1"/>
    </row>
    <row r="15502" spans="4:6" x14ac:dyDescent="0.25">
      <c r="D15502" s="1"/>
      <c r="E15502" s="1"/>
      <c r="F15502" s="1"/>
    </row>
    <row r="15503" spans="4:6" x14ac:dyDescent="0.25">
      <c r="D15503" s="1"/>
      <c r="E15503" s="1"/>
      <c r="F15503" s="1"/>
    </row>
    <row r="15504" spans="4:6" x14ac:dyDescent="0.25">
      <c r="D15504" s="1"/>
      <c r="E15504" s="1"/>
      <c r="F15504" s="1"/>
    </row>
    <row r="15505" spans="4:6" x14ac:dyDescent="0.25">
      <c r="D15505" s="1"/>
      <c r="E15505" s="1"/>
      <c r="F15505" s="1"/>
    </row>
    <row r="15506" spans="4:6" x14ac:dyDescent="0.25">
      <c r="D15506" s="1"/>
      <c r="E15506" s="1"/>
      <c r="F15506" s="1"/>
    </row>
    <row r="15507" spans="4:6" x14ac:dyDescent="0.25">
      <c r="D15507" s="1"/>
      <c r="E15507" s="1"/>
      <c r="F15507" s="1"/>
    </row>
    <row r="15508" spans="4:6" x14ac:dyDescent="0.25">
      <c r="D15508" s="1"/>
      <c r="E15508" s="1"/>
      <c r="F15508" s="1"/>
    </row>
    <row r="15509" spans="4:6" x14ac:dyDescent="0.25">
      <c r="D15509" s="1"/>
      <c r="E15509" s="1"/>
      <c r="F15509" s="1"/>
    </row>
    <row r="15510" spans="4:6" x14ac:dyDescent="0.25">
      <c r="D15510" s="1"/>
      <c r="E15510" s="1"/>
      <c r="F15510" s="1"/>
    </row>
    <row r="15511" spans="4:6" x14ac:dyDescent="0.25">
      <c r="D15511" s="1"/>
      <c r="E15511" s="1"/>
      <c r="F15511" s="1"/>
    </row>
    <row r="15512" spans="4:6" x14ac:dyDescent="0.25">
      <c r="D15512" s="1"/>
      <c r="E15512" s="1"/>
      <c r="F15512" s="1"/>
    </row>
    <row r="15513" spans="4:6" x14ac:dyDescent="0.25">
      <c r="D15513" s="1"/>
      <c r="E15513" s="1"/>
      <c r="F15513" s="1"/>
    </row>
    <row r="15514" spans="4:6" x14ac:dyDescent="0.25">
      <c r="D15514" s="1"/>
      <c r="E15514" s="1"/>
      <c r="F15514" s="1"/>
    </row>
    <row r="15515" spans="4:6" x14ac:dyDescent="0.25">
      <c r="D15515" s="1"/>
      <c r="E15515" s="1"/>
      <c r="F15515" s="1"/>
    </row>
    <row r="15516" spans="4:6" x14ac:dyDescent="0.25">
      <c r="D15516" s="1"/>
      <c r="E15516" s="1"/>
      <c r="F15516" s="1"/>
    </row>
    <row r="15517" spans="4:6" x14ac:dyDescent="0.25">
      <c r="D15517" s="1"/>
      <c r="E15517" s="1"/>
      <c r="F15517" s="1"/>
    </row>
    <row r="15518" spans="4:6" x14ac:dyDescent="0.25">
      <c r="D15518" s="1"/>
      <c r="E15518" s="1"/>
      <c r="F15518" s="1"/>
    </row>
    <row r="15519" spans="4:6" x14ac:dyDescent="0.25">
      <c r="D15519" s="1"/>
      <c r="E15519" s="1"/>
      <c r="F15519" s="1"/>
    </row>
    <row r="15520" spans="4:6" x14ac:dyDescent="0.25">
      <c r="D15520" s="1"/>
      <c r="E15520" s="1"/>
      <c r="F15520" s="1"/>
    </row>
    <row r="15521" spans="4:6" x14ac:dyDescent="0.25">
      <c r="D15521" s="1"/>
      <c r="E15521" s="1"/>
      <c r="F15521" s="1"/>
    </row>
    <row r="15522" spans="4:6" x14ac:dyDescent="0.25">
      <c r="D15522" s="1"/>
      <c r="E15522" s="1"/>
      <c r="F15522" s="1"/>
    </row>
    <row r="15523" spans="4:6" x14ac:dyDescent="0.25">
      <c r="D15523" s="1"/>
      <c r="E15523" s="1"/>
      <c r="F15523" s="1"/>
    </row>
    <row r="15524" spans="4:6" x14ac:dyDescent="0.25">
      <c r="D15524" s="1"/>
      <c r="E15524" s="1"/>
      <c r="F15524" s="1"/>
    </row>
    <row r="15525" spans="4:6" x14ac:dyDescent="0.25">
      <c r="D15525" s="1"/>
      <c r="E15525" s="1"/>
      <c r="F15525" s="1"/>
    </row>
    <row r="15526" spans="4:6" x14ac:dyDescent="0.25">
      <c r="D15526" s="1"/>
      <c r="E15526" s="1"/>
      <c r="F15526" s="1"/>
    </row>
    <row r="15527" spans="4:6" x14ac:dyDescent="0.25">
      <c r="D15527" s="1"/>
      <c r="E15527" s="1"/>
      <c r="F15527" s="1"/>
    </row>
    <row r="15528" spans="4:6" x14ac:dyDescent="0.25">
      <c r="D15528" s="1"/>
      <c r="E15528" s="1"/>
      <c r="F15528" s="1"/>
    </row>
    <row r="15529" spans="4:6" x14ac:dyDescent="0.25">
      <c r="D15529" s="1"/>
      <c r="E15529" s="1"/>
      <c r="F15529" s="1"/>
    </row>
    <row r="15530" spans="4:6" x14ac:dyDescent="0.25">
      <c r="D15530" s="1"/>
      <c r="E15530" s="1"/>
      <c r="F15530" s="1"/>
    </row>
    <row r="15531" spans="4:6" x14ac:dyDescent="0.25">
      <c r="D15531" s="1"/>
      <c r="E15531" s="1"/>
      <c r="F15531" s="1"/>
    </row>
    <row r="15532" spans="4:6" x14ac:dyDescent="0.25">
      <c r="D15532" s="1"/>
      <c r="E15532" s="1"/>
      <c r="F15532" s="1"/>
    </row>
    <row r="15533" spans="4:6" x14ac:dyDescent="0.25">
      <c r="D15533" s="1"/>
      <c r="E15533" s="1"/>
      <c r="F15533" s="1"/>
    </row>
    <row r="15534" spans="4:6" x14ac:dyDescent="0.25">
      <c r="D15534" s="1"/>
      <c r="E15534" s="1"/>
      <c r="F15534" s="1"/>
    </row>
    <row r="15535" spans="4:6" x14ac:dyDescent="0.25">
      <c r="D15535" s="1"/>
      <c r="E15535" s="1"/>
      <c r="F15535" s="1"/>
    </row>
    <row r="15536" spans="4:6" x14ac:dyDescent="0.25">
      <c r="D15536" s="1"/>
      <c r="E15536" s="1"/>
      <c r="F15536" s="1"/>
    </row>
    <row r="15537" spans="4:6" x14ac:dyDescent="0.25">
      <c r="D15537" s="1"/>
      <c r="E15537" s="1"/>
      <c r="F15537" s="1"/>
    </row>
    <row r="15538" spans="4:6" x14ac:dyDescent="0.25">
      <c r="D15538" s="1"/>
      <c r="E15538" s="1"/>
      <c r="F15538" s="1"/>
    </row>
    <row r="15539" spans="4:6" x14ac:dyDescent="0.25">
      <c r="D15539" s="1"/>
      <c r="E15539" s="1"/>
      <c r="F15539" s="1"/>
    </row>
    <row r="15540" spans="4:6" x14ac:dyDescent="0.25">
      <c r="D15540" s="1"/>
      <c r="E15540" s="1"/>
      <c r="F15540" s="1"/>
    </row>
    <row r="15541" spans="4:6" x14ac:dyDescent="0.25">
      <c r="D15541" s="1"/>
      <c r="E15541" s="1"/>
      <c r="F15541" s="1"/>
    </row>
    <row r="15542" spans="4:6" x14ac:dyDescent="0.25">
      <c r="D15542" s="1"/>
      <c r="E15542" s="1"/>
      <c r="F15542" s="1"/>
    </row>
    <row r="15543" spans="4:6" x14ac:dyDescent="0.25">
      <c r="D15543" s="1"/>
      <c r="E15543" s="1"/>
      <c r="F15543" s="1"/>
    </row>
    <row r="15544" spans="4:6" x14ac:dyDescent="0.25">
      <c r="D15544" s="1"/>
      <c r="E15544" s="1"/>
      <c r="F15544" s="1"/>
    </row>
    <row r="15545" spans="4:6" x14ac:dyDescent="0.25">
      <c r="D15545" s="1"/>
      <c r="E15545" s="1"/>
      <c r="F15545" s="1"/>
    </row>
    <row r="15546" spans="4:6" x14ac:dyDescent="0.25">
      <c r="D15546" s="1"/>
      <c r="E15546" s="1"/>
      <c r="F15546" s="1"/>
    </row>
    <row r="15547" spans="4:6" x14ac:dyDescent="0.25">
      <c r="D15547" s="1"/>
      <c r="E15547" s="1"/>
      <c r="F15547" s="1"/>
    </row>
    <row r="15548" spans="4:6" x14ac:dyDescent="0.25">
      <c r="D15548" s="1"/>
      <c r="E15548" s="1"/>
      <c r="F15548" s="1"/>
    </row>
    <row r="15549" spans="4:6" x14ac:dyDescent="0.25">
      <c r="D15549" s="1"/>
      <c r="E15549" s="1"/>
      <c r="F15549" s="1"/>
    </row>
    <row r="15550" spans="4:6" x14ac:dyDescent="0.25">
      <c r="D15550" s="1"/>
      <c r="E15550" s="1"/>
      <c r="F15550" s="1"/>
    </row>
    <row r="15551" spans="4:6" x14ac:dyDescent="0.25">
      <c r="D15551" s="1"/>
      <c r="E15551" s="1"/>
      <c r="F15551" s="1"/>
    </row>
    <row r="15552" spans="4:6" x14ac:dyDescent="0.25">
      <c r="D15552" s="1"/>
      <c r="E15552" s="1"/>
      <c r="F15552" s="1"/>
    </row>
    <row r="15553" spans="4:6" x14ac:dyDescent="0.25">
      <c r="D15553" s="1"/>
      <c r="E15553" s="1"/>
      <c r="F15553" s="1"/>
    </row>
    <row r="15554" spans="4:6" x14ac:dyDescent="0.25">
      <c r="D15554" s="1"/>
      <c r="E15554" s="1"/>
      <c r="F15554" s="1"/>
    </row>
    <row r="15555" spans="4:6" x14ac:dyDescent="0.25">
      <c r="D15555" s="1"/>
      <c r="E15555" s="1"/>
      <c r="F15555" s="1"/>
    </row>
    <row r="15556" spans="4:6" x14ac:dyDescent="0.25">
      <c r="D15556" s="1"/>
      <c r="E15556" s="1"/>
      <c r="F15556" s="1"/>
    </row>
    <row r="15557" spans="4:6" x14ac:dyDescent="0.25">
      <c r="D15557" s="1"/>
      <c r="E15557" s="1"/>
      <c r="F15557" s="1"/>
    </row>
    <row r="15558" spans="4:6" x14ac:dyDescent="0.25">
      <c r="D15558" s="1"/>
      <c r="E15558" s="1"/>
      <c r="F15558" s="1"/>
    </row>
    <row r="15559" spans="4:6" x14ac:dyDescent="0.25">
      <c r="D15559" s="1"/>
      <c r="E15559" s="1"/>
      <c r="F15559" s="1"/>
    </row>
    <row r="15560" spans="4:6" x14ac:dyDescent="0.25">
      <c r="D15560" s="1"/>
      <c r="E15560" s="1"/>
      <c r="F15560" s="1"/>
    </row>
    <row r="15561" spans="4:6" x14ac:dyDescent="0.25">
      <c r="D15561" s="1"/>
      <c r="E15561" s="1"/>
      <c r="F15561" s="1"/>
    </row>
    <row r="15562" spans="4:6" x14ac:dyDescent="0.25">
      <c r="D15562" s="1"/>
      <c r="E15562" s="1"/>
      <c r="F15562" s="1"/>
    </row>
    <row r="15563" spans="4:6" x14ac:dyDescent="0.25">
      <c r="D15563" s="1"/>
      <c r="E15563" s="1"/>
      <c r="F15563" s="1"/>
    </row>
    <row r="15564" spans="4:6" x14ac:dyDescent="0.25">
      <c r="D15564" s="1"/>
      <c r="E15564" s="1"/>
      <c r="F15564" s="1"/>
    </row>
    <row r="15565" spans="4:6" x14ac:dyDescent="0.25">
      <c r="D15565" s="1"/>
      <c r="E15565" s="1"/>
      <c r="F15565" s="1"/>
    </row>
    <row r="15566" spans="4:6" x14ac:dyDescent="0.25">
      <c r="D15566" s="1"/>
      <c r="E15566" s="1"/>
      <c r="F15566" s="1"/>
    </row>
    <row r="15567" spans="4:6" x14ac:dyDescent="0.25">
      <c r="D15567" s="1"/>
      <c r="E15567" s="1"/>
      <c r="F15567" s="1"/>
    </row>
    <row r="15568" spans="4:6" x14ac:dyDescent="0.25">
      <c r="D15568" s="1"/>
      <c r="E15568" s="1"/>
      <c r="F15568" s="1"/>
    </row>
    <row r="15569" spans="4:6" x14ac:dyDescent="0.25">
      <c r="D15569" s="1"/>
      <c r="E15569" s="1"/>
      <c r="F15569" s="1"/>
    </row>
    <row r="15570" spans="4:6" x14ac:dyDescent="0.25">
      <c r="D15570" s="1"/>
      <c r="E15570" s="1"/>
      <c r="F15570" s="1"/>
    </row>
    <row r="15571" spans="4:6" x14ac:dyDescent="0.25">
      <c r="D15571" s="1"/>
      <c r="E15571" s="1"/>
      <c r="F15571" s="1"/>
    </row>
    <row r="15572" spans="4:6" x14ac:dyDescent="0.25">
      <c r="D15572" s="1"/>
      <c r="E15572" s="1"/>
      <c r="F15572" s="1"/>
    </row>
    <row r="15573" spans="4:6" x14ac:dyDescent="0.25">
      <c r="D15573" s="1"/>
      <c r="E15573" s="1"/>
      <c r="F15573" s="1"/>
    </row>
    <row r="15574" spans="4:6" x14ac:dyDescent="0.25">
      <c r="D15574" s="1"/>
      <c r="E15574" s="1"/>
      <c r="F15574" s="1"/>
    </row>
    <row r="15575" spans="4:6" x14ac:dyDescent="0.25">
      <c r="D15575" s="1"/>
      <c r="E15575" s="1"/>
      <c r="F15575" s="1"/>
    </row>
    <row r="15576" spans="4:6" x14ac:dyDescent="0.25">
      <c r="D15576" s="1"/>
      <c r="E15576" s="1"/>
      <c r="F15576" s="1"/>
    </row>
    <row r="15577" spans="4:6" x14ac:dyDescent="0.25">
      <c r="D15577" s="1"/>
      <c r="E15577" s="1"/>
      <c r="F15577" s="1"/>
    </row>
    <row r="15578" spans="4:6" x14ac:dyDescent="0.25">
      <c r="D15578" s="1"/>
      <c r="E15578" s="1"/>
      <c r="F15578" s="1"/>
    </row>
    <row r="15579" spans="4:6" x14ac:dyDescent="0.25">
      <c r="D15579" s="1"/>
      <c r="E15579" s="1"/>
      <c r="F15579" s="1"/>
    </row>
    <row r="15580" spans="4:6" x14ac:dyDescent="0.25">
      <c r="D15580" s="1"/>
      <c r="E15580" s="1"/>
      <c r="F15580" s="1"/>
    </row>
    <row r="15581" spans="4:6" x14ac:dyDescent="0.25">
      <c r="D15581" s="1"/>
      <c r="E15581" s="1"/>
      <c r="F15581" s="1"/>
    </row>
    <row r="15582" spans="4:6" x14ac:dyDescent="0.25">
      <c r="D15582" s="1"/>
      <c r="E15582" s="1"/>
      <c r="F15582" s="1"/>
    </row>
    <row r="15583" spans="4:6" x14ac:dyDescent="0.25">
      <c r="D15583" s="1"/>
      <c r="E15583" s="1"/>
      <c r="F15583" s="1"/>
    </row>
    <row r="15584" spans="4:6" x14ac:dyDescent="0.25">
      <c r="D15584" s="1"/>
      <c r="E15584" s="1"/>
      <c r="F15584" s="1"/>
    </row>
    <row r="15585" spans="4:6" x14ac:dyDescent="0.25">
      <c r="D15585" s="1"/>
      <c r="E15585" s="1"/>
      <c r="F15585" s="1"/>
    </row>
    <row r="15586" spans="4:6" x14ac:dyDescent="0.25">
      <c r="D15586" s="1"/>
      <c r="E15586" s="1"/>
      <c r="F15586" s="1"/>
    </row>
    <row r="15587" spans="4:6" x14ac:dyDescent="0.25">
      <c r="D15587" s="1"/>
      <c r="E15587" s="1"/>
      <c r="F15587" s="1"/>
    </row>
    <row r="15588" spans="4:6" x14ac:dyDescent="0.25">
      <c r="D15588" s="1"/>
      <c r="E15588" s="1"/>
      <c r="F15588" s="1"/>
    </row>
    <row r="15589" spans="4:6" x14ac:dyDescent="0.25">
      <c r="D15589" s="1"/>
      <c r="E15589" s="1"/>
      <c r="F15589" s="1"/>
    </row>
    <row r="15590" spans="4:6" x14ac:dyDescent="0.25">
      <c r="D15590" s="1"/>
      <c r="E15590" s="1"/>
      <c r="F15590" s="1"/>
    </row>
    <row r="15591" spans="4:6" x14ac:dyDescent="0.25">
      <c r="D15591" s="1"/>
      <c r="E15591" s="1"/>
      <c r="F15591" s="1"/>
    </row>
    <row r="15592" spans="4:6" x14ac:dyDescent="0.25">
      <c r="D15592" s="1"/>
      <c r="E15592" s="1"/>
      <c r="F15592" s="1"/>
    </row>
    <row r="15593" spans="4:6" x14ac:dyDescent="0.25">
      <c r="D15593" s="1"/>
      <c r="E15593" s="1"/>
      <c r="F15593" s="1"/>
    </row>
    <row r="15594" spans="4:6" x14ac:dyDescent="0.25">
      <c r="D15594" s="1"/>
      <c r="E15594" s="1"/>
      <c r="F15594" s="1"/>
    </row>
    <row r="15595" spans="4:6" x14ac:dyDescent="0.25">
      <c r="D15595" s="1"/>
      <c r="E15595" s="1"/>
      <c r="F15595" s="1"/>
    </row>
    <row r="15596" spans="4:6" x14ac:dyDescent="0.25">
      <c r="D15596" s="1"/>
      <c r="E15596" s="1"/>
      <c r="F15596" s="1"/>
    </row>
    <row r="15597" spans="4:6" x14ac:dyDescent="0.25">
      <c r="D15597" s="1"/>
      <c r="E15597" s="1"/>
      <c r="F15597" s="1"/>
    </row>
    <row r="15598" spans="4:6" x14ac:dyDescent="0.25">
      <c r="D15598" s="1"/>
      <c r="E15598" s="1"/>
      <c r="F15598" s="1"/>
    </row>
    <row r="15599" spans="4:6" x14ac:dyDescent="0.25">
      <c r="D15599" s="1"/>
      <c r="E15599" s="1"/>
      <c r="F15599" s="1"/>
    </row>
    <row r="15600" spans="4:6" x14ac:dyDescent="0.25">
      <c r="D15600" s="1"/>
      <c r="E15600" s="1"/>
      <c r="F15600" s="1"/>
    </row>
    <row r="15601" spans="4:6" x14ac:dyDescent="0.25">
      <c r="D15601" s="1"/>
      <c r="E15601" s="1"/>
      <c r="F15601" s="1"/>
    </row>
    <row r="15602" spans="4:6" x14ac:dyDescent="0.25">
      <c r="D15602" s="1"/>
      <c r="E15602" s="1"/>
      <c r="F15602" s="1"/>
    </row>
    <row r="15603" spans="4:6" x14ac:dyDescent="0.25">
      <c r="D15603" s="1"/>
      <c r="E15603" s="1"/>
      <c r="F15603" s="1"/>
    </row>
    <row r="15604" spans="4:6" x14ac:dyDescent="0.25">
      <c r="D15604" s="1"/>
      <c r="E15604" s="1"/>
      <c r="F15604" s="1"/>
    </row>
    <row r="15605" spans="4:6" x14ac:dyDescent="0.25">
      <c r="D15605" s="1"/>
      <c r="E15605" s="1"/>
      <c r="F15605" s="1"/>
    </row>
    <row r="15606" spans="4:6" x14ac:dyDescent="0.25">
      <c r="D15606" s="1"/>
      <c r="E15606" s="1"/>
      <c r="F15606" s="1"/>
    </row>
    <row r="15607" spans="4:6" x14ac:dyDescent="0.25">
      <c r="D15607" s="1"/>
      <c r="E15607" s="1"/>
      <c r="F15607" s="1"/>
    </row>
    <row r="15608" spans="4:6" x14ac:dyDescent="0.25">
      <c r="D15608" s="1"/>
      <c r="E15608" s="1"/>
      <c r="F15608" s="1"/>
    </row>
    <row r="15609" spans="4:6" x14ac:dyDescent="0.25">
      <c r="D15609" s="1"/>
      <c r="E15609" s="1"/>
      <c r="F15609" s="1"/>
    </row>
    <row r="15610" spans="4:6" x14ac:dyDescent="0.25">
      <c r="D15610" s="1"/>
      <c r="E15610" s="1"/>
      <c r="F15610" s="1"/>
    </row>
    <row r="15611" spans="4:6" x14ac:dyDescent="0.25">
      <c r="D15611" s="1"/>
      <c r="E15611" s="1"/>
      <c r="F15611" s="1"/>
    </row>
    <row r="15612" spans="4:6" x14ac:dyDescent="0.25">
      <c r="D15612" s="1"/>
      <c r="E15612" s="1"/>
      <c r="F15612" s="1"/>
    </row>
    <row r="15613" spans="4:6" x14ac:dyDescent="0.25">
      <c r="D15613" s="1"/>
      <c r="E15613" s="1"/>
      <c r="F15613" s="1"/>
    </row>
    <row r="15614" spans="4:6" x14ac:dyDescent="0.25">
      <c r="D15614" s="1"/>
      <c r="E15614" s="1"/>
      <c r="F15614" s="1"/>
    </row>
    <row r="15615" spans="4:6" x14ac:dyDescent="0.25">
      <c r="D15615" s="1"/>
      <c r="E15615" s="1"/>
      <c r="F15615" s="1"/>
    </row>
    <row r="15616" spans="4:6" x14ac:dyDescent="0.25">
      <c r="D15616" s="1"/>
      <c r="E15616" s="1"/>
      <c r="F15616" s="1"/>
    </row>
    <row r="15617" spans="4:6" x14ac:dyDescent="0.25">
      <c r="D15617" s="1"/>
      <c r="E15617" s="1"/>
      <c r="F15617" s="1"/>
    </row>
    <row r="15618" spans="4:6" x14ac:dyDescent="0.25">
      <c r="D15618" s="1"/>
      <c r="E15618" s="1"/>
      <c r="F15618" s="1"/>
    </row>
    <row r="15619" spans="4:6" x14ac:dyDescent="0.25">
      <c r="D15619" s="1"/>
      <c r="E15619" s="1"/>
      <c r="F15619" s="1"/>
    </row>
    <row r="15620" spans="4:6" x14ac:dyDescent="0.25">
      <c r="D15620" s="1"/>
      <c r="E15620" s="1"/>
      <c r="F15620" s="1"/>
    </row>
    <row r="15621" spans="4:6" x14ac:dyDescent="0.25">
      <c r="D15621" s="1"/>
      <c r="E15621" s="1"/>
      <c r="F15621" s="1"/>
    </row>
    <row r="15622" spans="4:6" x14ac:dyDescent="0.25">
      <c r="D15622" s="1"/>
      <c r="E15622" s="1"/>
      <c r="F15622" s="1"/>
    </row>
    <row r="15623" spans="4:6" x14ac:dyDescent="0.25">
      <c r="D15623" s="1"/>
      <c r="E15623" s="1"/>
      <c r="F15623" s="1"/>
    </row>
    <row r="15624" spans="4:6" x14ac:dyDescent="0.25">
      <c r="D15624" s="1"/>
      <c r="E15624" s="1"/>
      <c r="F15624" s="1"/>
    </row>
    <row r="15625" spans="4:6" x14ac:dyDescent="0.25">
      <c r="D15625" s="1"/>
      <c r="E15625" s="1"/>
      <c r="F15625" s="1"/>
    </row>
    <row r="15626" spans="4:6" x14ac:dyDescent="0.25">
      <c r="D15626" s="1"/>
      <c r="E15626" s="1"/>
      <c r="F15626" s="1"/>
    </row>
    <row r="15627" spans="4:6" x14ac:dyDescent="0.25">
      <c r="D15627" s="1"/>
      <c r="E15627" s="1"/>
      <c r="F15627" s="1"/>
    </row>
    <row r="15628" spans="4:6" x14ac:dyDescent="0.25">
      <c r="D15628" s="1"/>
      <c r="E15628" s="1"/>
      <c r="F15628" s="1"/>
    </row>
    <row r="15629" spans="4:6" x14ac:dyDescent="0.25">
      <c r="D15629" s="1"/>
      <c r="E15629" s="1"/>
      <c r="F15629" s="1"/>
    </row>
    <row r="15630" spans="4:6" x14ac:dyDescent="0.25">
      <c r="D15630" s="1"/>
      <c r="E15630" s="1"/>
      <c r="F15630" s="1"/>
    </row>
    <row r="15631" spans="4:6" x14ac:dyDescent="0.25">
      <c r="D15631" s="1"/>
      <c r="E15631" s="1"/>
      <c r="F15631" s="1"/>
    </row>
    <row r="15632" spans="4:6" x14ac:dyDescent="0.25">
      <c r="D15632" s="1"/>
      <c r="E15632" s="1"/>
      <c r="F15632" s="1"/>
    </row>
    <row r="15633" spans="4:6" x14ac:dyDescent="0.25">
      <c r="D15633" s="1"/>
      <c r="E15633" s="1"/>
      <c r="F15633" s="1"/>
    </row>
    <row r="15634" spans="4:6" x14ac:dyDescent="0.25">
      <c r="D15634" s="1"/>
      <c r="E15634" s="1"/>
      <c r="F15634" s="1"/>
    </row>
    <row r="15635" spans="4:6" x14ac:dyDescent="0.25">
      <c r="D15635" s="1"/>
      <c r="E15635" s="1"/>
      <c r="F15635" s="1"/>
    </row>
    <row r="15636" spans="4:6" x14ac:dyDescent="0.25">
      <c r="D15636" s="1"/>
      <c r="E15636" s="1"/>
      <c r="F15636" s="1"/>
    </row>
    <row r="15637" spans="4:6" x14ac:dyDescent="0.25">
      <c r="D15637" s="1"/>
      <c r="E15637" s="1"/>
      <c r="F15637" s="1"/>
    </row>
    <row r="15638" spans="4:6" x14ac:dyDescent="0.25">
      <c r="D15638" s="1"/>
      <c r="E15638" s="1"/>
      <c r="F15638" s="1"/>
    </row>
    <row r="15639" spans="4:6" x14ac:dyDescent="0.25">
      <c r="D15639" s="1"/>
      <c r="E15639" s="1"/>
      <c r="F15639" s="1"/>
    </row>
    <row r="15640" spans="4:6" x14ac:dyDescent="0.25">
      <c r="D15640" s="1"/>
      <c r="E15640" s="1"/>
      <c r="F15640" s="1"/>
    </row>
    <row r="15641" spans="4:6" x14ac:dyDescent="0.25">
      <c r="D15641" s="1"/>
      <c r="E15641" s="1"/>
      <c r="F15641" s="1"/>
    </row>
    <row r="15642" spans="4:6" x14ac:dyDescent="0.25">
      <c r="D15642" s="1"/>
      <c r="E15642" s="1"/>
      <c r="F15642" s="1"/>
    </row>
    <row r="15643" spans="4:6" x14ac:dyDescent="0.25">
      <c r="D15643" s="1"/>
      <c r="E15643" s="1"/>
      <c r="F15643" s="1"/>
    </row>
    <row r="15644" spans="4:6" x14ac:dyDescent="0.25">
      <c r="D15644" s="1"/>
      <c r="E15644" s="1"/>
      <c r="F15644" s="1"/>
    </row>
    <row r="15645" spans="4:6" x14ac:dyDescent="0.25">
      <c r="D15645" s="1"/>
      <c r="E15645" s="1"/>
      <c r="F15645" s="1"/>
    </row>
    <row r="15646" spans="4:6" x14ac:dyDescent="0.25">
      <c r="D15646" s="1"/>
      <c r="E15646" s="1"/>
      <c r="F15646" s="1"/>
    </row>
    <row r="15647" spans="4:6" x14ac:dyDescent="0.25">
      <c r="D15647" s="1"/>
      <c r="E15647" s="1"/>
      <c r="F15647" s="1"/>
    </row>
    <row r="15648" spans="4:6" x14ac:dyDescent="0.25">
      <c r="D15648" s="1"/>
      <c r="E15648" s="1"/>
      <c r="F15648" s="1"/>
    </row>
    <row r="15649" spans="4:6" x14ac:dyDescent="0.25">
      <c r="D15649" s="1"/>
      <c r="E15649" s="1"/>
      <c r="F15649" s="1"/>
    </row>
    <row r="15650" spans="4:6" x14ac:dyDescent="0.25">
      <c r="D15650" s="1"/>
      <c r="E15650" s="1"/>
      <c r="F15650" s="1"/>
    </row>
    <row r="15651" spans="4:6" x14ac:dyDescent="0.25">
      <c r="D15651" s="1"/>
      <c r="E15651" s="1"/>
      <c r="F15651" s="1"/>
    </row>
    <row r="15652" spans="4:6" x14ac:dyDescent="0.25">
      <c r="D15652" s="1"/>
      <c r="E15652" s="1"/>
      <c r="F15652" s="1"/>
    </row>
    <row r="15653" spans="4:6" x14ac:dyDescent="0.25">
      <c r="D15653" s="1"/>
      <c r="E15653" s="1"/>
      <c r="F15653" s="1"/>
    </row>
    <row r="15654" spans="4:6" x14ac:dyDescent="0.25">
      <c r="D15654" s="1"/>
      <c r="E15654" s="1"/>
      <c r="F15654" s="1"/>
    </row>
    <row r="15655" spans="4:6" x14ac:dyDescent="0.25">
      <c r="D15655" s="1"/>
      <c r="E15655" s="1"/>
      <c r="F15655" s="1"/>
    </row>
    <row r="15656" spans="4:6" x14ac:dyDescent="0.25">
      <c r="D15656" s="1"/>
      <c r="E15656" s="1"/>
      <c r="F15656" s="1"/>
    </row>
    <row r="15657" spans="4:6" x14ac:dyDescent="0.25">
      <c r="D15657" s="1"/>
      <c r="E15657" s="1"/>
      <c r="F15657" s="1"/>
    </row>
    <row r="15658" spans="4:6" x14ac:dyDescent="0.25">
      <c r="D15658" s="1"/>
      <c r="E15658" s="1"/>
      <c r="F15658" s="1"/>
    </row>
    <row r="15659" spans="4:6" x14ac:dyDescent="0.25">
      <c r="D15659" s="1"/>
      <c r="E15659" s="1"/>
      <c r="F15659" s="1"/>
    </row>
    <row r="15660" spans="4:6" x14ac:dyDescent="0.25">
      <c r="D15660" s="1"/>
      <c r="E15660" s="1"/>
      <c r="F15660" s="1"/>
    </row>
    <row r="15661" spans="4:6" x14ac:dyDescent="0.25">
      <c r="D15661" s="1"/>
      <c r="E15661" s="1"/>
      <c r="F15661" s="1"/>
    </row>
    <row r="15662" spans="4:6" x14ac:dyDescent="0.25">
      <c r="D15662" s="1"/>
      <c r="E15662" s="1"/>
      <c r="F15662" s="1"/>
    </row>
    <row r="15663" spans="4:6" x14ac:dyDescent="0.25">
      <c r="D15663" s="1"/>
      <c r="E15663" s="1"/>
      <c r="F15663" s="1"/>
    </row>
    <row r="15664" spans="4:6" x14ac:dyDescent="0.25">
      <c r="D15664" s="1"/>
      <c r="E15664" s="1"/>
      <c r="F15664" s="1"/>
    </row>
    <row r="15665" spans="4:6" x14ac:dyDescent="0.25">
      <c r="D15665" s="1"/>
      <c r="E15665" s="1"/>
      <c r="F15665" s="1"/>
    </row>
    <row r="15666" spans="4:6" x14ac:dyDescent="0.25">
      <c r="D15666" s="1"/>
      <c r="E15666" s="1"/>
      <c r="F15666" s="1"/>
    </row>
    <row r="15667" spans="4:6" x14ac:dyDescent="0.25">
      <c r="D15667" s="1"/>
      <c r="E15667" s="1"/>
      <c r="F15667" s="1"/>
    </row>
    <row r="15668" spans="4:6" x14ac:dyDescent="0.25">
      <c r="D15668" s="1"/>
      <c r="E15668" s="1"/>
      <c r="F15668" s="1"/>
    </row>
    <row r="15669" spans="4:6" x14ac:dyDescent="0.25">
      <c r="D15669" s="1"/>
      <c r="E15669" s="1"/>
      <c r="F15669" s="1"/>
    </row>
    <row r="15670" spans="4:6" x14ac:dyDescent="0.25">
      <c r="D15670" s="1"/>
      <c r="E15670" s="1"/>
      <c r="F15670" s="1"/>
    </row>
    <row r="15671" spans="4:6" x14ac:dyDescent="0.25">
      <c r="D15671" s="1"/>
      <c r="E15671" s="1"/>
      <c r="F15671" s="1"/>
    </row>
    <row r="15672" spans="4:6" x14ac:dyDescent="0.25">
      <c r="D15672" s="1"/>
      <c r="E15672" s="1"/>
      <c r="F15672" s="1"/>
    </row>
    <row r="15673" spans="4:6" x14ac:dyDescent="0.25">
      <c r="D15673" s="1"/>
      <c r="E15673" s="1"/>
      <c r="F15673" s="1"/>
    </row>
    <row r="15674" spans="4:6" x14ac:dyDescent="0.25">
      <c r="D15674" s="1"/>
      <c r="E15674" s="1"/>
      <c r="F15674" s="1"/>
    </row>
    <row r="15675" spans="4:6" x14ac:dyDescent="0.25">
      <c r="D15675" s="1"/>
      <c r="E15675" s="1"/>
      <c r="F15675" s="1"/>
    </row>
    <row r="15676" spans="4:6" x14ac:dyDescent="0.25">
      <c r="D15676" s="1"/>
      <c r="E15676" s="1"/>
      <c r="F15676" s="1"/>
    </row>
    <row r="15677" spans="4:6" x14ac:dyDescent="0.25">
      <c r="D15677" s="1"/>
      <c r="E15677" s="1"/>
      <c r="F15677" s="1"/>
    </row>
    <row r="15678" spans="4:6" x14ac:dyDescent="0.25">
      <c r="D15678" s="1"/>
      <c r="E15678" s="1"/>
      <c r="F15678" s="1"/>
    </row>
    <row r="15679" spans="4:6" x14ac:dyDescent="0.25">
      <c r="D15679" s="1"/>
      <c r="E15679" s="1"/>
      <c r="F15679" s="1"/>
    </row>
    <row r="15680" spans="4:6" x14ac:dyDescent="0.25">
      <c r="D15680" s="1"/>
      <c r="E15680" s="1"/>
      <c r="F15680" s="1"/>
    </row>
    <row r="15681" spans="4:6" x14ac:dyDescent="0.25">
      <c r="D15681" s="1"/>
      <c r="E15681" s="1"/>
      <c r="F15681" s="1"/>
    </row>
    <row r="15682" spans="4:6" x14ac:dyDescent="0.25">
      <c r="D15682" s="1"/>
      <c r="E15682" s="1"/>
      <c r="F15682" s="1"/>
    </row>
    <row r="15683" spans="4:6" x14ac:dyDescent="0.25">
      <c r="D15683" s="1"/>
      <c r="E15683" s="1"/>
      <c r="F15683" s="1"/>
    </row>
    <row r="15684" spans="4:6" x14ac:dyDescent="0.25">
      <c r="D15684" s="1"/>
      <c r="E15684" s="1"/>
      <c r="F15684" s="1"/>
    </row>
    <row r="15685" spans="4:6" x14ac:dyDescent="0.25">
      <c r="D15685" s="1"/>
      <c r="E15685" s="1"/>
      <c r="F15685" s="1"/>
    </row>
    <row r="15686" spans="4:6" x14ac:dyDescent="0.25">
      <c r="D15686" s="1"/>
      <c r="E15686" s="1"/>
      <c r="F15686" s="1"/>
    </row>
    <row r="15687" spans="4:6" x14ac:dyDescent="0.25">
      <c r="D15687" s="1"/>
      <c r="E15687" s="1"/>
      <c r="F15687" s="1"/>
    </row>
    <row r="15688" spans="4:6" x14ac:dyDescent="0.25">
      <c r="D15688" s="1"/>
      <c r="E15688" s="1"/>
      <c r="F15688" s="1"/>
    </row>
    <row r="15689" spans="4:6" x14ac:dyDescent="0.25">
      <c r="D15689" s="1"/>
      <c r="E15689" s="1"/>
      <c r="F15689" s="1"/>
    </row>
    <row r="15690" spans="4:6" x14ac:dyDescent="0.25">
      <c r="D15690" s="1"/>
      <c r="E15690" s="1"/>
      <c r="F15690" s="1"/>
    </row>
    <row r="15691" spans="4:6" x14ac:dyDescent="0.25">
      <c r="D15691" s="1"/>
      <c r="E15691" s="1"/>
      <c r="F15691" s="1"/>
    </row>
    <row r="15692" spans="4:6" x14ac:dyDescent="0.25">
      <c r="D15692" s="1"/>
      <c r="E15692" s="1"/>
      <c r="F15692" s="1"/>
    </row>
    <row r="15693" spans="4:6" x14ac:dyDescent="0.25">
      <c r="D15693" s="1"/>
      <c r="E15693" s="1"/>
      <c r="F15693" s="1"/>
    </row>
    <row r="15694" spans="4:6" x14ac:dyDescent="0.25">
      <c r="D15694" s="1"/>
      <c r="E15694" s="1"/>
      <c r="F15694" s="1"/>
    </row>
    <row r="15695" spans="4:6" x14ac:dyDescent="0.25">
      <c r="D15695" s="1"/>
      <c r="E15695" s="1"/>
      <c r="F15695" s="1"/>
    </row>
    <row r="15696" spans="4:6" x14ac:dyDescent="0.25">
      <c r="D15696" s="1"/>
      <c r="E15696" s="1"/>
      <c r="F15696" s="1"/>
    </row>
    <row r="15697" spans="4:6" x14ac:dyDescent="0.25">
      <c r="D15697" s="1"/>
      <c r="E15697" s="1"/>
      <c r="F15697" s="1"/>
    </row>
    <row r="15698" spans="4:6" x14ac:dyDescent="0.25">
      <c r="D15698" s="1"/>
      <c r="E15698" s="1"/>
      <c r="F15698" s="1"/>
    </row>
    <row r="15699" spans="4:6" x14ac:dyDescent="0.25">
      <c r="D15699" s="1"/>
      <c r="E15699" s="1"/>
      <c r="F15699" s="1"/>
    </row>
    <row r="15700" spans="4:6" x14ac:dyDescent="0.25">
      <c r="D15700" s="1"/>
      <c r="E15700" s="1"/>
      <c r="F15700" s="1"/>
    </row>
    <row r="15701" spans="4:6" x14ac:dyDescent="0.25">
      <c r="D15701" s="1"/>
      <c r="E15701" s="1"/>
      <c r="F15701" s="1"/>
    </row>
    <row r="15702" spans="4:6" x14ac:dyDescent="0.25">
      <c r="D15702" s="1"/>
      <c r="E15702" s="1"/>
      <c r="F15702" s="1"/>
    </row>
    <row r="15703" spans="4:6" x14ac:dyDescent="0.25">
      <c r="D15703" s="1"/>
      <c r="E15703" s="1"/>
      <c r="F15703" s="1"/>
    </row>
    <row r="15704" spans="4:6" x14ac:dyDescent="0.25">
      <c r="D15704" s="1"/>
      <c r="E15704" s="1"/>
      <c r="F15704" s="1"/>
    </row>
    <row r="15705" spans="4:6" x14ac:dyDescent="0.25">
      <c r="D15705" s="1"/>
      <c r="E15705" s="1"/>
      <c r="F15705" s="1"/>
    </row>
    <row r="15706" spans="4:6" x14ac:dyDescent="0.25">
      <c r="D15706" s="1"/>
      <c r="E15706" s="1"/>
      <c r="F15706" s="1"/>
    </row>
    <row r="15707" spans="4:6" x14ac:dyDescent="0.25">
      <c r="D15707" s="1"/>
      <c r="E15707" s="1"/>
      <c r="F15707" s="1"/>
    </row>
    <row r="15708" spans="4:6" x14ac:dyDescent="0.25">
      <c r="D15708" s="1"/>
      <c r="E15708" s="1"/>
      <c r="F15708" s="1"/>
    </row>
    <row r="15709" spans="4:6" x14ac:dyDescent="0.25">
      <c r="D15709" s="1"/>
      <c r="E15709" s="1"/>
      <c r="F15709" s="1"/>
    </row>
    <row r="15710" spans="4:6" x14ac:dyDescent="0.25">
      <c r="D15710" s="1"/>
      <c r="E15710" s="1"/>
      <c r="F15710" s="1"/>
    </row>
    <row r="15711" spans="4:6" x14ac:dyDescent="0.25">
      <c r="D15711" s="1"/>
      <c r="E15711" s="1"/>
      <c r="F15711" s="1"/>
    </row>
    <row r="15712" spans="4:6" x14ac:dyDescent="0.25">
      <c r="D15712" s="1"/>
      <c r="E15712" s="1"/>
      <c r="F15712" s="1"/>
    </row>
    <row r="15713" spans="4:6" x14ac:dyDescent="0.25">
      <c r="D15713" s="1"/>
      <c r="E15713" s="1"/>
      <c r="F15713" s="1"/>
    </row>
    <row r="15714" spans="4:6" x14ac:dyDescent="0.25">
      <c r="D15714" s="1"/>
      <c r="E15714" s="1"/>
      <c r="F15714" s="1"/>
    </row>
    <row r="15715" spans="4:6" x14ac:dyDescent="0.25">
      <c r="D15715" s="1"/>
      <c r="E15715" s="1"/>
      <c r="F15715" s="1"/>
    </row>
    <row r="15716" spans="4:6" x14ac:dyDescent="0.25">
      <c r="D15716" s="1"/>
      <c r="E15716" s="1"/>
      <c r="F15716" s="1"/>
    </row>
    <row r="15717" spans="4:6" x14ac:dyDescent="0.25">
      <c r="D15717" s="1"/>
      <c r="E15717" s="1"/>
      <c r="F15717" s="1"/>
    </row>
    <row r="15718" spans="4:6" x14ac:dyDescent="0.25">
      <c r="D15718" s="1"/>
      <c r="E15718" s="1"/>
      <c r="F15718" s="1"/>
    </row>
    <row r="15719" spans="4:6" x14ac:dyDescent="0.25">
      <c r="D15719" s="1"/>
      <c r="E15719" s="1"/>
      <c r="F15719" s="1"/>
    </row>
    <row r="15720" spans="4:6" x14ac:dyDescent="0.25">
      <c r="D15720" s="1"/>
      <c r="E15720" s="1"/>
      <c r="F15720" s="1"/>
    </row>
    <row r="15721" spans="4:6" x14ac:dyDescent="0.25">
      <c r="D15721" s="1"/>
      <c r="E15721" s="1"/>
      <c r="F15721" s="1"/>
    </row>
    <row r="15722" spans="4:6" x14ac:dyDescent="0.25">
      <c r="D15722" s="1"/>
      <c r="E15722" s="1"/>
      <c r="F15722" s="1"/>
    </row>
    <row r="15723" spans="4:6" x14ac:dyDescent="0.25">
      <c r="D15723" s="1"/>
      <c r="E15723" s="1"/>
      <c r="F15723" s="1"/>
    </row>
    <row r="15724" spans="4:6" x14ac:dyDescent="0.25">
      <c r="D15724" s="1"/>
      <c r="E15724" s="1"/>
      <c r="F15724" s="1"/>
    </row>
    <row r="15725" spans="4:6" x14ac:dyDescent="0.25">
      <c r="D15725" s="1"/>
      <c r="E15725" s="1"/>
      <c r="F15725" s="1"/>
    </row>
    <row r="15726" spans="4:6" x14ac:dyDescent="0.25">
      <c r="D15726" s="1"/>
      <c r="E15726" s="1"/>
      <c r="F15726" s="1"/>
    </row>
    <row r="15727" spans="4:6" x14ac:dyDescent="0.25">
      <c r="D15727" s="1"/>
      <c r="E15727" s="1"/>
      <c r="F15727" s="1"/>
    </row>
    <row r="15728" spans="4:6" x14ac:dyDescent="0.25">
      <c r="D15728" s="1"/>
      <c r="E15728" s="1"/>
      <c r="F15728" s="1"/>
    </row>
    <row r="15729" spans="4:6" x14ac:dyDescent="0.25">
      <c r="D15729" s="1"/>
      <c r="E15729" s="1"/>
      <c r="F15729" s="1"/>
    </row>
    <row r="15730" spans="4:6" x14ac:dyDescent="0.25">
      <c r="D15730" s="1"/>
      <c r="E15730" s="1"/>
      <c r="F15730" s="1"/>
    </row>
    <row r="15731" spans="4:6" x14ac:dyDescent="0.25">
      <c r="D15731" s="1"/>
      <c r="E15731" s="1"/>
      <c r="F15731" s="1"/>
    </row>
    <row r="15732" spans="4:6" x14ac:dyDescent="0.25">
      <c r="D15732" s="1"/>
      <c r="E15732" s="1"/>
      <c r="F15732" s="1"/>
    </row>
    <row r="15733" spans="4:6" x14ac:dyDescent="0.25">
      <c r="D15733" s="1"/>
      <c r="E15733" s="1"/>
      <c r="F15733" s="1"/>
    </row>
    <row r="15734" spans="4:6" x14ac:dyDescent="0.25">
      <c r="D15734" s="1"/>
      <c r="E15734" s="1"/>
      <c r="F15734" s="1"/>
    </row>
    <row r="15735" spans="4:6" x14ac:dyDescent="0.25">
      <c r="D15735" s="1"/>
      <c r="E15735" s="1"/>
      <c r="F15735" s="1"/>
    </row>
    <row r="15736" spans="4:6" x14ac:dyDescent="0.25">
      <c r="D15736" s="1"/>
      <c r="E15736" s="1"/>
      <c r="F15736" s="1"/>
    </row>
    <row r="15737" spans="4:6" x14ac:dyDescent="0.25">
      <c r="D15737" s="1"/>
      <c r="E15737" s="1"/>
      <c r="F15737" s="1"/>
    </row>
    <row r="15738" spans="4:6" x14ac:dyDescent="0.25">
      <c r="D15738" s="1"/>
      <c r="E15738" s="1"/>
      <c r="F15738" s="1"/>
    </row>
    <row r="15739" spans="4:6" x14ac:dyDescent="0.25">
      <c r="D15739" s="1"/>
      <c r="E15739" s="1"/>
      <c r="F15739" s="1"/>
    </row>
    <row r="15740" spans="4:6" x14ac:dyDescent="0.25">
      <c r="D15740" s="1"/>
      <c r="E15740" s="1"/>
      <c r="F15740" s="1"/>
    </row>
    <row r="15741" spans="4:6" x14ac:dyDescent="0.25">
      <c r="D15741" s="1"/>
      <c r="E15741" s="1"/>
      <c r="F15741" s="1"/>
    </row>
    <row r="15742" spans="4:6" x14ac:dyDescent="0.25">
      <c r="D15742" s="1"/>
      <c r="E15742" s="1"/>
      <c r="F15742" s="1"/>
    </row>
    <row r="15743" spans="4:6" x14ac:dyDescent="0.25">
      <c r="D15743" s="1"/>
      <c r="E15743" s="1"/>
      <c r="F15743" s="1"/>
    </row>
    <row r="15744" spans="4:6" x14ac:dyDescent="0.25">
      <c r="D15744" s="1"/>
      <c r="E15744" s="1"/>
      <c r="F15744" s="1"/>
    </row>
    <row r="15745" spans="4:6" x14ac:dyDescent="0.25">
      <c r="D15745" s="1"/>
      <c r="E15745" s="1"/>
      <c r="F15745" s="1"/>
    </row>
    <row r="15746" spans="4:6" x14ac:dyDescent="0.25">
      <c r="D15746" s="1"/>
      <c r="E15746" s="1"/>
      <c r="F15746" s="1"/>
    </row>
    <row r="15747" spans="4:6" x14ac:dyDescent="0.25">
      <c r="D15747" s="1"/>
      <c r="E15747" s="1"/>
      <c r="F15747" s="1"/>
    </row>
    <row r="15748" spans="4:6" x14ac:dyDescent="0.25">
      <c r="D15748" s="1"/>
      <c r="E15748" s="1"/>
      <c r="F15748" s="1"/>
    </row>
    <row r="15749" spans="4:6" x14ac:dyDescent="0.25">
      <c r="D15749" s="1"/>
      <c r="E15749" s="1"/>
      <c r="F15749" s="1"/>
    </row>
    <row r="15750" spans="4:6" x14ac:dyDescent="0.25">
      <c r="D15750" s="1"/>
      <c r="E15750" s="1"/>
      <c r="F15750" s="1"/>
    </row>
    <row r="15751" spans="4:6" x14ac:dyDescent="0.25">
      <c r="D15751" s="1"/>
      <c r="E15751" s="1"/>
      <c r="F15751" s="1"/>
    </row>
    <row r="15752" spans="4:6" x14ac:dyDescent="0.25">
      <c r="D15752" s="1"/>
      <c r="E15752" s="1"/>
      <c r="F15752" s="1"/>
    </row>
    <row r="15753" spans="4:6" x14ac:dyDescent="0.25">
      <c r="D15753" s="1"/>
      <c r="E15753" s="1"/>
      <c r="F15753" s="1"/>
    </row>
    <row r="15754" spans="4:6" x14ac:dyDescent="0.25">
      <c r="D15754" s="1"/>
      <c r="E15754" s="1"/>
      <c r="F15754" s="1"/>
    </row>
    <row r="15755" spans="4:6" x14ac:dyDescent="0.25">
      <c r="D15755" s="1"/>
      <c r="E15755" s="1"/>
      <c r="F15755" s="1"/>
    </row>
    <row r="15756" spans="4:6" x14ac:dyDescent="0.25">
      <c r="D15756" s="1"/>
      <c r="E15756" s="1"/>
      <c r="F15756" s="1"/>
    </row>
    <row r="15757" spans="4:6" x14ac:dyDescent="0.25">
      <c r="D15757" s="1"/>
      <c r="E15757" s="1"/>
      <c r="F15757" s="1"/>
    </row>
    <row r="15758" spans="4:6" x14ac:dyDescent="0.25">
      <c r="D15758" s="1"/>
      <c r="E15758" s="1"/>
      <c r="F15758" s="1"/>
    </row>
    <row r="15759" spans="4:6" x14ac:dyDescent="0.25">
      <c r="D15759" s="1"/>
      <c r="E15759" s="1"/>
      <c r="F15759" s="1"/>
    </row>
    <row r="15760" spans="4:6" x14ac:dyDescent="0.25">
      <c r="D15760" s="1"/>
      <c r="E15760" s="1"/>
      <c r="F15760" s="1"/>
    </row>
    <row r="15761" spans="4:6" x14ac:dyDescent="0.25">
      <c r="D15761" s="1"/>
      <c r="E15761" s="1"/>
      <c r="F15761" s="1"/>
    </row>
    <row r="15762" spans="4:6" x14ac:dyDescent="0.25">
      <c r="D15762" s="1"/>
      <c r="E15762" s="1"/>
      <c r="F15762" s="1"/>
    </row>
    <row r="15763" spans="4:6" x14ac:dyDescent="0.25">
      <c r="D15763" s="1"/>
      <c r="E15763" s="1"/>
      <c r="F15763" s="1"/>
    </row>
    <row r="15764" spans="4:6" x14ac:dyDescent="0.25">
      <c r="D15764" s="1"/>
      <c r="E15764" s="1"/>
      <c r="F15764" s="1"/>
    </row>
    <row r="15765" spans="4:6" x14ac:dyDescent="0.25">
      <c r="D15765" s="1"/>
      <c r="E15765" s="1"/>
      <c r="F15765" s="1"/>
    </row>
    <row r="15766" spans="4:6" x14ac:dyDescent="0.25">
      <c r="D15766" s="1"/>
      <c r="E15766" s="1"/>
      <c r="F15766" s="1"/>
    </row>
    <row r="15767" spans="4:6" x14ac:dyDescent="0.25">
      <c r="D15767" s="1"/>
      <c r="E15767" s="1"/>
      <c r="F15767" s="1"/>
    </row>
    <row r="15768" spans="4:6" x14ac:dyDescent="0.25">
      <c r="D15768" s="1"/>
      <c r="E15768" s="1"/>
      <c r="F15768" s="1"/>
    </row>
    <row r="15769" spans="4:6" x14ac:dyDescent="0.25">
      <c r="D15769" s="1"/>
      <c r="E15769" s="1"/>
      <c r="F15769" s="1"/>
    </row>
    <row r="15770" spans="4:6" x14ac:dyDescent="0.25">
      <c r="D15770" s="1"/>
      <c r="E15770" s="1"/>
      <c r="F15770" s="1"/>
    </row>
    <row r="15771" spans="4:6" x14ac:dyDescent="0.25">
      <c r="D15771" s="1"/>
      <c r="E15771" s="1"/>
      <c r="F15771" s="1"/>
    </row>
    <row r="15772" spans="4:6" x14ac:dyDescent="0.25">
      <c r="D15772" s="1"/>
      <c r="E15772" s="1"/>
      <c r="F15772" s="1"/>
    </row>
    <row r="15773" spans="4:6" x14ac:dyDescent="0.25">
      <c r="D15773" s="1"/>
      <c r="E15773" s="1"/>
      <c r="F15773" s="1"/>
    </row>
    <row r="15774" spans="4:6" x14ac:dyDescent="0.25">
      <c r="D15774" s="1"/>
      <c r="E15774" s="1"/>
      <c r="F15774" s="1"/>
    </row>
    <row r="15775" spans="4:6" x14ac:dyDescent="0.25">
      <c r="D15775" s="1"/>
      <c r="E15775" s="1"/>
      <c r="F15775" s="1"/>
    </row>
    <row r="15776" spans="4:6" x14ac:dyDescent="0.25">
      <c r="D15776" s="1"/>
      <c r="E15776" s="1"/>
      <c r="F15776" s="1"/>
    </row>
    <row r="15777" spans="4:6" x14ac:dyDescent="0.25">
      <c r="D15777" s="1"/>
      <c r="E15777" s="1"/>
      <c r="F15777" s="1"/>
    </row>
    <row r="15778" spans="4:6" x14ac:dyDescent="0.25">
      <c r="D15778" s="1"/>
      <c r="E15778" s="1"/>
      <c r="F15778" s="1"/>
    </row>
    <row r="15779" spans="4:6" x14ac:dyDescent="0.25">
      <c r="D15779" s="1"/>
      <c r="E15779" s="1"/>
      <c r="F15779" s="1"/>
    </row>
    <row r="15780" spans="4:6" x14ac:dyDescent="0.25">
      <c r="D15780" s="1"/>
      <c r="E15780" s="1"/>
      <c r="F15780" s="1"/>
    </row>
    <row r="15781" spans="4:6" x14ac:dyDescent="0.25">
      <c r="D15781" s="1"/>
      <c r="E15781" s="1"/>
      <c r="F15781" s="1"/>
    </row>
    <row r="15782" spans="4:6" x14ac:dyDescent="0.25">
      <c r="D15782" s="1"/>
      <c r="E15782" s="1"/>
      <c r="F15782" s="1"/>
    </row>
    <row r="15783" spans="4:6" x14ac:dyDescent="0.25">
      <c r="D15783" s="1"/>
      <c r="E15783" s="1"/>
      <c r="F15783" s="1"/>
    </row>
    <row r="15784" spans="4:6" x14ac:dyDescent="0.25">
      <c r="D15784" s="1"/>
      <c r="E15784" s="1"/>
      <c r="F15784" s="1"/>
    </row>
    <row r="15785" spans="4:6" x14ac:dyDescent="0.25">
      <c r="D15785" s="1"/>
      <c r="E15785" s="1"/>
      <c r="F15785" s="1"/>
    </row>
    <row r="15786" spans="4:6" x14ac:dyDescent="0.25">
      <c r="D15786" s="1"/>
      <c r="E15786" s="1"/>
      <c r="F15786" s="1"/>
    </row>
    <row r="15787" spans="4:6" x14ac:dyDescent="0.25">
      <c r="D15787" s="1"/>
      <c r="E15787" s="1"/>
      <c r="F15787" s="1"/>
    </row>
    <row r="15788" spans="4:6" x14ac:dyDescent="0.25">
      <c r="D15788" s="1"/>
      <c r="E15788" s="1"/>
      <c r="F15788" s="1"/>
    </row>
    <row r="15789" spans="4:6" x14ac:dyDescent="0.25">
      <c r="D15789" s="1"/>
      <c r="E15789" s="1"/>
      <c r="F15789" s="1"/>
    </row>
    <row r="15790" spans="4:6" x14ac:dyDescent="0.25">
      <c r="D15790" s="1"/>
      <c r="E15790" s="1"/>
      <c r="F15790" s="1"/>
    </row>
    <row r="15791" spans="4:6" x14ac:dyDescent="0.25">
      <c r="D15791" s="1"/>
      <c r="E15791" s="1"/>
      <c r="F15791" s="1"/>
    </row>
    <row r="15792" spans="4:6" x14ac:dyDescent="0.25">
      <c r="D15792" s="1"/>
      <c r="E15792" s="1"/>
      <c r="F15792" s="1"/>
    </row>
    <row r="15793" spans="4:6" x14ac:dyDescent="0.25">
      <c r="D15793" s="1"/>
      <c r="E15793" s="1"/>
      <c r="F15793" s="1"/>
    </row>
    <row r="15794" spans="4:6" x14ac:dyDescent="0.25">
      <c r="D15794" s="1"/>
      <c r="E15794" s="1"/>
      <c r="F15794" s="1"/>
    </row>
    <row r="15795" spans="4:6" x14ac:dyDescent="0.25">
      <c r="D15795" s="1"/>
      <c r="E15795" s="1"/>
      <c r="F15795" s="1"/>
    </row>
    <row r="15796" spans="4:6" x14ac:dyDescent="0.25">
      <c r="D15796" s="1"/>
      <c r="E15796" s="1"/>
      <c r="F15796" s="1"/>
    </row>
    <row r="15797" spans="4:6" x14ac:dyDescent="0.25">
      <c r="D15797" s="1"/>
      <c r="E15797" s="1"/>
      <c r="F15797" s="1"/>
    </row>
    <row r="15798" spans="4:6" x14ac:dyDescent="0.25">
      <c r="D15798" s="1"/>
      <c r="E15798" s="1"/>
      <c r="F15798" s="1"/>
    </row>
    <row r="15799" spans="4:6" x14ac:dyDescent="0.25">
      <c r="D15799" s="1"/>
      <c r="E15799" s="1"/>
      <c r="F15799" s="1"/>
    </row>
    <row r="15800" spans="4:6" x14ac:dyDescent="0.25">
      <c r="D15800" s="1"/>
      <c r="E15800" s="1"/>
      <c r="F15800" s="1"/>
    </row>
    <row r="15801" spans="4:6" x14ac:dyDescent="0.25">
      <c r="D15801" s="1"/>
      <c r="E15801" s="1"/>
      <c r="F15801" s="1"/>
    </row>
    <row r="15802" spans="4:6" x14ac:dyDescent="0.25">
      <c r="D15802" s="1"/>
      <c r="E15802" s="1"/>
      <c r="F15802" s="1"/>
    </row>
    <row r="15803" spans="4:6" x14ac:dyDescent="0.25">
      <c r="D15803" s="1"/>
      <c r="E15803" s="1"/>
      <c r="F15803" s="1"/>
    </row>
    <row r="15804" spans="4:6" x14ac:dyDescent="0.25">
      <c r="D15804" s="1"/>
      <c r="E15804" s="1"/>
      <c r="F15804" s="1"/>
    </row>
    <row r="15805" spans="4:6" x14ac:dyDescent="0.25">
      <c r="D15805" s="1"/>
      <c r="E15805" s="1"/>
      <c r="F15805" s="1"/>
    </row>
    <row r="15806" spans="4:6" x14ac:dyDescent="0.25">
      <c r="D15806" s="1"/>
      <c r="E15806" s="1"/>
      <c r="F15806" s="1"/>
    </row>
    <row r="15807" spans="4:6" x14ac:dyDescent="0.25">
      <c r="D15807" s="1"/>
      <c r="E15807" s="1"/>
      <c r="F15807" s="1"/>
    </row>
    <row r="15808" spans="4:6" x14ac:dyDescent="0.25">
      <c r="D15808" s="1"/>
      <c r="E15808" s="1"/>
      <c r="F15808" s="1"/>
    </row>
    <row r="15809" spans="4:6" x14ac:dyDescent="0.25">
      <c r="D15809" s="1"/>
      <c r="E15809" s="1"/>
      <c r="F15809" s="1"/>
    </row>
    <row r="15810" spans="4:6" x14ac:dyDescent="0.25">
      <c r="D15810" s="1"/>
      <c r="E15810" s="1"/>
      <c r="F15810" s="1"/>
    </row>
    <row r="15811" spans="4:6" x14ac:dyDescent="0.25">
      <c r="D15811" s="1"/>
      <c r="E15811" s="1"/>
      <c r="F15811" s="1"/>
    </row>
    <row r="15812" spans="4:6" x14ac:dyDescent="0.25">
      <c r="D15812" s="1"/>
      <c r="E15812" s="1"/>
      <c r="F15812" s="1"/>
    </row>
    <row r="15813" spans="4:6" x14ac:dyDescent="0.25">
      <c r="D15813" s="1"/>
      <c r="E15813" s="1"/>
      <c r="F15813" s="1"/>
    </row>
    <row r="15814" spans="4:6" x14ac:dyDescent="0.25">
      <c r="D15814" s="1"/>
      <c r="E15814" s="1"/>
      <c r="F15814" s="1"/>
    </row>
    <row r="15815" spans="4:6" x14ac:dyDescent="0.25">
      <c r="D15815" s="1"/>
      <c r="E15815" s="1"/>
      <c r="F15815" s="1"/>
    </row>
    <row r="15816" spans="4:6" x14ac:dyDescent="0.25">
      <c r="D15816" s="1"/>
      <c r="E15816" s="1"/>
      <c r="F15816" s="1"/>
    </row>
    <row r="15817" spans="4:6" x14ac:dyDescent="0.25">
      <c r="D15817" s="1"/>
      <c r="E15817" s="1"/>
      <c r="F15817" s="1"/>
    </row>
    <row r="15818" spans="4:6" x14ac:dyDescent="0.25">
      <c r="D15818" s="1"/>
      <c r="E15818" s="1"/>
      <c r="F15818" s="1"/>
    </row>
    <row r="15819" spans="4:6" x14ac:dyDescent="0.25">
      <c r="D15819" s="1"/>
      <c r="E15819" s="1"/>
      <c r="F15819" s="1"/>
    </row>
    <row r="15820" spans="4:6" x14ac:dyDescent="0.25">
      <c r="D15820" s="1"/>
      <c r="E15820" s="1"/>
      <c r="F15820" s="1"/>
    </row>
    <row r="15821" spans="4:6" x14ac:dyDescent="0.25">
      <c r="D15821" s="1"/>
      <c r="E15821" s="1"/>
      <c r="F15821" s="1"/>
    </row>
    <row r="15822" spans="4:6" x14ac:dyDescent="0.25">
      <c r="D15822" s="1"/>
      <c r="E15822" s="1"/>
      <c r="F15822" s="1"/>
    </row>
    <row r="15823" spans="4:6" x14ac:dyDescent="0.25">
      <c r="D15823" s="1"/>
      <c r="E15823" s="1"/>
      <c r="F15823" s="1"/>
    </row>
    <row r="15824" spans="4:6" x14ac:dyDescent="0.25">
      <c r="D15824" s="1"/>
      <c r="E15824" s="1"/>
      <c r="F15824" s="1"/>
    </row>
    <row r="15825" spans="4:6" x14ac:dyDescent="0.25">
      <c r="D15825" s="1"/>
      <c r="E15825" s="1"/>
      <c r="F15825" s="1"/>
    </row>
    <row r="15826" spans="4:6" x14ac:dyDescent="0.25">
      <c r="D15826" s="1"/>
      <c r="E15826" s="1"/>
      <c r="F15826" s="1"/>
    </row>
    <row r="15827" spans="4:6" x14ac:dyDescent="0.25">
      <c r="D15827" s="1"/>
      <c r="E15827" s="1"/>
      <c r="F15827" s="1"/>
    </row>
    <row r="15828" spans="4:6" x14ac:dyDescent="0.25">
      <c r="D15828" s="1"/>
      <c r="E15828" s="1"/>
      <c r="F15828" s="1"/>
    </row>
    <row r="15829" spans="4:6" x14ac:dyDescent="0.25">
      <c r="D15829" s="1"/>
      <c r="E15829" s="1"/>
      <c r="F15829" s="1"/>
    </row>
    <row r="15830" spans="4:6" x14ac:dyDescent="0.25">
      <c r="D15830" s="1"/>
      <c r="E15830" s="1"/>
      <c r="F15830" s="1"/>
    </row>
    <row r="15831" spans="4:6" x14ac:dyDescent="0.25">
      <c r="D15831" s="1"/>
      <c r="E15831" s="1"/>
      <c r="F15831" s="1"/>
    </row>
    <row r="15832" spans="4:6" x14ac:dyDescent="0.25">
      <c r="D15832" s="1"/>
      <c r="E15832" s="1"/>
      <c r="F15832" s="1"/>
    </row>
    <row r="15833" spans="4:6" x14ac:dyDescent="0.25">
      <c r="D15833" s="1"/>
      <c r="E15833" s="1"/>
      <c r="F15833" s="1"/>
    </row>
    <row r="15834" spans="4:6" x14ac:dyDescent="0.25">
      <c r="D15834" s="1"/>
      <c r="E15834" s="1"/>
      <c r="F15834" s="1"/>
    </row>
    <row r="15835" spans="4:6" x14ac:dyDescent="0.25">
      <c r="D15835" s="1"/>
      <c r="E15835" s="1"/>
      <c r="F15835" s="1"/>
    </row>
    <row r="15836" spans="4:6" x14ac:dyDescent="0.25">
      <c r="D15836" s="1"/>
      <c r="E15836" s="1"/>
      <c r="F15836" s="1"/>
    </row>
    <row r="15837" spans="4:6" x14ac:dyDescent="0.25">
      <c r="D15837" s="1"/>
      <c r="E15837" s="1"/>
      <c r="F15837" s="1"/>
    </row>
    <row r="15838" spans="4:6" x14ac:dyDescent="0.25">
      <c r="D15838" s="1"/>
      <c r="E15838" s="1"/>
      <c r="F15838" s="1"/>
    </row>
    <row r="15839" spans="4:6" x14ac:dyDescent="0.25">
      <c r="D15839" s="1"/>
      <c r="E15839" s="1"/>
      <c r="F15839" s="1"/>
    </row>
    <row r="15840" spans="4:6" x14ac:dyDescent="0.25">
      <c r="D15840" s="1"/>
      <c r="E15840" s="1"/>
      <c r="F15840" s="1"/>
    </row>
    <row r="15841" spans="4:6" x14ac:dyDescent="0.25">
      <c r="D15841" s="1"/>
      <c r="E15841" s="1"/>
      <c r="F15841" s="1"/>
    </row>
    <row r="15842" spans="4:6" x14ac:dyDescent="0.25">
      <c r="D15842" s="1"/>
      <c r="E15842" s="1"/>
      <c r="F15842" s="1"/>
    </row>
    <row r="15843" spans="4:6" x14ac:dyDescent="0.25">
      <c r="D15843" s="1"/>
      <c r="E15843" s="1"/>
      <c r="F15843" s="1"/>
    </row>
    <row r="15844" spans="4:6" x14ac:dyDescent="0.25">
      <c r="D15844" s="1"/>
      <c r="E15844" s="1"/>
      <c r="F15844" s="1"/>
    </row>
    <row r="15845" spans="4:6" x14ac:dyDescent="0.25">
      <c r="D15845" s="1"/>
      <c r="E15845" s="1"/>
      <c r="F15845" s="1"/>
    </row>
    <row r="15846" spans="4:6" x14ac:dyDescent="0.25">
      <c r="D15846" s="1"/>
      <c r="E15846" s="1"/>
      <c r="F15846" s="1"/>
    </row>
    <row r="15847" spans="4:6" x14ac:dyDescent="0.25">
      <c r="D15847" s="1"/>
      <c r="E15847" s="1"/>
      <c r="F15847" s="1"/>
    </row>
    <row r="15848" spans="4:6" x14ac:dyDescent="0.25">
      <c r="D15848" s="1"/>
      <c r="E15848" s="1"/>
      <c r="F15848" s="1"/>
    </row>
    <row r="15849" spans="4:6" x14ac:dyDescent="0.25">
      <c r="D15849" s="1"/>
      <c r="E15849" s="1"/>
      <c r="F15849" s="1"/>
    </row>
    <row r="15850" spans="4:6" x14ac:dyDescent="0.25">
      <c r="D15850" s="1"/>
      <c r="E15850" s="1"/>
      <c r="F15850" s="1"/>
    </row>
    <row r="15851" spans="4:6" x14ac:dyDescent="0.25">
      <c r="D15851" s="1"/>
      <c r="E15851" s="1"/>
      <c r="F15851" s="1"/>
    </row>
    <row r="15852" spans="4:6" x14ac:dyDescent="0.25">
      <c r="D15852" s="1"/>
      <c r="E15852" s="1"/>
      <c r="F15852" s="1"/>
    </row>
    <row r="15853" spans="4:6" x14ac:dyDescent="0.25">
      <c r="D15853" s="1"/>
      <c r="E15853" s="1"/>
      <c r="F15853" s="1"/>
    </row>
    <row r="15854" spans="4:6" x14ac:dyDescent="0.25">
      <c r="D15854" s="1"/>
      <c r="E15854" s="1"/>
      <c r="F15854" s="1"/>
    </row>
    <row r="15855" spans="4:6" x14ac:dyDescent="0.25">
      <c r="D15855" s="1"/>
      <c r="E15855" s="1"/>
      <c r="F15855" s="1"/>
    </row>
    <row r="15856" spans="4:6" x14ac:dyDescent="0.25">
      <c r="D15856" s="1"/>
      <c r="E15856" s="1"/>
      <c r="F15856" s="1"/>
    </row>
    <row r="15857" spans="4:6" x14ac:dyDescent="0.25">
      <c r="D15857" s="1"/>
      <c r="E15857" s="1"/>
      <c r="F15857" s="1"/>
    </row>
    <row r="15858" spans="4:6" x14ac:dyDescent="0.25">
      <c r="D15858" s="1"/>
      <c r="E15858" s="1"/>
      <c r="F15858" s="1"/>
    </row>
    <row r="15859" spans="4:6" x14ac:dyDescent="0.25">
      <c r="D15859" s="1"/>
      <c r="E15859" s="1"/>
      <c r="F15859" s="1"/>
    </row>
    <row r="15860" spans="4:6" x14ac:dyDescent="0.25">
      <c r="D15860" s="1"/>
      <c r="E15860" s="1"/>
      <c r="F15860" s="1"/>
    </row>
    <row r="15861" spans="4:6" x14ac:dyDescent="0.25">
      <c r="D15861" s="1"/>
      <c r="E15861" s="1"/>
      <c r="F15861" s="1"/>
    </row>
    <row r="15862" spans="4:6" x14ac:dyDescent="0.25">
      <c r="D15862" s="1"/>
      <c r="E15862" s="1"/>
      <c r="F15862" s="1"/>
    </row>
    <row r="15863" spans="4:6" x14ac:dyDescent="0.25">
      <c r="D15863" s="1"/>
      <c r="E15863" s="1"/>
      <c r="F15863" s="1"/>
    </row>
    <row r="15864" spans="4:6" x14ac:dyDescent="0.25">
      <c r="D15864" s="1"/>
      <c r="E15864" s="1"/>
      <c r="F15864" s="1"/>
    </row>
    <row r="15865" spans="4:6" x14ac:dyDescent="0.25">
      <c r="D15865" s="1"/>
      <c r="E15865" s="1"/>
      <c r="F15865" s="1"/>
    </row>
    <row r="15866" spans="4:6" x14ac:dyDescent="0.25">
      <c r="D15866" s="1"/>
      <c r="E15866" s="1"/>
      <c r="F15866" s="1"/>
    </row>
    <row r="15867" spans="4:6" x14ac:dyDescent="0.25">
      <c r="D15867" s="1"/>
      <c r="E15867" s="1"/>
      <c r="F15867" s="1"/>
    </row>
    <row r="15868" spans="4:6" x14ac:dyDescent="0.25">
      <c r="D15868" s="1"/>
      <c r="E15868" s="1"/>
      <c r="F15868" s="1"/>
    </row>
    <row r="15869" spans="4:6" x14ac:dyDescent="0.25">
      <c r="D15869" s="1"/>
      <c r="E15869" s="1"/>
      <c r="F15869" s="1"/>
    </row>
    <row r="15870" spans="4:6" x14ac:dyDescent="0.25">
      <c r="D15870" s="1"/>
      <c r="E15870" s="1"/>
      <c r="F15870" s="1"/>
    </row>
    <row r="15871" spans="4:6" x14ac:dyDescent="0.25">
      <c r="D15871" s="1"/>
      <c r="E15871" s="1"/>
      <c r="F15871" s="1"/>
    </row>
    <row r="15872" spans="4:6" x14ac:dyDescent="0.25">
      <c r="D15872" s="1"/>
      <c r="E15872" s="1"/>
      <c r="F15872" s="1"/>
    </row>
    <row r="15873" spans="4:6" x14ac:dyDescent="0.25">
      <c r="D15873" s="1"/>
      <c r="E15873" s="1"/>
      <c r="F15873" s="1"/>
    </row>
    <row r="15874" spans="4:6" x14ac:dyDescent="0.25">
      <c r="D15874" s="1"/>
      <c r="E15874" s="1"/>
      <c r="F15874" s="1"/>
    </row>
    <row r="15875" spans="4:6" x14ac:dyDescent="0.25">
      <c r="D15875" s="1"/>
      <c r="E15875" s="1"/>
      <c r="F15875" s="1"/>
    </row>
    <row r="15876" spans="4:6" x14ac:dyDescent="0.25">
      <c r="D15876" s="1"/>
      <c r="E15876" s="1"/>
      <c r="F15876" s="1"/>
    </row>
    <row r="15877" spans="4:6" x14ac:dyDescent="0.25">
      <c r="D15877" s="1"/>
      <c r="E15877" s="1"/>
      <c r="F15877" s="1"/>
    </row>
    <row r="15878" spans="4:6" x14ac:dyDescent="0.25">
      <c r="D15878" s="1"/>
      <c r="E15878" s="1"/>
      <c r="F15878" s="1"/>
    </row>
    <row r="15879" spans="4:6" x14ac:dyDescent="0.25">
      <c r="D15879" s="1"/>
      <c r="E15879" s="1"/>
      <c r="F15879" s="1"/>
    </row>
    <row r="15880" spans="4:6" x14ac:dyDescent="0.25">
      <c r="D15880" s="1"/>
      <c r="E15880" s="1"/>
      <c r="F15880" s="1"/>
    </row>
    <row r="15881" spans="4:6" x14ac:dyDescent="0.25">
      <c r="D15881" s="1"/>
      <c r="E15881" s="1"/>
      <c r="F15881" s="1"/>
    </row>
    <row r="15882" spans="4:6" x14ac:dyDescent="0.25">
      <c r="D15882" s="1"/>
      <c r="E15882" s="1"/>
      <c r="F15882" s="1"/>
    </row>
    <row r="15883" spans="4:6" x14ac:dyDescent="0.25">
      <c r="D15883" s="1"/>
      <c r="E15883" s="1"/>
      <c r="F15883" s="1"/>
    </row>
    <row r="15884" spans="4:6" x14ac:dyDescent="0.25">
      <c r="D15884" s="1"/>
      <c r="E15884" s="1"/>
      <c r="F15884" s="1"/>
    </row>
    <row r="15885" spans="4:6" x14ac:dyDescent="0.25">
      <c r="D15885" s="1"/>
      <c r="E15885" s="1"/>
      <c r="F15885" s="1"/>
    </row>
    <row r="15886" spans="4:6" x14ac:dyDescent="0.25">
      <c r="D15886" s="1"/>
      <c r="E15886" s="1"/>
      <c r="F15886" s="1"/>
    </row>
    <row r="15887" spans="4:6" x14ac:dyDescent="0.25">
      <c r="D15887" s="1"/>
      <c r="E15887" s="1"/>
      <c r="F15887" s="1"/>
    </row>
    <row r="15888" spans="4:6" x14ac:dyDescent="0.25">
      <c r="D15888" s="1"/>
      <c r="E15888" s="1"/>
      <c r="F15888" s="1"/>
    </row>
    <row r="15889" spans="4:6" x14ac:dyDescent="0.25">
      <c r="D15889" s="1"/>
      <c r="E15889" s="1"/>
      <c r="F15889" s="1"/>
    </row>
    <row r="15890" spans="4:6" x14ac:dyDescent="0.25">
      <c r="D15890" s="1"/>
      <c r="E15890" s="1"/>
      <c r="F15890" s="1"/>
    </row>
    <row r="15891" spans="4:6" x14ac:dyDescent="0.25">
      <c r="D15891" s="1"/>
      <c r="E15891" s="1"/>
      <c r="F15891" s="1"/>
    </row>
    <row r="15892" spans="4:6" x14ac:dyDescent="0.25">
      <c r="D15892" s="1"/>
      <c r="E15892" s="1"/>
      <c r="F15892" s="1"/>
    </row>
    <row r="15893" spans="4:6" x14ac:dyDescent="0.25">
      <c r="D15893" s="1"/>
      <c r="E15893" s="1"/>
      <c r="F15893" s="1"/>
    </row>
    <row r="15894" spans="4:6" x14ac:dyDescent="0.25">
      <c r="D15894" s="1"/>
      <c r="E15894" s="1"/>
      <c r="F15894" s="1"/>
    </row>
    <row r="15895" spans="4:6" x14ac:dyDescent="0.25">
      <c r="D15895" s="1"/>
      <c r="E15895" s="1"/>
      <c r="F15895" s="1"/>
    </row>
    <row r="15896" spans="4:6" x14ac:dyDescent="0.25">
      <c r="D15896" s="1"/>
      <c r="E15896" s="1"/>
      <c r="F15896" s="1"/>
    </row>
    <row r="15897" spans="4:6" x14ac:dyDescent="0.25">
      <c r="D15897" s="1"/>
      <c r="E15897" s="1"/>
      <c r="F15897" s="1"/>
    </row>
    <row r="15898" spans="4:6" x14ac:dyDescent="0.25">
      <c r="D15898" s="1"/>
      <c r="E15898" s="1"/>
      <c r="F15898" s="1"/>
    </row>
    <row r="15899" spans="4:6" x14ac:dyDescent="0.25">
      <c r="D15899" s="1"/>
      <c r="E15899" s="1"/>
      <c r="F15899" s="1"/>
    </row>
    <row r="15900" spans="4:6" x14ac:dyDescent="0.25">
      <c r="D15900" s="1"/>
      <c r="E15900" s="1"/>
      <c r="F15900" s="1"/>
    </row>
    <row r="15901" spans="4:6" x14ac:dyDescent="0.25">
      <c r="D15901" s="1"/>
      <c r="E15901" s="1"/>
      <c r="F15901" s="1"/>
    </row>
    <row r="15902" spans="4:6" x14ac:dyDescent="0.25">
      <c r="D15902" s="1"/>
      <c r="E15902" s="1"/>
      <c r="F15902" s="1"/>
    </row>
    <row r="15903" spans="4:6" x14ac:dyDescent="0.25">
      <c r="D15903" s="1"/>
      <c r="E15903" s="1"/>
      <c r="F15903" s="1"/>
    </row>
    <row r="15904" spans="4:6" x14ac:dyDescent="0.25">
      <c r="D15904" s="1"/>
      <c r="E15904" s="1"/>
      <c r="F15904" s="1"/>
    </row>
    <row r="15905" spans="4:6" x14ac:dyDescent="0.25">
      <c r="D15905" s="1"/>
      <c r="E15905" s="1"/>
      <c r="F15905" s="1"/>
    </row>
    <row r="15906" spans="4:6" x14ac:dyDescent="0.25">
      <c r="D15906" s="1"/>
      <c r="E15906" s="1"/>
      <c r="F15906" s="1"/>
    </row>
    <row r="15907" spans="4:6" x14ac:dyDescent="0.25">
      <c r="D15907" s="1"/>
      <c r="E15907" s="1"/>
      <c r="F15907" s="1"/>
    </row>
    <row r="15908" spans="4:6" x14ac:dyDescent="0.25">
      <c r="D15908" s="1"/>
      <c r="E15908" s="1"/>
      <c r="F15908" s="1"/>
    </row>
    <row r="15909" spans="4:6" x14ac:dyDescent="0.25">
      <c r="D15909" s="1"/>
      <c r="E15909" s="1"/>
      <c r="F15909" s="1"/>
    </row>
    <row r="15910" spans="4:6" x14ac:dyDescent="0.25">
      <c r="D15910" s="1"/>
      <c r="E15910" s="1"/>
      <c r="F15910" s="1"/>
    </row>
    <row r="15911" spans="4:6" x14ac:dyDescent="0.25">
      <c r="D15911" s="1"/>
      <c r="E15911" s="1"/>
      <c r="F15911" s="1"/>
    </row>
    <row r="15912" spans="4:6" x14ac:dyDescent="0.25">
      <c r="D15912" s="1"/>
      <c r="E15912" s="1"/>
      <c r="F15912" s="1"/>
    </row>
    <row r="15913" spans="4:6" x14ac:dyDescent="0.25">
      <c r="D15913" s="1"/>
      <c r="E15913" s="1"/>
      <c r="F15913" s="1"/>
    </row>
    <row r="15914" spans="4:6" x14ac:dyDescent="0.25">
      <c r="D15914" s="1"/>
      <c r="E15914" s="1"/>
      <c r="F15914" s="1"/>
    </row>
    <row r="15915" spans="4:6" x14ac:dyDescent="0.25">
      <c r="D15915" s="1"/>
      <c r="E15915" s="1"/>
      <c r="F15915" s="1"/>
    </row>
    <row r="15916" spans="4:6" x14ac:dyDescent="0.25">
      <c r="D15916" s="1"/>
      <c r="E15916" s="1"/>
      <c r="F15916" s="1"/>
    </row>
    <row r="15917" spans="4:6" x14ac:dyDescent="0.25">
      <c r="D15917" s="1"/>
      <c r="E15917" s="1"/>
      <c r="F15917" s="1"/>
    </row>
    <row r="15918" spans="4:6" x14ac:dyDescent="0.25">
      <c r="D15918" s="1"/>
      <c r="E15918" s="1"/>
      <c r="F15918" s="1"/>
    </row>
    <row r="15919" spans="4:6" x14ac:dyDescent="0.25">
      <c r="D15919" s="1"/>
      <c r="E15919" s="1"/>
      <c r="F15919" s="1"/>
    </row>
    <row r="15920" spans="4:6" x14ac:dyDescent="0.25">
      <c r="D15920" s="1"/>
      <c r="E15920" s="1"/>
      <c r="F15920" s="1"/>
    </row>
    <row r="15921" spans="4:6" x14ac:dyDescent="0.25">
      <c r="D15921" s="1"/>
      <c r="E15921" s="1"/>
      <c r="F15921" s="1"/>
    </row>
    <row r="15922" spans="4:6" x14ac:dyDescent="0.25">
      <c r="D15922" s="1"/>
      <c r="E15922" s="1"/>
      <c r="F15922" s="1"/>
    </row>
    <row r="15923" spans="4:6" x14ac:dyDescent="0.25">
      <c r="D15923" s="1"/>
      <c r="E15923" s="1"/>
      <c r="F15923" s="1"/>
    </row>
    <row r="15924" spans="4:6" x14ac:dyDescent="0.25">
      <c r="D15924" s="1"/>
      <c r="E15924" s="1"/>
      <c r="F15924" s="1"/>
    </row>
    <row r="15925" spans="4:6" x14ac:dyDescent="0.25">
      <c r="D15925" s="1"/>
      <c r="E15925" s="1"/>
      <c r="F15925" s="1"/>
    </row>
    <row r="15926" spans="4:6" x14ac:dyDescent="0.25">
      <c r="D15926" s="1"/>
      <c r="E15926" s="1"/>
      <c r="F15926" s="1"/>
    </row>
    <row r="15927" spans="4:6" x14ac:dyDescent="0.25">
      <c r="D15927" s="1"/>
      <c r="E15927" s="1"/>
      <c r="F15927" s="1"/>
    </row>
    <row r="15928" spans="4:6" x14ac:dyDescent="0.25">
      <c r="D15928" s="1"/>
      <c r="E15928" s="1"/>
      <c r="F15928" s="1"/>
    </row>
    <row r="15929" spans="4:6" x14ac:dyDescent="0.25">
      <c r="D15929" s="1"/>
      <c r="E15929" s="1"/>
      <c r="F15929" s="1"/>
    </row>
    <row r="15930" spans="4:6" x14ac:dyDescent="0.25">
      <c r="D15930" s="1"/>
      <c r="E15930" s="1"/>
      <c r="F15930" s="1"/>
    </row>
    <row r="15931" spans="4:6" x14ac:dyDescent="0.25">
      <c r="D15931" s="1"/>
      <c r="E15931" s="1"/>
      <c r="F15931" s="1"/>
    </row>
    <row r="15932" spans="4:6" x14ac:dyDescent="0.25">
      <c r="D15932" s="1"/>
      <c r="E15932" s="1"/>
      <c r="F15932" s="1"/>
    </row>
    <row r="15933" spans="4:6" x14ac:dyDescent="0.25">
      <c r="D15933" s="1"/>
      <c r="E15933" s="1"/>
      <c r="F15933" s="1"/>
    </row>
    <row r="15934" spans="4:6" x14ac:dyDescent="0.25">
      <c r="D15934" s="1"/>
      <c r="E15934" s="1"/>
      <c r="F15934" s="1"/>
    </row>
    <row r="15935" spans="4:6" x14ac:dyDescent="0.25">
      <c r="D15935" s="1"/>
      <c r="E15935" s="1"/>
      <c r="F15935" s="1"/>
    </row>
    <row r="15936" spans="4:6" x14ac:dyDescent="0.25">
      <c r="D15936" s="1"/>
      <c r="E15936" s="1"/>
      <c r="F15936" s="1"/>
    </row>
    <row r="15937" spans="4:6" x14ac:dyDescent="0.25">
      <c r="D15937" s="1"/>
      <c r="E15937" s="1"/>
      <c r="F15937" s="1"/>
    </row>
    <row r="15938" spans="4:6" x14ac:dyDescent="0.25">
      <c r="D15938" s="1"/>
      <c r="E15938" s="1"/>
      <c r="F15938" s="1"/>
    </row>
    <row r="15939" spans="4:6" x14ac:dyDescent="0.25">
      <c r="D15939" s="1"/>
      <c r="E15939" s="1"/>
      <c r="F15939" s="1"/>
    </row>
    <row r="15940" spans="4:6" x14ac:dyDescent="0.25">
      <c r="D15940" s="1"/>
      <c r="E15940" s="1"/>
      <c r="F15940" s="1"/>
    </row>
    <row r="15941" spans="4:6" x14ac:dyDescent="0.25">
      <c r="D15941" s="1"/>
      <c r="E15941" s="1"/>
      <c r="F15941" s="1"/>
    </row>
    <row r="15942" spans="4:6" x14ac:dyDescent="0.25">
      <c r="D15942" s="1"/>
      <c r="E15942" s="1"/>
      <c r="F15942" s="1"/>
    </row>
    <row r="15943" spans="4:6" x14ac:dyDescent="0.25">
      <c r="D15943" s="1"/>
      <c r="E15943" s="1"/>
      <c r="F15943" s="1"/>
    </row>
    <row r="15944" spans="4:6" x14ac:dyDescent="0.25">
      <c r="D15944" s="1"/>
      <c r="E15944" s="1"/>
      <c r="F15944" s="1"/>
    </row>
    <row r="15945" spans="4:6" x14ac:dyDescent="0.25">
      <c r="D15945" s="1"/>
      <c r="E15945" s="1"/>
      <c r="F15945" s="1"/>
    </row>
    <row r="15946" spans="4:6" x14ac:dyDescent="0.25">
      <c r="D15946" s="1"/>
      <c r="E15946" s="1"/>
      <c r="F15946" s="1"/>
    </row>
    <row r="15947" spans="4:6" x14ac:dyDescent="0.25">
      <c r="D15947" s="1"/>
      <c r="E15947" s="1"/>
      <c r="F15947" s="1"/>
    </row>
    <row r="15948" spans="4:6" x14ac:dyDescent="0.25">
      <c r="D15948" s="1"/>
      <c r="E15948" s="1"/>
      <c r="F15948" s="1"/>
    </row>
    <row r="15949" spans="4:6" x14ac:dyDescent="0.25">
      <c r="D15949" s="1"/>
      <c r="E15949" s="1"/>
      <c r="F15949" s="1"/>
    </row>
    <row r="15950" spans="4:6" x14ac:dyDescent="0.25">
      <c r="D15950" s="1"/>
      <c r="E15950" s="1"/>
      <c r="F15950" s="1"/>
    </row>
    <row r="15951" spans="4:6" x14ac:dyDescent="0.25">
      <c r="D15951" s="1"/>
      <c r="E15951" s="1"/>
      <c r="F15951" s="1"/>
    </row>
    <row r="15952" spans="4:6" x14ac:dyDescent="0.25">
      <c r="D15952" s="1"/>
      <c r="E15952" s="1"/>
      <c r="F15952" s="1"/>
    </row>
    <row r="15953" spans="4:6" x14ac:dyDescent="0.25">
      <c r="D15953" s="1"/>
      <c r="E15953" s="1"/>
      <c r="F15953" s="1"/>
    </row>
    <row r="15954" spans="4:6" x14ac:dyDescent="0.25">
      <c r="D15954" s="1"/>
      <c r="E15954" s="1"/>
      <c r="F15954" s="1"/>
    </row>
    <row r="15955" spans="4:6" x14ac:dyDescent="0.25">
      <c r="D15955" s="1"/>
      <c r="E15955" s="1"/>
      <c r="F15955" s="1"/>
    </row>
    <row r="15956" spans="4:6" x14ac:dyDescent="0.25">
      <c r="D15956" s="1"/>
      <c r="E15956" s="1"/>
      <c r="F15956" s="1"/>
    </row>
    <row r="15957" spans="4:6" x14ac:dyDescent="0.25">
      <c r="D15957" s="1"/>
      <c r="E15957" s="1"/>
      <c r="F15957" s="1"/>
    </row>
    <row r="15958" spans="4:6" x14ac:dyDescent="0.25">
      <c r="D15958" s="1"/>
      <c r="E15958" s="1"/>
      <c r="F15958" s="1"/>
    </row>
    <row r="15959" spans="4:6" x14ac:dyDescent="0.25">
      <c r="D15959" s="1"/>
      <c r="E15959" s="1"/>
      <c r="F15959" s="1"/>
    </row>
    <row r="15960" spans="4:6" x14ac:dyDescent="0.25">
      <c r="D15960" s="1"/>
      <c r="E15960" s="1"/>
      <c r="F15960" s="1"/>
    </row>
    <row r="15961" spans="4:6" x14ac:dyDescent="0.25">
      <c r="D15961" s="1"/>
      <c r="E15961" s="1"/>
      <c r="F15961" s="1"/>
    </row>
    <row r="15962" spans="4:6" x14ac:dyDescent="0.25">
      <c r="D15962" s="1"/>
      <c r="E15962" s="1"/>
      <c r="F15962" s="1"/>
    </row>
    <row r="15963" spans="4:6" x14ac:dyDescent="0.25">
      <c r="D15963" s="1"/>
      <c r="E15963" s="1"/>
      <c r="F15963" s="1"/>
    </row>
    <row r="15964" spans="4:6" x14ac:dyDescent="0.25">
      <c r="D15964" s="1"/>
      <c r="E15964" s="1"/>
      <c r="F15964" s="1"/>
    </row>
    <row r="15965" spans="4:6" x14ac:dyDescent="0.25">
      <c r="D15965" s="1"/>
      <c r="E15965" s="1"/>
      <c r="F15965" s="1"/>
    </row>
    <row r="15966" spans="4:6" x14ac:dyDescent="0.25">
      <c r="D15966" s="1"/>
      <c r="E15966" s="1"/>
      <c r="F15966" s="1"/>
    </row>
    <row r="15967" spans="4:6" x14ac:dyDescent="0.25">
      <c r="D15967" s="1"/>
      <c r="E15967" s="1"/>
      <c r="F15967" s="1"/>
    </row>
    <row r="15968" spans="4:6" x14ac:dyDescent="0.25">
      <c r="D15968" s="1"/>
      <c r="E15968" s="1"/>
      <c r="F15968" s="1"/>
    </row>
    <row r="15969" spans="4:6" x14ac:dyDescent="0.25">
      <c r="D15969" s="1"/>
      <c r="E15969" s="1"/>
      <c r="F15969" s="1"/>
    </row>
    <row r="15970" spans="4:6" x14ac:dyDescent="0.25">
      <c r="D15970" s="1"/>
      <c r="E15970" s="1"/>
      <c r="F15970" s="1"/>
    </row>
    <row r="15971" spans="4:6" x14ac:dyDescent="0.25">
      <c r="D15971" s="1"/>
      <c r="E15971" s="1"/>
      <c r="F15971" s="1"/>
    </row>
    <row r="15972" spans="4:6" x14ac:dyDescent="0.25">
      <c r="D15972" s="1"/>
      <c r="E15972" s="1"/>
      <c r="F15972" s="1"/>
    </row>
    <row r="15973" spans="4:6" x14ac:dyDescent="0.25">
      <c r="D15973" s="1"/>
      <c r="E15973" s="1"/>
      <c r="F15973" s="1"/>
    </row>
    <row r="15974" spans="4:6" x14ac:dyDescent="0.25">
      <c r="D15974" s="1"/>
      <c r="E15974" s="1"/>
      <c r="F15974" s="1"/>
    </row>
    <row r="15975" spans="4:6" x14ac:dyDescent="0.25">
      <c r="D15975" s="1"/>
      <c r="E15975" s="1"/>
      <c r="F15975" s="1"/>
    </row>
    <row r="15976" spans="4:6" x14ac:dyDescent="0.25">
      <c r="D15976" s="1"/>
      <c r="E15976" s="1"/>
      <c r="F15976" s="1"/>
    </row>
    <row r="15977" spans="4:6" x14ac:dyDescent="0.25">
      <c r="D15977" s="1"/>
      <c r="E15977" s="1"/>
      <c r="F15977" s="1"/>
    </row>
    <row r="15978" spans="4:6" x14ac:dyDescent="0.25">
      <c r="D15978" s="1"/>
      <c r="E15978" s="1"/>
      <c r="F15978" s="1"/>
    </row>
    <row r="15979" spans="4:6" x14ac:dyDescent="0.25">
      <c r="D15979" s="1"/>
      <c r="E15979" s="1"/>
      <c r="F15979" s="1"/>
    </row>
    <row r="15980" spans="4:6" x14ac:dyDescent="0.25">
      <c r="D15980" s="1"/>
      <c r="E15980" s="1"/>
      <c r="F15980" s="1"/>
    </row>
    <row r="15981" spans="4:6" x14ac:dyDescent="0.25">
      <c r="D15981" s="1"/>
      <c r="E15981" s="1"/>
      <c r="F15981" s="1"/>
    </row>
    <row r="15982" spans="4:6" x14ac:dyDescent="0.25">
      <c r="D15982" s="1"/>
      <c r="E15982" s="1"/>
      <c r="F15982" s="1"/>
    </row>
    <row r="15983" spans="4:6" x14ac:dyDescent="0.25">
      <c r="D15983" s="1"/>
      <c r="E15983" s="1"/>
      <c r="F15983" s="1"/>
    </row>
    <row r="15984" spans="4:6" x14ac:dyDescent="0.25">
      <c r="D15984" s="1"/>
      <c r="E15984" s="1"/>
      <c r="F15984" s="1"/>
    </row>
    <row r="15985" spans="4:6" x14ac:dyDescent="0.25">
      <c r="D15985" s="1"/>
      <c r="E15985" s="1"/>
      <c r="F15985" s="1"/>
    </row>
    <row r="15986" spans="4:6" x14ac:dyDescent="0.25">
      <c r="D15986" s="1"/>
      <c r="E15986" s="1"/>
      <c r="F15986" s="1"/>
    </row>
    <row r="15987" spans="4:6" x14ac:dyDescent="0.25">
      <c r="D15987" s="1"/>
      <c r="E15987" s="1"/>
      <c r="F15987" s="1"/>
    </row>
    <row r="15988" spans="4:6" x14ac:dyDescent="0.25">
      <c r="D15988" s="1"/>
      <c r="E15988" s="1"/>
      <c r="F15988" s="1"/>
    </row>
    <row r="15989" spans="4:6" x14ac:dyDescent="0.25">
      <c r="D15989" s="1"/>
      <c r="E15989" s="1"/>
      <c r="F15989" s="1"/>
    </row>
    <row r="15990" spans="4:6" x14ac:dyDescent="0.25">
      <c r="D15990" s="1"/>
      <c r="E15990" s="1"/>
      <c r="F15990" s="1"/>
    </row>
    <row r="15991" spans="4:6" x14ac:dyDescent="0.25">
      <c r="D15991" s="1"/>
      <c r="E15991" s="1"/>
      <c r="F15991" s="1"/>
    </row>
    <row r="15992" spans="4:6" x14ac:dyDescent="0.25">
      <c r="D15992" s="1"/>
      <c r="E15992" s="1"/>
      <c r="F15992" s="1"/>
    </row>
    <row r="15993" spans="4:6" x14ac:dyDescent="0.25">
      <c r="D15993" s="1"/>
      <c r="E15993" s="1"/>
      <c r="F15993" s="1"/>
    </row>
    <row r="15994" spans="4:6" x14ac:dyDescent="0.25">
      <c r="D15994" s="1"/>
      <c r="E15994" s="1"/>
      <c r="F15994" s="1"/>
    </row>
    <row r="15995" spans="4:6" x14ac:dyDescent="0.25">
      <c r="D15995" s="1"/>
      <c r="E15995" s="1"/>
      <c r="F15995" s="1"/>
    </row>
    <row r="15996" spans="4:6" x14ac:dyDescent="0.25">
      <c r="D15996" s="1"/>
      <c r="E15996" s="1"/>
      <c r="F15996" s="1"/>
    </row>
    <row r="15997" spans="4:6" x14ac:dyDescent="0.25">
      <c r="D15997" s="1"/>
      <c r="E15997" s="1"/>
      <c r="F15997" s="1"/>
    </row>
    <row r="15998" spans="4:6" x14ac:dyDescent="0.25">
      <c r="D15998" s="1"/>
      <c r="E15998" s="1"/>
      <c r="F15998" s="1"/>
    </row>
    <row r="15999" spans="4:6" x14ac:dyDescent="0.25">
      <c r="D15999" s="1"/>
      <c r="E15999" s="1"/>
      <c r="F15999" s="1"/>
    </row>
    <row r="16000" spans="4:6" x14ac:dyDescent="0.25">
      <c r="D16000" s="1"/>
      <c r="E16000" s="1"/>
      <c r="F16000" s="1"/>
    </row>
    <row r="16001" spans="4:6" x14ac:dyDescent="0.25">
      <c r="D16001" s="1"/>
      <c r="E16001" s="1"/>
      <c r="F16001" s="1"/>
    </row>
    <row r="16002" spans="4:6" x14ac:dyDescent="0.25">
      <c r="D16002" s="1"/>
      <c r="E16002" s="1"/>
      <c r="F16002" s="1"/>
    </row>
    <row r="16003" spans="4:6" x14ac:dyDescent="0.25">
      <c r="D16003" s="1"/>
      <c r="E16003" s="1"/>
      <c r="F16003" s="1"/>
    </row>
    <row r="16004" spans="4:6" x14ac:dyDescent="0.25">
      <c r="D16004" s="1"/>
      <c r="E16004" s="1"/>
      <c r="F16004" s="1"/>
    </row>
    <row r="16005" spans="4:6" x14ac:dyDescent="0.25">
      <c r="D16005" s="1"/>
      <c r="E16005" s="1"/>
      <c r="F16005" s="1"/>
    </row>
    <row r="16006" spans="4:6" x14ac:dyDescent="0.25">
      <c r="D16006" s="1"/>
      <c r="E16006" s="1"/>
      <c r="F16006" s="1"/>
    </row>
    <row r="16007" spans="4:6" x14ac:dyDescent="0.25">
      <c r="D16007" s="1"/>
      <c r="E16007" s="1"/>
      <c r="F16007" s="1"/>
    </row>
    <row r="16008" spans="4:6" x14ac:dyDescent="0.25">
      <c r="D16008" s="1"/>
      <c r="E16008" s="1"/>
      <c r="F16008" s="1"/>
    </row>
    <row r="16009" spans="4:6" x14ac:dyDescent="0.25">
      <c r="D16009" s="1"/>
      <c r="E16009" s="1"/>
      <c r="F16009" s="1"/>
    </row>
    <row r="16010" spans="4:6" x14ac:dyDescent="0.25">
      <c r="D16010" s="1"/>
      <c r="E16010" s="1"/>
      <c r="F16010" s="1"/>
    </row>
    <row r="16011" spans="4:6" x14ac:dyDescent="0.25">
      <c r="D16011" s="1"/>
      <c r="E16011" s="1"/>
      <c r="F16011" s="1"/>
    </row>
    <row r="16012" spans="4:6" x14ac:dyDescent="0.25">
      <c r="D16012" s="1"/>
      <c r="E16012" s="1"/>
      <c r="F16012" s="1"/>
    </row>
    <row r="16013" spans="4:6" x14ac:dyDescent="0.25">
      <c r="D16013" s="1"/>
      <c r="E16013" s="1"/>
      <c r="F16013" s="1"/>
    </row>
    <row r="16014" spans="4:6" x14ac:dyDescent="0.25">
      <c r="D16014" s="1"/>
      <c r="E16014" s="1"/>
      <c r="F16014" s="1"/>
    </row>
    <row r="16015" spans="4:6" x14ac:dyDescent="0.25">
      <c r="D16015" s="1"/>
      <c r="E16015" s="1"/>
      <c r="F16015" s="1"/>
    </row>
    <row r="16016" spans="4:6" x14ac:dyDescent="0.25">
      <c r="D16016" s="1"/>
      <c r="E16016" s="1"/>
      <c r="F16016" s="1"/>
    </row>
    <row r="16017" spans="4:6" x14ac:dyDescent="0.25">
      <c r="D16017" s="1"/>
      <c r="E16017" s="1"/>
      <c r="F16017" s="1"/>
    </row>
    <row r="16018" spans="4:6" x14ac:dyDescent="0.25">
      <c r="D16018" s="1"/>
      <c r="E16018" s="1"/>
      <c r="F16018" s="1"/>
    </row>
    <row r="16019" spans="4:6" x14ac:dyDescent="0.25">
      <c r="D16019" s="1"/>
      <c r="E16019" s="1"/>
      <c r="F16019" s="1"/>
    </row>
    <row r="16020" spans="4:6" x14ac:dyDescent="0.25">
      <c r="D16020" s="1"/>
      <c r="E16020" s="1"/>
      <c r="F16020" s="1"/>
    </row>
    <row r="16021" spans="4:6" x14ac:dyDescent="0.25">
      <c r="D16021" s="1"/>
      <c r="E16021" s="1"/>
      <c r="F16021" s="1"/>
    </row>
    <row r="16022" spans="4:6" x14ac:dyDescent="0.25">
      <c r="D16022" s="1"/>
      <c r="E16022" s="1"/>
      <c r="F16022" s="1"/>
    </row>
    <row r="16023" spans="4:6" x14ac:dyDescent="0.25">
      <c r="D16023" s="1"/>
      <c r="E16023" s="1"/>
      <c r="F16023" s="1"/>
    </row>
    <row r="16024" spans="4:6" x14ac:dyDescent="0.25">
      <c r="D16024" s="1"/>
      <c r="E16024" s="1"/>
      <c r="F16024" s="1"/>
    </row>
    <row r="16025" spans="4:6" x14ac:dyDescent="0.25">
      <c r="D16025" s="1"/>
      <c r="E16025" s="1"/>
      <c r="F16025" s="1"/>
    </row>
    <row r="16026" spans="4:6" x14ac:dyDescent="0.25">
      <c r="D16026" s="1"/>
      <c r="E16026" s="1"/>
      <c r="F16026" s="1"/>
    </row>
    <row r="16027" spans="4:6" x14ac:dyDescent="0.25">
      <c r="D16027" s="1"/>
      <c r="E16027" s="1"/>
      <c r="F16027" s="1"/>
    </row>
    <row r="16028" spans="4:6" x14ac:dyDescent="0.25">
      <c r="D16028" s="1"/>
      <c r="E16028" s="1"/>
      <c r="F16028" s="1"/>
    </row>
    <row r="16029" spans="4:6" x14ac:dyDescent="0.25">
      <c r="D16029" s="1"/>
      <c r="E16029" s="1"/>
      <c r="F16029" s="1"/>
    </row>
    <row r="16030" spans="4:6" x14ac:dyDescent="0.25">
      <c r="D16030" s="1"/>
      <c r="E16030" s="1"/>
      <c r="F16030" s="1"/>
    </row>
    <row r="16031" spans="4:6" x14ac:dyDescent="0.25">
      <c r="D16031" s="1"/>
      <c r="E16031" s="1"/>
      <c r="F16031" s="1"/>
    </row>
    <row r="16032" spans="4:6" x14ac:dyDescent="0.25">
      <c r="D16032" s="1"/>
      <c r="E16032" s="1"/>
      <c r="F16032" s="1"/>
    </row>
    <row r="16033" spans="4:6" x14ac:dyDescent="0.25">
      <c r="D16033" s="1"/>
      <c r="E16033" s="1"/>
      <c r="F16033" s="1"/>
    </row>
    <row r="16034" spans="4:6" x14ac:dyDescent="0.25">
      <c r="D16034" s="1"/>
      <c r="E16034" s="1"/>
      <c r="F16034" s="1"/>
    </row>
    <row r="16035" spans="4:6" x14ac:dyDescent="0.25">
      <c r="D16035" s="1"/>
      <c r="E16035" s="1"/>
      <c r="F16035" s="1"/>
    </row>
    <row r="16036" spans="4:6" x14ac:dyDescent="0.25">
      <c r="D16036" s="1"/>
      <c r="E16036" s="1"/>
      <c r="F16036" s="1"/>
    </row>
    <row r="16037" spans="4:6" x14ac:dyDescent="0.25">
      <c r="D16037" s="1"/>
      <c r="E16037" s="1"/>
      <c r="F16037" s="1"/>
    </row>
    <row r="16038" spans="4:6" x14ac:dyDescent="0.25">
      <c r="D16038" s="1"/>
      <c r="E16038" s="1"/>
      <c r="F16038" s="1"/>
    </row>
    <row r="16039" spans="4:6" x14ac:dyDescent="0.25">
      <c r="D16039" s="1"/>
      <c r="E16039" s="1"/>
      <c r="F16039" s="1"/>
    </row>
    <row r="16040" spans="4:6" x14ac:dyDescent="0.25">
      <c r="D16040" s="1"/>
      <c r="E16040" s="1"/>
      <c r="F16040" s="1"/>
    </row>
    <row r="16041" spans="4:6" x14ac:dyDescent="0.25">
      <c r="D16041" s="1"/>
      <c r="E16041" s="1"/>
      <c r="F16041" s="1"/>
    </row>
    <row r="16042" spans="4:6" x14ac:dyDescent="0.25">
      <c r="D16042" s="1"/>
      <c r="E16042" s="1"/>
      <c r="F16042" s="1"/>
    </row>
    <row r="16043" spans="4:6" x14ac:dyDescent="0.25">
      <c r="D16043" s="1"/>
      <c r="E16043" s="1"/>
      <c r="F16043" s="1"/>
    </row>
    <row r="16044" spans="4:6" x14ac:dyDescent="0.25">
      <c r="D16044" s="1"/>
      <c r="E16044" s="1"/>
      <c r="F16044" s="1"/>
    </row>
    <row r="16045" spans="4:6" x14ac:dyDescent="0.25">
      <c r="D16045" s="1"/>
      <c r="E16045" s="1"/>
      <c r="F16045" s="1"/>
    </row>
    <row r="16046" spans="4:6" x14ac:dyDescent="0.25">
      <c r="D16046" s="1"/>
      <c r="E16046" s="1"/>
      <c r="F16046" s="1"/>
    </row>
    <row r="16047" spans="4:6" x14ac:dyDescent="0.25">
      <c r="D16047" s="1"/>
      <c r="E16047" s="1"/>
      <c r="F16047" s="1"/>
    </row>
    <row r="16048" spans="4:6" x14ac:dyDescent="0.25">
      <c r="D16048" s="1"/>
      <c r="E16048" s="1"/>
      <c r="F16048" s="1"/>
    </row>
    <row r="16049" spans="4:6" x14ac:dyDescent="0.25">
      <c r="D16049" s="1"/>
      <c r="E16049" s="1"/>
      <c r="F16049" s="1"/>
    </row>
    <row r="16050" spans="4:6" x14ac:dyDescent="0.25">
      <c r="D16050" s="1"/>
      <c r="E16050" s="1"/>
      <c r="F16050" s="1"/>
    </row>
    <row r="16051" spans="4:6" x14ac:dyDescent="0.25">
      <c r="D16051" s="1"/>
      <c r="E16051" s="1"/>
      <c r="F16051" s="1"/>
    </row>
    <row r="16052" spans="4:6" x14ac:dyDescent="0.25">
      <c r="D16052" s="1"/>
      <c r="E16052" s="1"/>
      <c r="F16052" s="1"/>
    </row>
    <row r="16053" spans="4:6" x14ac:dyDescent="0.25">
      <c r="D16053" s="1"/>
      <c r="E16053" s="1"/>
      <c r="F16053" s="1"/>
    </row>
    <row r="16054" spans="4:6" x14ac:dyDescent="0.25">
      <c r="D16054" s="1"/>
      <c r="E16054" s="1"/>
      <c r="F16054" s="1"/>
    </row>
    <row r="16055" spans="4:6" x14ac:dyDescent="0.25">
      <c r="D16055" s="1"/>
      <c r="E16055" s="1"/>
      <c r="F16055" s="1"/>
    </row>
    <row r="16056" spans="4:6" x14ac:dyDescent="0.25">
      <c r="D16056" s="1"/>
      <c r="E16056" s="1"/>
      <c r="F16056" s="1"/>
    </row>
    <row r="16057" spans="4:6" x14ac:dyDescent="0.25">
      <c r="D16057" s="1"/>
      <c r="E16057" s="1"/>
      <c r="F16057" s="1"/>
    </row>
    <row r="16058" spans="4:6" x14ac:dyDescent="0.25">
      <c r="D16058" s="1"/>
      <c r="E16058" s="1"/>
      <c r="F16058" s="1"/>
    </row>
    <row r="16059" spans="4:6" x14ac:dyDescent="0.25">
      <c r="D16059" s="1"/>
      <c r="E16059" s="1"/>
      <c r="F16059" s="1"/>
    </row>
    <row r="16060" spans="4:6" x14ac:dyDescent="0.25">
      <c r="D16060" s="1"/>
      <c r="E16060" s="1"/>
      <c r="F16060" s="1"/>
    </row>
    <row r="16061" spans="4:6" x14ac:dyDescent="0.25">
      <c r="D16061" s="1"/>
      <c r="E16061" s="1"/>
      <c r="F16061" s="1"/>
    </row>
    <row r="16062" spans="4:6" x14ac:dyDescent="0.25">
      <c r="D16062" s="1"/>
      <c r="E16062" s="1"/>
      <c r="F16062" s="1"/>
    </row>
    <row r="16063" spans="4:6" x14ac:dyDescent="0.25">
      <c r="D16063" s="1"/>
      <c r="E16063" s="1"/>
      <c r="F16063" s="1"/>
    </row>
    <row r="16064" spans="4:6" x14ac:dyDescent="0.25">
      <c r="D16064" s="1"/>
      <c r="E16064" s="1"/>
      <c r="F16064" s="1"/>
    </row>
    <row r="16065" spans="4:6" x14ac:dyDescent="0.25">
      <c r="D16065" s="1"/>
      <c r="E16065" s="1"/>
      <c r="F16065" s="1"/>
    </row>
    <row r="16066" spans="4:6" x14ac:dyDescent="0.25">
      <c r="D16066" s="1"/>
      <c r="E16066" s="1"/>
      <c r="F16066" s="1"/>
    </row>
    <row r="16067" spans="4:6" x14ac:dyDescent="0.25">
      <c r="D16067" s="1"/>
      <c r="E16067" s="1"/>
      <c r="F16067" s="1"/>
    </row>
    <row r="16068" spans="4:6" x14ac:dyDescent="0.25">
      <c r="D16068" s="1"/>
      <c r="E16068" s="1"/>
      <c r="F16068" s="1"/>
    </row>
    <row r="16069" spans="4:6" x14ac:dyDescent="0.25">
      <c r="D16069" s="1"/>
      <c r="E16069" s="1"/>
      <c r="F16069" s="1"/>
    </row>
    <row r="16070" spans="4:6" x14ac:dyDescent="0.25">
      <c r="D16070" s="1"/>
      <c r="E16070" s="1"/>
      <c r="F16070" s="1"/>
    </row>
    <row r="16071" spans="4:6" x14ac:dyDescent="0.25">
      <c r="D16071" s="1"/>
      <c r="E16071" s="1"/>
      <c r="F16071" s="1"/>
    </row>
    <row r="16072" spans="4:6" x14ac:dyDescent="0.25">
      <c r="D16072" s="1"/>
      <c r="E16072" s="1"/>
      <c r="F16072" s="1"/>
    </row>
    <row r="16073" spans="4:6" x14ac:dyDescent="0.25">
      <c r="D16073" s="1"/>
      <c r="E16073" s="1"/>
      <c r="F16073" s="1"/>
    </row>
    <row r="16074" spans="4:6" x14ac:dyDescent="0.25">
      <c r="D16074" s="1"/>
      <c r="E16074" s="1"/>
      <c r="F16074" s="1"/>
    </row>
    <row r="16075" spans="4:6" x14ac:dyDescent="0.25">
      <c r="D16075" s="1"/>
      <c r="E16075" s="1"/>
      <c r="F16075" s="1"/>
    </row>
    <row r="16076" spans="4:6" x14ac:dyDescent="0.25">
      <c r="D16076" s="1"/>
      <c r="E16076" s="1"/>
      <c r="F16076" s="1"/>
    </row>
    <row r="16077" spans="4:6" x14ac:dyDescent="0.25">
      <c r="D16077" s="1"/>
      <c r="E16077" s="1"/>
      <c r="F16077" s="1"/>
    </row>
    <row r="16078" spans="4:6" x14ac:dyDescent="0.25">
      <c r="D16078" s="1"/>
      <c r="E16078" s="1"/>
      <c r="F16078" s="1"/>
    </row>
    <row r="16079" spans="4:6" x14ac:dyDescent="0.25">
      <c r="D16079" s="1"/>
      <c r="E16079" s="1"/>
      <c r="F16079" s="1"/>
    </row>
    <row r="16080" spans="4:6" x14ac:dyDescent="0.25">
      <c r="D16080" s="1"/>
      <c r="E16080" s="1"/>
      <c r="F16080" s="1"/>
    </row>
    <row r="16081" spans="4:6" x14ac:dyDescent="0.25">
      <c r="D16081" s="1"/>
      <c r="E16081" s="1"/>
      <c r="F16081" s="1"/>
    </row>
    <row r="16082" spans="4:6" x14ac:dyDescent="0.25">
      <c r="D16082" s="1"/>
      <c r="E16082" s="1"/>
      <c r="F16082" s="1"/>
    </row>
    <row r="16083" spans="4:6" x14ac:dyDescent="0.25">
      <c r="D16083" s="1"/>
      <c r="E16083" s="1"/>
      <c r="F16083" s="1"/>
    </row>
    <row r="16084" spans="4:6" x14ac:dyDescent="0.25">
      <c r="D16084" s="1"/>
      <c r="E16084" s="1"/>
      <c r="F16084" s="1"/>
    </row>
    <row r="16085" spans="4:6" x14ac:dyDescent="0.25">
      <c r="D16085" s="1"/>
      <c r="E16085" s="1"/>
      <c r="F16085" s="1"/>
    </row>
    <row r="16086" spans="4:6" x14ac:dyDescent="0.25">
      <c r="D16086" s="1"/>
      <c r="E16086" s="1"/>
      <c r="F16086" s="1"/>
    </row>
    <row r="16087" spans="4:6" x14ac:dyDescent="0.25">
      <c r="D16087" s="1"/>
      <c r="E16087" s="1"/>
      <c r="F16087" s="1"/>
    </row>
    <row r="16088" spans="4:6" x14ac:dyDescent="0.25">
      <c r="D16088" s="1"/>
      <c r="E16088" s="1"/>
      <c r="F16088" s="1"/>
    </row>
    <row r="16089" spans="4:6" x14ac:dyDescent="0.25">
      <c r="D16089" s="1"/>
      <c r="E16089" s="1"/>
      <c r="F16089" s="1"/>
    </row>
    <row r="16090" spans="4:6" x14ac:dyDescent="0.25">
      <c r="D16090" s="1"/>
      <c r="E16090" s="1"/>
      <c r="F16090" s="1"/>
    </row>
    <row r="16091" spans="4:6" x14ac:dyDescent="0.25">
      <c r="D16091" s="1"/>
      <c r="E16091" s="1"/>
      <c r="F16091" s="1"/>
    </row>
    <row r="16092" spans="4:6" x14ac:dyDescent="0.25">
      <c r="D16092" s="1"/>
      <c r="E16092" s="1"/>
      <c r="F16092" s="1"/>
    </row>
    <row r="16093" spans="4:6" x14ac:dyDescent="0.25">
      <c r="D16093" s="1"/>
      <c r="E16093" s="1"/>
      <c r="F16093" s="1"/>
    </row>
    <row r="16094" spans="4:6" x14ac:dyDescent="0.25">
      <c r="D16094" s="1"/>
      <c r="E16094" s="1"/>
      <c r="F16094" s="1"/>
    </row>
    <row r="16095" spans="4:6" x14ac:dyDescent="0.25">
      <c r="D16095" s="1"/>
      <c r="E16095" s="1"/>
      <c r="F16095" s="1"/>
    </row>
    <row r="16096" spans="4:6" x14ac:dyDescent="0.25">
      <c r="D16096" s="1"/>
      <c r="E16096" s="1"/>
      <c r="F16096" s="1"/>
    </row>
    <row r="16097" spans="4:6" x14ac:dyDescent="0.25">
      <c r="D16097" s="1"/>
      <c r="E16097" s="1"/>
      <c r="F16097" s="1"/>
    </row>
    <row r="16098" spans="4:6" x14ac:dyDescent="0.25">
      <c r="D16098" s="1"/>
      <c r="E16098" s="1"/>
      <c r="F16098" s="1"/>
    </row>
    <row r="16099" spans="4:6" x14ac:dyDescent="0.25">
      <c r="D16099" s="1"/>
      <c r="E16099" s="1"/>
      <c r="F16099" s="1"/>
    </row>
    <row r="16100" spans="4:6" x14ac:dyDescent="0.25">
      <c r="D16100" s="1"/>
      <c r="E16100" s="1"/>
      <c r="F16100" s="1"/>
    </row>
    <row r="16101" spans="4:6" x14ac:dyDescent="0.25">
      <c r="D16101" s="1"/>
      <c r="E16101" s="1"/>
      <c r="F16101" s="1"/>
    </row>
    <row r="16102" spans="4:6" x14ac:dyDescent="0.25">
      <c r="D16102" s="1"/>
      <c r="E16102" s="1"/>
      <c r="F16102" s="1"/>
    </row>
    <row r="16103" spans="4:6" x14ac:dyDescent="0.25">
      <c r="D16103" s="1"/>
      <c r="E16103" s="1"/>
      <c r="F16103" s="1"/>
    </row>
    <row r="16104" spans="4:6" x14ac:dyDescent="0.25">
      <c r="D16104" s="1"/>
      <c r="E16104" s="1"/>
      <c r="F16104" s="1"/>
    </row>
    <row r="16105" spans="4:6" x14ac:dyDescent="0.25">
      <c r="D16105" s="1"/>
      <c r="E16105" s="1"/>
      <c r="F16105" s="1"/>
    </row>
    <row r="16106" spans="4:6" x14ac:dyDescent="0.25">
      <c r="D16106" s="1"/>
      <c r="E16106" s="1"/>
      <c r="F16106" s="1"/>
    </row>
    <row r="16107" spans="4:6" x14ac:dyDescent="0.25">
      <c r="D16107" s="1"/>
      <c r="E16107" s="1"/>
      <c r="F16107" s="1"/>
    </row>
    <row r="16108" spans="4:6" x14ac:dyDescent="0.25">
      <c r="D16108" s="1"/>
      <c r="E16108" s="1"/>
      <c r="F16108" s="1"/>
    </row>
    <row r="16109" spans="4:6" x14ac:dyDescent="0.25">
      <c r="D16109" s="1"/>
      <c r="E16109" s="1"/>
      <c r="F16109" s="1"/>
    </row>
    <row r="16110" spans="4:6" x14ac:dyDescent="0.25">
      <c r="D16110" s="1"/>
      <c r="E16110" s="1"/>
      <c r="F16110" s="1"/>
    </row>
    <row r="16111" spans="4:6" x14ac:dyDescent="0.25">
      <c r="D16111" s="1"/>
      <c r="E16111" s="1"/>
      <c r="F16111" s="1"/>
    </row>
    <row r="16112" spans="4:6" x14ac:dyDescent="0.25">
      <c r="D16112" s="1"/>
      <c r="E16112" s="1"/>
      <c r="F16112" s="1"/>
    </row>
    <row r="16113" spans="4:6" x14ac:dyDescent="0.25">
      <c r="D16113" s="1"/>
      <c r="E16113" s="1"/>
      <c r="F16113" s="1"/>
    </row>
    <row r="16114" spans="4:6" x14ac:dyDescent="0.25">
      <c r="D16114" s="1"/>
      <c r="E16114" s="1"/>
      <c r="F16114" s="1"/>
    </row>
    <row r="16115" spans="4:6" x14ac:dyDescent="0.25">
      <c r="D16115" s="1"/>
      <c r="E16115" s="1"/>
      <c r="F16115" s="1"/>
    </row>
    <row r="16116" spans="4:6" x14ac:dyDescent="0.25">
      <c r="D16116" s="1"/>
      <c r="E16116" s="1"/>
      <c r="F16116" s="1"/>
    </row>
    <row r="16117" spans="4:6" x14ac:dyDescent="0.25">
      <c r="D16117" s="1"/>
      <c r="E16117" s="1"/>
      <c r="F16117" s="1"/>
    </row>
    <row r="16118" spans="4:6" x14ac:dyDescent="0.25">
      <c r="D16118" s="1"/>
      <c r="E16118" s="1"/>
      <c r="F16118" s="1"/>
    </row>
    <row r="16119" spans="4:6" x14ac:dyDescent="0.25">
      <c r="D16119" s="1"/>
      <c r="E16119" s="1"/>
      <c r="F16119" s="1"/>
    </row>
    <row r="16120" spans="4:6" x14ac:dyDescent="0.25">
      <c r="D16120" s="1"/>
      <c r="E16120" s="1"/>
      <c r="F16120" s="1"/>
    </row>
    <row r="16121" spans="4:6" x14ac:dyDescent="0.25">
      <c r="D16121" s="1"/>
      <c r="E16121" s="1"/>
      <c r="F16121" s="1"/>
    </row>
    <row r="16122" spans="4:6" x14ac:dyDescent="0.25">
      <c r="D16122" s="1"/>
      <c r="E16122" s="1"/>
      <c r="F16122" s="1"/>
    </row>
    <row r="16123" spans="4:6" x14ac:dyDescent="0.25">
      <c r="D16123" s="1"/>
      <c r="E16123" s="1"/>
      <c r="F16123" s="1"/>
    </row>
    <row r="16124" spans="4:6" x14ac:dyDescent="0.25">
      <c r="D16124" s="1"/>
      <c r="E16124" s="1"/>
      <c r="F16124" s="1"/>
    </row>
    <row r="16125" spans="4:6" x14ac:dyDescent="0.25">
      <c r="D16125" s="1"/>
      <c r="E16125" s="1"/>
      <c r="F16125" s="1"/>
    </row>
    <row r="16126" spans="4:6" x14ac:dyDescent="0.25">
      <c r="D16126" s="1"/>
      <c r="E16126" s="1"/>
      <c r="F16126" s="1"/>
    </row>
    <row r="16127" spans="4:6" x14ac:dyDescent="0.25">
      <c r="D16127" s="1"/>
      <c r="E16127" s="1"/>
      <c r="F16127" s="1"/>
    </row>
    <row r="16128" spans="4:6" x14ac:dyDescent="0.25">
      <c r="D16128" s="1"/>
      <c r="E16128" s="1"/>
      <c r="F16128" s="1"/>
    </row>
    <row r="16129" spans="4:6" x14ac:dyDescent="0.25">
      <c r="D16129" s="1"/>
      <c r="E16129" s="1"/>
      <c r="F16129" s="1"/>
    </row>
    <row r="16130" spans="4:6" x14ac:dyDescent="0.25">
      <c r="D16130" s="1"/>
      <c r="E16130" s="1"/>
      <c r="F16130" s="1"/>
    </row>
    <row r="16131" spans="4:6" x14ac:dyDescent="0.25">
      <c r="D16131" s="1"/>
      <c r="E16131" s="1"/>
      <c r="F16131" s="1"/>
    </row>
    <row r="16132" spans="4:6" x14ac:dyDescent="0.25">
      <c r="D16132" s="1"/>
      <c r="E16132" s="1"/>
      <c r="F16132" s="1"/>
    </row>
    <row r="16133" spans="4:6" x14ac:dyDescent="0.25">
      <c r="D16133" s="1"/>
      <c r="E16133" s="1"/>
      <c r="F16133" s="1"/>
    </row>
    <row r="16134" spans="4:6" x14ac:dyDescent="0.25">
      <c r="D16134" s="1"/>
      <c r="E16134" s="1"/>
      <c r="F16134" s="1"/>
    </row>
    <row r="16135" spans="4:6" x14ac:dyDescent="0.25">
      <c r="D16135" s="1"/>
      <c r="E16135" s="1"/>
      <c r="F16135" s="1"/>
    </row>
    <row r="16136" spans="4:6" x14ac:dyDescent="0.25">
      <c r="D16136" s="1"/>
      <c r="E16136" s="1"/>
      <c r="F16136" s="1"/>
    </row>
    <row r="16137" spans="4:6" x14ac:dyDescent="0.25">
      <c r="D16137" s="1"/>
      <c r="E16137" s="1"/>
      <c r="F16137" s="1"/>
    </row>
    <row r="16138" spans="4:6" x14ac:dyDescent="0.25">
      <c r="D16138" s="1"/>
      <c r="E16138" s="1"/>
      <c r="F16138" s="1"/>
    </row>
    <row r="16139" spans="4:6" x14ac:dyDescent="0.25">
      <c r="D16139" s="1"/>
      <c r="E16139" s="1"/>
      <c r="F16139" s="1"/>
    </row>
    <row r="16140" spans="4:6" x14ac:dyDescent="0.25">
      <c r="D16140" s="1"/>
      <c r="E16140" s="1"/>
      <c r="F16140" s="1"/>
    </row>
    <row r="16141" spans="4:6" x14ac:dyDescent="0.25">
      <c r="D16141" s="1"/>
      <c r="E16141" s="1"/>
      <c r="F16141" s="1"/>
    </row>
    <row r="16142" spans="4:6" x14ac:dyDescent="0.25">
      <c r="D16142" s="1"/>
      <c r="E16142" s="1"/>
      <c r="F16142" s="1"/>
    </row>
    <row r="16143" spans="4:6" x14ac:dyDescent="0.25">
      <c r="D16143" s="1"/>
      <c r="E16143" s="1"/>
      <c r="F16143" s="1"/>
    </row>
    <row r="16144" spans="4:6" x14ac:dyDescent="0.25">
      <c r="D16144" s="1"/>
      <c r="E16144" s="1"/>
      <c r="F16144" s="1"/>
    </row>
    <row r="16145" spans="4:6" x14ac:dyDescent="0.25">
      <c r="D16145" s="1"/>
      <c r="E16145" s="1"/>
      <c r="F16145" s="1"/>
    </row>
    <row r="16146" spans="4:6" x14ac:dyDescent="0.25">
      <c r="D16146" s="1"/>
      <c r="E16146" s="1"/>
      <c r="F16146" s="1"/>
    </row>
    <row r="16147" spans="4:6" x14ac:dyDescent="0.25">
      <c r="D16147" s="1"/>
      <c r="E16147" s="1"/>
      <c r="F16147" s="1"/>
    </row>
    <row r="16148" spans="4:6" x14ac:dyDescent="0.25">
      <c r="D16148" s="1"/>
      <c r="E16148" s="1"/>
      <c r="F16148" s="1"/>
    </row>
    <row r="16149" spans="4:6" x14ac:dyDescent="0.25">
      <c r="D16149" s="1"/>
      <c r="E16149" s="1"/>
      <c r="F16149" s="1"/>
    </row>
    <row r="16150" spans="4:6" x14ac:dyDescent="0.25">
      <c r="D16150" s="1"/>
      <c r="E16150" s="1"/>
      <c r="F16150" s="1"/>
    </row>
    <row r="16151" spans="4:6" x14ac:dyDescent="0.25">
      <c r="D16151" s="1"/>
      <c r="E16151" s="1"/>
      <c r="F16151" s="1"/>
    </row>
    <row r="16152" spans="4:6" x14ac:dyDescent="0.25">
      <c r="D16152" s="1"/>
      <c r="E16152" s="1"/>
      <c r="F16152" s="1"/>
    </row>
    <row r="16153" spans="4:6" x14ac:dyDescent="0.25">
      <c r="D16153" s="1"/>
      <c r="E16153" s="1"/>
      <c r="F16153" s="1"/>
    </row>
    <row r="16154" spans="4:6" x14ac:dyDescent="0.25">
      <c r="D16154" s="1"/>
      <c r="E16154" s="1"/>
      <c r="F16154" s="1"/>
    </row>
    <row r="16155" spans="4:6" x14ac:dyDescent="0.25">
      <c r="D16155" s="1"/>
      <c r="E16155" s="1"/>
      <c r="F16155" s="1"/>
    </row>
    <row r="16156" spans="4:6" x14ac:dyDescent="0.25">
      <c r="D16156" s="1"/>
      <c r="E16156" s="1"/>
      <c r="F16156" s="1"/>
    </row>
    <row r="16157" spans="4:6" x14ac:dyDescent="0.25">
      <c r="D16157" s="1"/>
      <c r="E16157" s="1"/>
      <c r="F16157" s="1"/>
    </row>
    <row r="16158" spans="4:6" x14ac:dyDescent="0.25">
      <c r="D16158" s="1"/>
      <c r="E16158" s="1"/>
      <c r="F16158" s="1"/>
    </row>
    <row r="16159" spans="4:6" x14ac:dyDescent="0.25">
      <c r="D16159" s="1"/>
      <c r="E16159" s="1"/>
      <c r="F16159" s="1"/>
    </row>
    <row r="16160" spans="4:6" x14ac:dyDescent="0.25">
      <c r="D16160" s="1"/>
      <c r="E16160" s="1"/>
      <c r="F16160" s="1"/>
    </row>
    <row r="16161" spans="4:6" x14ac:dyDescent="0.25">
      <c r="D16161" s="1"/>
      <c r="E16161" s="1"/>
      <c r="F16161" s="1"/>
    </row>
    <row r="16162" spans="4:6" x14ac:dyDescent="0.25">
      <c r="D16162" s="1"/>
      <c r="E16162" s="1"/>
      <c r="F16162" s="1"/>
    </row>
    <row r="16163" spans="4:6" x14ac:dyDescent="0.25">
      <c r="D16163" s="1"/>
      <c r="E16163" s="1"/>
      <c r="F16163" s="1"/>
    </row>
    <row r="16164" spans="4:6" x14ac:dyDescent="0.25">
      <c r="D16164" s="1"/>
      <c r="E16164" s="1"/>
      <c r="F16164" s="1"/>
    </row>
    <row r="16165" spans="4:6" x14ac:dyDescent="0.25">
      <c r="D16165" s="1"/>
      <c r="E16165" s="1"/>
      <c r="F16165" s="1"/>
    </row>
    <row r="16166" spans="4:6" x14ac:dyDescent="0.25">
      <c r="D16166" s="1"/>
      <c r="E16166" s="1"/>
      <c r="F16166" s="1"/>
    </row>
    <row r="16167" spans="4:6" x14ac:dyDescent="0.25">
      <c r="D16167" s="1"/>
      <c r="E16167" s="1"/>
      <c r="F16167" s="1"/>
    </row>
    <row r="16168" spans="4:6" x14ac:dyDescent="0.25">
      <c r="D16168" s="1"/>
      <c r="E16168" s="1"/>
      <c r="F16168" s="1"/>
    </row>
    <row r="16169" spans="4:6" x14ac:dyDescent="0.25">
      <c r="D16169" s="1"/>
      <c r="E16169" s="1"/>
      <c r="F16169" s="1"/>
    </row>
    <row r="16170" spans="4:6" x14ac:dyDescent="0.25">
      <c r="D16170" s="1"/>
      <c r="E16170" s="1"/>
      <c r="F16170" s="1"/>
    </row>
    <row r="16171" spans="4:6" x14ac:dyDescent="0.25">
      <c r="D16171" s="1"/>
      <c r="E16171" s="1"/>
      <c r="F16171" s="1"/>
    </row>
    <row r="16172" spans="4:6" x14ac:dyDescent="0.25">
      <c r="D16172" s="1"/>
      <c r="E16172" s="1"/>
      <c r="F16172" s="1"/>
    </row>
    <row r="16173" spans="4:6" x14ac:dyDescent="0.25">
      <c r="D16173" s="1"/>
      <c r="E16173" s="1"/>
      <c r="F16173" s="1"/>
    </row>
    <row r="16174" spans="4:6" x14ac:dyDescent="0.25">
      <c r="D16174" s="1"/>
      <c r="E16174" s="1"/>
      <c r="F16174" s="1"/>
    </row>
    <row r="16175" spans="4:6" x14ac:dyDescent="0.25">
      <c r="D16175" s="1"/>
      <c r="E16175" s="1"/>
      <c r="F16175" s="1"/>
    </row>
    <row r="16176" spans="4:6" x14ac:dyDescent="0.25">
      <c r="D16176" s="1"/>
      <c r="E16176" s="1"/>
      <c r="F16176" s="1"/>
    </row>
    <row r="16177" spans="4:6" x14ac:dyDescent="0.25">
      <c r="D16177" s="1"/>
      <c r="E16177" s="1"/>
      <c r="F16177" s="1"/>
    </row>
    <row r="16178" spans="4:6" x14ac:dyDescent="0.25">
      <c r="D16178" s="1"/>
      <c r="E16178" s="1"/>
      <c r="F16178" s="1"/>
    </row>
    <row r="16179" spans="4:6" x14ac:dyDescent="0.25">
      <c r="D16179" s="1"/>
      <c r="E16179" s="1"/>
      <c r="F16179" s="1"/>
    </row>
    <row r="16180" spans="4:6" x14ac:dyDescent="0.25">
      <c r="D16180" s="1"/>
      <c r="E16180" s="1"/>
      <c r="F16180" s="1"/>
    </row>
    <row r="16181" spans="4:6" x14ac:dyDescent="0.25">
      <c r="D16181" s="1"/>
      <c r="E16181" s="1"/>
      <c r="F16181" s="1"/>
    </row>
    <row r="16182" spans="4:6" x14ac:dyDescent="0.25">
      <c r="D16182" s="1"/>
      <c r="E16182" s="1"/>
      <c r="F16182" s="1"/>
    </row>
    <row r="16183" spans="4:6" x14ac:dyDescent="0.25">
      <c r="D16183" s="1"/>
      <c r="E16183" s="1"/>
      <c r="F16183" s="1"/>
    </row>
    <row r="16184" spans="4:6" x14ac:dyDescent="0.25">
      <c r="D16184" s="1"/>
      <c r="E16184" s="1"/>
      <c r="F16184" s="1"/>
    </row>
    <row r="16185" spans="4:6" x14ac:dyDescent="0.25">
      <c r="D16185" s="1"/>
      <c r="E16185" s="1"/>
      <c r="F16185" s="1"/>
    </row>
    <row r="16186" spans="4:6" x14ac:dyDescent="0.25">
      <c r="D16186" s="1"/>
      <c r="E16186" s="1"/>
      <c r="F16186" s="1"/>
    </row>
    <row r="16187" spans="4:6" x14ac:dyDescent="0.25">
      <c r="D16187" s="1"/>
      <c r="E16187" s="1"/>
      <c r="F16187" s="1"/>
    </row>
    <row r="16188" spans="4:6" x14ac:dyDescent="0.25">
      <c r="D16188" s="1"/>
      <c r="E16188" s="1"/>
      <c r="F16188" s="1"/>
    </row>
    <row r="16189" spans="4:6" x14ac:dyDescent="0.25">
      <c r="D16189" s="1"/>
      <c r="E16189" s="1"/>
      <c r="F16189" s="1"/>
    </row>
    <row r="16190" spans="4:6" x14ac:dyDescent="0.25">
      <c r="D16190" s="1"/>
      <c r="E16190" s="1"/>
      <c r="F16190" s="1"/>
    </row>
    <row r="16191" spans="4:6" x14ac:dyDescent="0.25">
      <c r="D16191" s="1"/>
      <c r="E16191" s="1"/>
      <c r="F16191" s="1"/>
    </row>
    <row r="16192" spans="4:6" x14ac:dyDescent="0.25">
      <c r="D16192" s="1"/>
      <c r="E16192" s="1"/>
      <c r="F16192" s="1"/>
    </row>
    <row r="16193" spans="4:6" x14ac:dyDescent="0.25">
      <c r="D16193" s="1"/>
      <c r="E16193" s="1"/>
      <c r="F16193" s="1"/>
    </row>
    <row r="16194" spans="4:6" x14ac:dyDescent="0.25">
      <c r="D16194" s="1"/>
      <c r="E16194" s="1"/>
      <c r="F16194" s="1"/>
    </row>
    <row r="16195" spans="4:6" x14ac:dyDescent="0.25">
      <c r="D16195" s="1"/>
      <c r="E16195" s="1"/>
      <c r="F16195" s="1"/>
    </row>
    <row r="16196" spans="4:6" x14ac:dyDescent="0.25">
      <c r="D16196" s="1"/>
      <c r="E16196" s="1"/>
      <c r="F16196" s="1"/>
    </row>
    <row r="16197" spans="4:6" x14ac:dyDescent="0.25">
      <c r="D16197" s="1"/>
      <c r="E16197" s="1"/>
      <c r="F16197" s="1"/>
    </row>
    <row r="16198" spans="4:6" x14ac:dyDescent="0.25">
      <c r="D16198" s="1"/>
      <c r="E16198" s="1"/>
      <c r="F16198" s="1"/>
    </row>
    <row r="16199" spans="4:6" x14ac:dyDescent="0.25">
      <c r="D16199" s="1"/>
      <c r="E16199" s="1"/>
      <c r="F16199" s="1"/>
    </row>
    <row r="16200" spans="4:6" x14ac:dyDescent="0.25">
      <c r="D16200" s="1"/>
      <c r="E16200" s="1"/>
      <c r="F16200" s="1"/>
    </row>
    <row r="16201" spans="4:6" x14ac:dyDescent="0.25">
      <c r="D16201" s="1"/>
      <c r="E16201" s="1"/>
      <c r="F16201" s="1"/>
    </row>
    <row r="16202" spans="4:6" x14ac:dyDescent="0.25">
      <c r="D16202" s="1"/>
      <c r="E16202" s="1"/>
      <c r="F16202" s="1"/>
    </row>
    <row r="16203" spans="4:6" x14ac:dyDescent="0.25">
      <c r="D16203" s="1"/>
      <c r="E16203" s="1"/>
      <c r="F16203" s="1"/>
    </row>
    <row r="16204" spans="4:6" x14ac:dyDescent="0.25">
      <c r="D16204" s="1"/>
      <c r="E16204" s="1"/>
      <c r="F16204" s="1"/>
    </row>
    <row r="16205" spans="4:6" x14ac:dyDescent="0.25">
      <c r="D16205" s="1"/>
      <c r="E16205" s="1"/>
      <c r="F16205" s="1"/>
    </row>
    <row r="16206" spans="4:6" x14ac:dyDescent="0.25">
      <c r="D16206" s="1"/>
      <c r="E16206" s="1"/>
      <c r="F16206" s="1"/>
    </row>
    <row r="16207" spans="4:6" x14ac:dyDescent="0.25">
      <c r="D16207" s="1"/>
      <c r="E16207" s="1"/>
      <c r="F16207" s="1"/>
    </row>
    <row r="16208" spans="4:6" x14ac:dyDescent="0.25">
      <c r="D16208" s="1"/>
      <c r="E16208" s="1"/>
      <c r="F16208" s="1"/>
    </row>
    <row r="16209" spans="4:6" x14ac:dyDescent="0.25">
      <c r="D16209" s="1"/>
      <c r="E16209" s="1"/>
      <c r="F16209" s="1"/>
    </row>
    <row r="16210" spans="4:6" x14ac:dyDescent="0.25">
      <c r="D16210" s="1"/>
      <c r="E16210" s="1"/>
      <c r="F16210" s="1"/>
    </row>
    <row r="16211" spans="4:6" x14ac:dyDescent="0.25">
      <c r="D16211" s="1"/>
      <c r="E16211" s="1"/>
      <c r="F16211" s="1"/>
    </row>
    <row r="16212" spans="4:6" x14ac:dyDescent="0.25">
      <c r="D16212" s="1"/>
      <c r="E16212" s="1"/>
      <c r="F16212" s="1"/>
    </row>
    <row r="16213" spans="4:6" x14ac:dyDescent="0.25">
      <c r="D16213" s="1"/>
      <c r="E16213" s="1"/>
      <c r="F16213" s="1"/>
    </row>
    <row r="16214" spans="4:6" x14ac:dyDescent="0.25">
      <c r="D16214" s="1"/>
      <c r="E16214" s="1"/>
      <c r="F16214" s="1"/>
    </row>
    <row r="16215" spans="4:6" x14ac:dyDescent="0.25">
      <c r="D16215" s="1"/>
      <c r="E16215" s="1"/>
      <c r="F16215" s="1"/>
    </row>
    <row r="16216" spans="4:6" x14ac:dyDescent="0.25">
      <c r="D16216" s="1"/>
      <c r="E16216" s="1"/>
      <c r="F16216" s="1"/>
    </row>
    <row r="16217" spans="4:6" x14ac:dyDescent="0.25">
      <c r="D16217" s="1"/>
      <c r="E16217" s="1"/>
      <c r="F16217" s="1"/>
    </row>
    <row r="16218" spans="4:6" x14ac:dyDescent="0.25">
      <c r="D16218" s="1"/>
      <c r="E16218" s="1"/>
      <c r="F16218" s="1"/>
    </row>
    <row r="16219" spans="4:6" x14ac:dyDescent="0.25">
      <c r="D16219" s="1"/>
      <c r="E16219" s="1"/>
      <c r="F16219" s="1"/>
    </row>
    <row r="16220" spans="4:6" x14ac:dyDescent="0.25">
      <c r="D16220" s="1"/>
      <c r="E16220" s="1"/>
      <c r="F16220" s="1"/>
    </row>
    <row r="16221" spans="4:6" x14ac:dyDescent="0.25">
      <c r="D16221" s="1"/>
      <c r="E16221" s="1"/>
      <c r="F16221" s="1"/>
    </row>
    <row r="16222" spans="4:6" x14ac:dyDescent="0.25">
      <c r="D16222" s="1"/>
      <c r="E16222" s="1"/>
      <c r="F16222" s="1"/>
    </row>
    <row r="16223" spans="4:6" x14ac:dyDescent="0.25">
      <c r="D16223" s="1"/>
      <c r="E16223" s="1"/>
      <c r="F16223" s="1"/>
    </row>
    <row r="16224" spans="4:6" x14ac:dyDescent="0.25">
      <c r="D16224" s="1"/>
      <c r="E16224" s="1"/>
      <c r="F16224" s="1"/>
    </row>
    <row r="16225" spans="4:6" x14ac:dyDescent="0.25">
      <c r="D16225" s="1"/>
      <c r="E16225" s="1"/>
      <c r="F16225" s="1"/>
    </row>
    <row r="16226" spans="4:6" x14ac:dyDescent="0.25">
      <c r="D16226" s="1"/>
      <c r="E16226" s="1"/>
      <c r="F16226" s="1"/>
    </row>
    <row r="16227" spans="4:6" x14ac:dyDescent="0.25">
      <c r="D16227" s="1"/>
      <c r="E16227" s="1"/>
      <c r="F16227" s="1"/>
    </row>
    <row r="16228" spans="4:6" x14ac:dyDescent="0.25">
      <c r="D16228" s="1"/>
      <c r="E16228" s="1"/>
      <c r="F16228" s="1"/>
    </row>
    <row r="16229" spans="4:6" x14ac:dyDescent="0.25">
      <c r="D16229" s="1"/>
      <c r="E16229" s="1"/>
      <c r="F16229" s="1"/>
    </row>
    <row r="16230" spans="4:6" x14ac:dyDescent="0.25">
      <c r="D16230" s="1"/>
      <c r="E16230" s="1"/>
      <c r="F16230" s="1"/>
    </row>
    <row r="16231" spans="4:6" x14ac:dyDescent="0.25">
      <c r="D16231" s="1"/>
      <c r="E16231" s="1"/>
      <c r="F16231" s="1"/>
    </row>
    <row r="16232" spans="4:6" x14ac:dyDescent="0.25">
      <c r="D16232" s="1"/>
      <c r="E16232" s="1"/>
      <c r="F16232" s="1"/>
    </row>
    <row r="16233" spans="4:6" x14ac:dyDescent="0.25">
      <c r="D16233" s="1"/>
      <c r="E16233" s="1"/>
      <c r="F16233" s="1"/>
    </row>
    <row r="16234" spans="4:6" x14ac:dyDescent="0.25">
      <c r="D16234" s="1"/>
      <c r="E16234" s="1"/>
      <c r="F16234" s="1"/>
    </row>
    <row r="16235" spans="4:6" x14ac:dyDescent="0.25">
      <c r="D16235" s="1"/>
      <c r="E16235" s="1"/>
      <c r="F16235" s="1"/>
    </row>
    <row r="16236" spans="4:6" x14ac:dyDescent="0.25">
      <c r="D16236" s="1"/>
      <c r="E16236" s="1"/>
      <c r="F16236" s="1"/>
    </row>
    <row r="16237" spans="4:6" x14ac:dyDescent="0.25">
      <c r="D16237" s="1"/>
      <c r="E16237" s="1"/>
      <c r="F16237" s="1"/>
    </row>
    <row r="16238" spans="4:6" x14ac:dyDescent="0.25">
      <c r="D16238" s="1"/>
      <c r="E16238" s="1"/>
      <c r="F16238" s="1"/>
    </row>
    <row r="16239" spans="4:6" x14ac:dyDescent="0.25">
      <c r="D16239" s="1"/>
      <c r="E16239" s="1"/>
      <c r="F16239" s="1"/>
    </row>
    <row r="16240" spans="4:6" x14ac:dyDescent="0.25">
      <c r="D16240" s="1"/>
      <c r="E16240" s="1"/>
      <c r="F16240" s="1"/>
    </row>
    <row r="16241" spans="4:6" x14ac:dyDescent="0.25">
      <c r="D16241" s="1"/>
      <c r="E16241" s="1"/>
      <c r="F16241" s="1"/>
    </row>
    <row r="16242" spans="4:6" x14ac:dyDescent="0.25">
      <c r="D16242" s="1"/>
      <c r="E16242" s="1"/>
      <c r="F16242" s="1"/>
    </row>
    <row r="16243" spans="4:6" x14ac:dyDescent="0.25">
      <c r="D16243" s="1"/>
      <c r="E16243" s="1"/>
      <c r="F16243" s="1"/>
    </row>
    <row r="16244" spans="4:6" x14ac:dyDescent="0.25">
      <c r="D16244" s="1"/>
      <c r="E16244" s="1"/>
      <c r="F16244" s="1"/>
    </row>
    <row r="16245" spans="4:6" x14ac:dyDescent="0.25">
      <c r="D16245" s="1"/>
      <c r="E16245" s="1"/>
      <c r="F16245" s="1"/>
    </row>
    <row r="16246" spans="4:6" x14ac:dyDescent="0.25">
      <c r="D16246" s="1"/>
      <c r="E16246" s="1"/>
      <c r="F16246" s="1"/>
    </row>
    <row r="16247" spans="4:6" x14ac:dyDescent="0.25">
      <c r="D16247" s="1"/>
      <c r="E16247" s="1"/>
      <c r="F16247" s="1"/>
    </row>
    <row r="16248" spans="4:6" x14ac:dyDescent="0.25">
      <c r="D16248" s="1"/>
      <c r="E16248" s="1"/>
      <c r="F16248" s="1"/>
    </row>
    <row r="16249" spans="4:6" x14ac:dyDescent="0.25">
      <c r="D16249" s="1"/>
      <c r="E16249" s="1"/>
      <c r="F16249" s="1"/>
    </row>
    <row r="16250" spans="4:6" x14ac:dyDescent="0.25">
      <c r="D16250" s="1"/>
      <c r="E16250" s="1"/>
      <c r="F16250" s="1"/>
    </row>
    <row r="16251" spans="4:6" x14ac:dyDescent="0.25">
      <c r="D16251" s="1"/>
      <c r="E16251" s="1"/>
      <c r="F16251" s="1"/>
    </row>
    <row r="16252" spans="4:6" x14ac:dyDescent="0.25">
      <c r="D16252" s="1"/>
      <c r="E16252" s="1"/>
      <c r="F16252" s="1"/>
    </row>
    <row r="16253" spans="4:6" x14ac:dyDescent="0.25">
      <c r="D16253" s="1"/>
      <c r="E16253" s="1"/>
      <c r="F16253" s="1"/>
    </row>
    <row r="16254" spans="4:6" x14ac:dyDescent="0.25">
      <c r="D16254" s="1"/>
      <c r="E16254" s="1"/>
      <c r="F16254" s="1"/>
    </row>
    <row r="16255" spans="4:6" x14ac:dyDescent="0.25">
      <c r="D16255" s="1"/>
      <c r="E16255" s="1"/>
      <c r="F16255" s="1"/>
    </row>
    <row r="16256" spans="4:6" x14ac:dyDescent="0.25">
      <c r="D16256" s="1"/>
      <c r="E16256" s="1"/>
      <c r="F16256" s="1"/>
    </row>
    <row r="16257" spans="4:6" x14ac:dyDescent="0.25">
      <c r="D16257" s="1"/>
      <c r="E16257" s="1"/>
      <c r="F16257" s="1"/>
    </row>
    <row r="16258" spans="4:6" x14ac:dyDescent="0.25">
      <c r="D16258" s="1"/>
      <c r="E16258" s="1"/>
      <c r="F16258" s="1"/>
    </row>
    <row r="16259" spans="4:6" x14ac:dyDescent="0.25">
      <c r="D16259" s="1"/>
      <c r="E16259" s="1"/>
      <c r="F16259" s="1"/>
    </row>
    <row r="16260" spans="4:6" x14ac:dyDescent="0.25">
      <c r="D16260" s="1"/>
      <c r="E16260" s="1"/>
      <c r="F16260" s="1"/>
    </row>
    <row r="16261" spans="4:6" x14ac:dyDescent="0.25">
      <c r="D16261" s="1"/>
      <c r="E16261" s="1"/>
      <c r="F16261" s="1"/>
    </row>
    <row r="16262" spans="4:6" x14ac:dyDescent="0.25">
      <c r="D16262" s="1"/>
      <c r="E16262" s="1"/>
      <c r="F16262" s="1"/>
    </row>
    <row r="16263" spans="4:6" x14ac:dyDescent="0.25">
      <c r="D16263" s="1"/>
      <c r="E16263" s="1"/>
      <c r="F16263" s="1"/>
    </row>
    <row r="16264" spans="4:6" x14ac:dyDescent="0.25">
      <c r="D16264" s="1"/>
      <c r="E16264" s="1"/>
      <c r="F16264" s="1"/>
    </row>
    <row r="16265" spans="4:6" x14ac:dyDescent="0.25">
      <c r="D16265" s="1"/>
      <c r="E16265" s="1"/>
      <c r="F16265" s="1"/>
    </row>
    <row r="16266" spans="4:6" x14ac:dyDescent="0.25">
      <c r="D16266" s="1"/>
      <c r="E16266" s="1"/>
      <c r="F16266" s="1"/>
    </row>
    <row r="16267" spans="4:6" x14ac:dyDescent="0.25">
      <c r="D16267" s="1"/>
      <c r="E16267" s="1"/>
      <c r="F16267" s="1"/>
    </row>
    <row r="16268" spans="4:6" x14ac:dyDescent="0.25">
      <c r="D16268" s="1"/>
      <c r="E16268" s="1"/>
      <c r="F16268" s="1"/>
    </row>
    <row r="16269" spans="4:6" x14ac:dyDescent="0.25">
      <c r="D16269" s="1"/>
      <c r="E16269" s="1"/>
      <c r="F16269" s="1"/>
    </row>
    <row r="16270" spans="4:6" x14ac:dyDescent="0.25">
      <c r="D16270" s="1"/>
      <c r="E16270" s="1"/>
      <c r="F16270" s="1"/>
    </row>
    <row r="16271" spans="4:6" x14ac:dyDescent="0.25">
      <c r="D16271" s="1"/>
      <c r="E16271" s="1"/>
      <c r="F16271" s="1"/>
    </row>
    <row r="16272" spans="4:6" x14ac:dyDescent="0.25">
      <c r="D16272" s="1"/>
      <c r="E16272" s="1"/>
      <c r="F16272" s="1"/>
    </row>
    <row r="16273" spans="4:6" x14ac:dyDescent="0.25">
      <c r="D16273" s="1"/>
      <c r="E16273" s="1"/>
      <c r="F16273" s="1"/>
    </row>
    <row r="16274" spans="4:6" x14ac:dyDescent="0.25">
      <c r="D16274" s="1"/>
      <c r="E16274" s="1"/>
      <c r="F16274" s="1"/>
    </row>
    <row r="16275" spans="4:6" x14ac:dyDescent="0.25">
      <c r="D16275" s="1"/>
      <c r="E16275" s="1"/>
      <c r="F16275" s="1"/>
    </row>
    <row r="16276" spans="4:6" x14ac:dyDescent="0.25">
      <c r="D16276" s="1"/>
      <c r="E16276" s="1"/>
      <c r="F16276" s="1"/>
    </row>
    <row r="16277" spans="4:6" x14ac:dyDescent="0.25">
      <c r="D16277" s="1"/>
      <c r="E16277" s="1"/>
      <c r="F16277" s="1"/>
    </row>
    <row r="16278" spans="4:6" x14ac:dyDescent="0.25">
      <c r="D16278" s="1"/>
      <c r="E16278" s="1"/>
      <c r="F16278" s="1"/>
    </row>
    <row r="16279" spans="4:6" x14ac:dyDescent="0.25">
      <c r="D16279" s="1"/>
      <c r="E16279" s="1"/>
      <c r="F16279" s="1"/>
    </row>
    <row r="16280" spans="4:6" x14ac:dyDescent="0.25">
      <c r="D16280" s="1"/>
      <c r="E16280" s="1"/>
      <c r="F16280" s="1"/>
    </row>
    <row r="16281" spans="4:6" x14ac:dyDescent="0.25">
      <c r="D16281" s="1"/>
      <c r="E16281" s="1"/>
      <c r="F16281" s="1"/>
    </row>
    <row r="16282" spans="4:6" x14ac:dyDescent="0.25">
      <c r="D16282" s="1"/>
      <c r="E16282" s="1"/>
      <c r="F16282" s="1"/>
    </row>
    <row r="16283" spans="4:6" x14ac:dyDescent="0.25">
      <c r="D16283" s="1"/>
      <c r="E16283" s="1"/>
      <c r="F16283" s="1"/>
    </row>
    <row r="16284" spans="4:6" x14ac:dyDescent="0.25">
      <c r="D16284" s="1"/>
      <c r="E16284" s="1"/>
      <c r="F16284" s="1"/>
    </row>
    <row r="16285" spans="4:6" x14ac:dyDescent="0.25">
      <c r="D16285" s="1"/>
      <c r="E16285" s="1"/>
      <c r="F16285" s="1"/>
    </row>
    <row r="16286" spans="4:6" x14ac:dyDescent="0.25">
      <c r="D16286" s="1"/>
      <c r="E16286" s="1"/>
      <c r="F16286" s="1"/>
    </row>
    <row r="16287" spans="4:6" x14ac:dyDescent="0.25">
      <c r="D16287" s="1"/>
      <c r="E16287" s="1"/>
      <c r="F16287" s="1"/>
    </row>
    <row r="16288" spans="4:6" x14ac:dyDescent="0.25">
      <c r="D16288" s="1"/>
      <c r="E16288" s="1"/>
      <c r="F16288" s="1"/>
    </row>
    <row r="16289" spans="4:6" x14ac:dyDescent="0.25">
      <c r="D16289" s="1"/>
      <c r="E16289" s="1"/>
      <c r="F16289" s="1"/>
    </row>
    <row r="16290" spans="4:6" x14ac:dyDescent="0.25">
      <c r="D16290" s="1"/>
      <c r="E16290" s="1"/>
      <c r="F16290" s="1"/>
    </row>
    <row r="16291" spans="4:6" x14ac:dyDescent="0.25">
      <c r="D16291" s="1"/>
      <c r="E16291" s="1"/>
      <c r="F16291" s="1"/>
    </row>
    <row r="16292" spans="4:6" x14ac:dyDescent="0.25">
      <c r="D16292" s="1"/>
      <c r="E16292" s="1"/>
      <c r="F16292" s="1"/>
    </row>
    <row r="16293" spans="4:6" x14ac:dyDescent="0.25">
      <c r="D16293" s="1"/>
      <c r="E16293" s="1"/>
      <c r="F16293" s="1"/>
    </row>
    <row r="16294" spans="4:6" x14ac:dyDescent="0.25">
      <c r="D16294" s="1"/>
      <c r="E16294" s="1"/>
      <c r="F16294" s="1"/>
    </row>
    <row r="16295" spans="4:6" x14ac:dyDescent="0.25">
      <c r="D16295" s="1"/>
      <c r="E16295" s="1"/>
      <c r="F16295" s="1"/>
    </row>
    <row r="16296" spans="4:6" x14ac:dyDescent="0.25">
      <c r="D16296" s="1"/>
      <c r="E16296" s="1"/>
      <c r="F16296" s="1"/>
    </row>
    <row r="16297" spans="4:6" x14ac:dyDescent="0.25">
      <c r="D16297" s="1"/>
      <c r="E16297" s="1"/>
      <c r="F16297" s="1"/>
    </row>
    <row r="16298" spans="4:6" x14ac:dyDescent="0.25">
      <c r="D16298" s="1"/>
      <c r="E16298" s="1"/>
      <c r="F16298" s="1"/>
    </row>
    <row r="16299" spans="4:6" x14ac:dyDescent="0.25">
      <c r="D16299" s="1"/>
      <c r="E16299" s="1"/>
      <c r="F16299" s="1"/>
    </row>
    <row r="16300" spans="4:6" x14ac:dyDescent="0.25">
      <c r="D16300" s="1"/>
      <c r="E16300" s="1"/>
      <c r="F16300" s="1"/>
    </row>
    <row r="16301" spans="4:6" x14ac:dyDescent="0.25">
      <c r="D16301" s="1"/>
      <c r="E16301" s="1"/>
      <c r="F16301" s="1"/>
    </row>
    <row r="16302" spans="4:6" x14ac:dyDescent="0.25">
      <c r="D16302" s="1"/>
      <c r="E16302" s="1"/>
      <c r="F16302" s="1"/>
    </row>
    <row r="16303" spans="4:6" x14ac:dyDescent="0.25">
      <c r="D16303" s="1"/>
      <c r="E16303" s="1"/>
      <c r="F16303" s="1"/>
    </row>
    <row r="16304" spans="4:6" x14ac:dyDescent="0.25">
      <c r="D16304" s="1"/>
      <c r="E16304" s="1"/>
      <c r="F16304" s="1"/>
    </row>
    <row r="16305" spans="4:6" x14ac:dyDescent="0.25">
      <c r="D16305" s="1"/>
      <c r="E16305" s="1"/>
      <c r="F16305" s="1"/>
    </row>
    <row r="16306" spans="4:6" x14ac:dyDescent="0.25">
      <c r="D16306" s="1"/>
      <c r="E16306" s="1"/>
      <c r="F16306" s="1"/>
    </row>
    <row r="16307" spans="4:6" x14ac:dyDescent="0.25">
      <c r="D16307" s="1"/>
      <c r="E16307" s="1"/>
      <c r="F16307" s="1"/>
    </row>
    <row r="16308" spans="4:6" x14ac:dyDescent="0.25">
      <c r="D16308" s="1"/>
      <c r="E16308" s="1"/>
      <c r="F16308" s="1"/>
    </row>
    <row r="16309" spans="4:6" x14ac:dyDescent="0.25">
      <c r="D16309" s="1"/>
      <c r="E16309" s="1"/>
      <c r="F16309" s="1"/>
    </row>
    <row r="16310" spans="4:6" x14ac:dyDescent="0.25">
      <c r="D16310" s="1"/>
      <c r="E16310" s="1"/>
      <c r="F16310" s="1"/>
    </row>
    <row r="16311" spans="4:6" x14ac:dyDescent="0.25">
      <c r="D16311" s="1"/>
      <c r="E16311" s="1"/>
      <c r="F16311" s="1"/>
    </row>
    <row r="16312" spans="4:6" x14ac:dyDescent="0.25">
      <c r="D16312" s="1"/>
      <c r="E16312" s="1"/>
      <c r="F16312" s="1"/>
    </row>
    <row r="16313" spans="4:6" x14ac:dyDescent="0.25">
      <c r="D16313" s="1"/>
      <c r="E16313" s="1"/>
      <c r="F16313" s="1"/>
    </row>
    <row r="16314" spans="4:6" x14ac:dyDescent="0.25">
      <c r="D16314" s="1"/>
      <c r="E16314" s="1"/>
      <c r="F16314" s="1"/>
    </row>
    <row r="16315" spans="4:6" x14ac:dyDescent="0.25">
      <c r="D16315" s="1"/>
      <c r="E16315" s="1"/>
      <c r="F16315" s="1"/>
    </row>
    <row r="16316" spans="4:6" x14ac:dyDescent="0.25">
      <c r="D16316" s="1"/>
      <c r="E16316" s="1"/>
      <c r="F16316" s="1"/>
    </row>
    <row r="16317" spans="4:6" x14ac:dyDescent="0.25">
      <c r="D16317" s="1"/>
      <c r="E16317" s="1"/>
      <c r="F16317" s="1"/>
    </row>
    <row r="16318" spans="4:6" x14ac:dyDescent="0.25">
      <c r="D16318" s="1"/>
      <c r="E16318" s="1"/>
      <c r="F16318" s="1"/>
    </row>
    <row r="16319" spans="4:6" x14ac:dyDescent="0.25">
      <c r="D16319" s="1"/>
      <c r="E16319" s="1"/>
      <c r="F16319" s="1"/>
    </row>
    <row r="16320" spans="4:6" x14ac:dyDescent="0.25">
      <c r="D16320" s="1"/>
      <c r="E16320" s="1"/>
      <c r="F16320" s="1"/>
    </row>
    <row r="16321" spans="4:6" x14ac:dyDescent="0.25">
      <c r="D16321" s="1"/>
      <c r="E16321" s="1"/>
      <c r="F16321" s="1"/>
    </row>
    <row r="16322" spans="4:6" x14ac:dyDescent="0.25">
      <c r="D16322" s="1"/>
      <c r="E16322" s="1"/>
      <c r="F16322" s="1"/>
    </row>
    <row r="16323" spans="4:6" x14ac:dyDescent="0.25">
      <c r="D16323" s="1"/>
      <c r="E16323" s="1"/>
      <c r="F16323" s="1"/>
    </row>
    <row r="16324" spans="4:6" x14ac:dyDescent="0.25">
      <c r="D16324" s="1"/>
      <c r="E16324" s="1"/>
      <c r="F16324" s="1"/>
    </row>
    <row r="16325" spans="4:6" x14ac:dyDescent="0.25">
      <c r="D16325" s="1"/>
      <c r="E16325" s="1"/>
      <c r="F16325" s="1"/>
    </row>
    <row r="16326" spans="4:6" x14ac:dyDescent="0.25">
      <c r="D16326" s="1"/>
      <c r="E16326" s="1"/>
      <c r="F16326" s="1"/>
    </row>
    <row r="16327" spans="4:6" x14ac:dyDescent="0.25">
      <c r="D16327" s="1"/>
      <c r="E16327" s="1"/>
      <c r="F16327" s="1"/>
    </row>
    <row r="16328" spans="4:6" x14ac:dyDescent="0.25">
      <c r="D16328" s="1"/>
      <c r="E16328" s="1"/>
      <c r="F16328" s="1"/>
    </row>
    <row r="16329" spans="4:6" x14ac:dyDescent="0.25">
      <c r="D16329" s="1"/>
      <c r="E16329" s="1"/>
      <c r="F16329" s="1"/>
    </row>
    <row r="16330" spans="4:6" x14ac:dyDescent="0.25">
      <c r="D16330" s="1"/>
      <c r="E16330" s="1"/>
      <c r="F16330" s="1"/>
    </row>
    <row r="16331" spans="4:6" x14ac:dyDescent="0.25">
      <c r="D16331" s="1"/>
      <c r="E16331" s="1"/>
      <c r="F16331" s="1"/>
    </row>
    <row r="16332" spans="4:6" x14ac:dyDescent="0.25">
      <c r="D16332" s="1"/>
      <c r="E16332" s="1"/>
      <c r="F16332" s="1"/>
    </row>
    <row r="16333" spans="4:6" x14ac:dyDescent="0.25">
      <c r="D16333" s="1"/>
      <c r="E16333" s="1"/>
      <c r="F16333" s="1"/>
    </row>
    <row r="16334" spans="4:6" x14ac:dyDescent="0.25">
      <c r="D16334" s="1"/>
      <c r="E16334" s="1"/>
      <c r="F16334" s="1"/>
    </row>
    <row r="16335" spans="4:6" x14ac:dyDescent="0.25">
      <c r="D16335" s="1"/>
      <c r="E16335" s="1"/>
      <c r="F16335" s="1"/>
    </row>
    <row r="16336" spans="4:6" x14ac:dyDescent="0.25">
      <c r="D16336" s="1"/>
      <c r="E16336" s="1"/>
      <c r="F16336" s="1"/>
    </row>
    <row r="16337" spans="4:6" x14ac:dyDescent="0.25">
      <c r="D16337" s="1"/>
      <c r="E16337" s="1"/>
      <c r="F16337" s="1"/>
    </row>
    <row r="16338" spans="4:6" x14ac:dyDescent="0.25">
      <c r="D16338" s="1"/>
      <c r="E16338" s="1"/>
      <c r="F16338" s="1"/>
    </row>
    <row r="16339" spans="4:6" x14ac:dyDescent="0.25">
      <c r="D16339" s="1"/>
      <c r="E16339" s="1"/>
      <c r="F16339" s="1"/>
    </row>
    <row r="16340" spans="4:6" x14ac:dyDescent="0.25">
      <c r="D16340" s="1"/>
      <c r="E16340" s="1"/>
      <c r="F16340" s="1"/>
    </row>
    <row r="16341" spans="4:6" x14ac:dyDescent="0.25">
      <c r="D16341" s="1"/>
      <c r="E16341" s="1"/>
      <c r="F16341" s="1"/>
    </row>
    <row r="16342" spans="4:6" x14ac:dyDescent="0.25">
      <c r="D16342" s="1"/>
      <c r="E16342" s="1"/>
      <c r="F16342" s="1"/>
    </row>
    <row r="16343" spans="4:6" x14ac:dyDescent="0.25">
      <c r="D16343" s="1"/>
      <c r="E16343" s="1"/>
      <c r="F16343" s="1"/>
    </row>
    <row r="16344" spans="4:6" x14ac:dyDescent="0.25">
      <c r="D16344" s="1"/>
      <c r="E16344" s="1"/>
      <c r="F16344" s="1"/>
    </row>
    <row r="16345" spans="4:6" x14ac:dyDescent="0.25">
      <c r="D16345" s="1"/>
      <c r="E16345" s="1"/>
      <c r="F16345" s="1"/>
    </row>
    <row r="16346" spans="4:6" x14ac:dyDescent="0.25">
      <c r="D16346" s="1"/>
      <c r="E16346" s="1"/>
      <c r="F16346" s="1"/>
    </row>
    <row r="16347" spans="4:6" x14ac:dyDescent="0.25">
      <c r="D16347" s="1"/>
      <c r="E16347" s="1"/>
      <c r="F16347" s="1"/>
    </row>
    <row r="16348" spans="4:6" x14ac:dyDescent="0.25">
      <c r="D16348" s="1"/>
      <c r="E16348" s="1"/>
      <c r="F16348" s="1"/>
    </row>
    <row r="16349" spans="4:6" x14ac:dyDescent="0.25">
      <c r="D16349" s="1"/>
      <c r="E16349" s="1"/>
      <c r="F16349" s="1"/>
    </row>
    <row r="16350" spans="4:6" x14ac:dyDescent="0.25">
      <c r="D16350" s="1"/>
      <c r="E16350" s="1"/>
      <c r="F16350" s="1"/>
    </row>
    <row r="16351" spans="4:6" x14ac:dyDescent="0.25">
      <c r="D16351" s="1"/>
      <c r="E16351" s="1"/>
      <c r="F16351" s="1"/>
    </row>
    <row r="16352" spans="4:6" x14ac:dyDescent="0.25">
      <c r="D16352" s="1"/>
      <c r="E16352" s="1"/>
      <c r="F16352" s="1"/>
    </row>
    <row r="16353" spans="4:6" x14ac:dyDescent="0.25">
      <c r="D16353" s="1"/>
      <c r="E16353" s="1"/>
      <c r="F16353" s="1"/>
    </row>
    <row r="16354" spans="4:6" x14ac:dyDescent="0.25">
      <c r="D16354" s="1"/>
      <c r="E16354" s="1"/>
      <c r="F16354" s="1"/>
    </row>
    <row r="16355" spans="4:6" x14ac:dyDescent="0.25">
      <c r="D16355" s="1"/>
      <c r="E16355" s="1"/>
      <c r="F16355" s="1"/>
    </row>
    <row r="16356" spans="4:6" x14ac:dyDescent="0.25">
      <c r="D16356" s="1"/>
      <c r="E16356" s="1"/>
      <c r="F16356" s="1"/>
    </row>
    <row r="16357" spans="4:6" x14ac:dyDescent="0.25">
      <c r="D16357" s="1"/>
      <c r="E16357" s="1"/>
      <c r="F16357" s="1"/>
    </row>
    <row r="16358" spans="4:6" x14ac:dyDescent="0.25">
      <c r="D16358" s="1"/>
      <c r="E16358" s="1"/>
      <c r="F16358" s="1"/>
    </row>
    <row r="16359" spans="4:6" x14ac:dyDescent="0.25">
      <c r="D16359" s="1"/>
      <c r="E16359" s="1"/>
      <c r="F16359" s="1"/>
    </row>
    <row r="16360" spans="4:6" x14ac:dyDescent="0.25">
      <c r="D16360" s="1"/>
      <c r="E16360" s="1"/>
      <c r="F16360" s="1"/>
    </row>
    <row r="16361" spans="4:6" x14ac:dyDescent="0.25">
      <c r="D16361" s="1"/>
      <c r="E16361" s="1"/>
      <c r="F16361" s="1"/>
    </row>
    <row r="16362" spans="4:6" x14ac:dyDescent="0.25">
      <c r="D16362" s="1"/>
      <c r="E16362" s="1"/>
      <c r="F16362" s="1"/>
    </row>
    <row r="16363" spans="4:6" x14ac:dyDescent="0.25">
      <c r="D16363" s="1"/>
      <c r="E16363" s="1"/>
      <c r="F16363" s="1"/>
    </row>
    <row r="16364" spans="4:6" x14ac:dyDescent="0.25">
      <c r="D16364" s="1"/>
      <c r="E16364" s="1"/>
      <c r="F16364" s="1"/>
    </row>
    <row r="16365" spans="4:6" x14ac:dyDescent="0.25">
      <c r="D16365" s="1"/>
      <c r="E16365" s="1"/>
      <c r="F16365" s="1"/>
    </row>
    <row r="16366" spans="4:6" x14ac:dyDescent="0.25">
      <c r="D16366" s="1"/>
      <c r="E16366" s="1"/>
      <c r="F16366" s="1"/>
    </row>
    <row r="16367" spans="4:6" x14ac:dyDescent="0.25">
      <c r="D16367" s="1"/>
      <c r="E16367" s="1"/>
      <c r="F16367" s="1"/>
    </row>
    <row r="16368" spans="4:6" x14ac:dyDescent="0.25">
      <c r="D16368" s="1"/>
      <c r="E16368" s="1"/>
      <c r="F16368" s="1"/>
    </row>
    <row r="16369" spans="4:6" x14ac:dyDescent="0.25">
      <c r="D16369" s="1"/>
      <c r="E16369" s="1"/>
      <c r="F16369" s="1"/>
    </row>
    <row r="16370" spans="4:6" x14ac:dyDescent="0.25">
      <c r="D16370" s="1"/>
      <c r="E16370" s="1"/>
      <c r="F16370" s="1"/>
    </row>
    <row r="16371" spans="4:6" x14ac:dyDescent="0.25">
      <c r="D16371" s="1"/>
      <c r="E16371" s="1"/>
      <c r="F16371" s="1"/>
    </row>
    <row r="16372" spans="4:6" x14ac:dyDescent="0.25">
      <c r="D16372" s="1"/>
      <c r="E16372" s="1"/>
      <c r="F16372" s="1"/>
    </row>
    <row r="16373" spans="4:6" x14ac:dyDescent="0.25">
      <c r="D16373" s="1"/>
      <c r="E16373" s="1"/>
      <c r="F16373" s="1"/>
    </row>
    <row r="16374" spans="4:6" x14ac:dyDescent="0.25">
      <c r="D16374" s="1"/>
      <c r="E16374" s="1"/>
      <c r="F16374" s="1"/>
    </row>
    <row r="16375" spans="4:6" x14ac:dyDescent="0.25">
      <c r="D16375" s="1"/>
      <c r="E16375" s="1"/>
      <c r="F16375" s="1"/>
    </row>
    <row r="16376" spans="4:6" x14ac:dyDescent="0.25">
      <c r="D16376" s="1"/>
      <c r="E16376" s="1"/>
      <c r="F16376" s="1"/>
    </row>
    <row r="16377" spans="4:6" x14ac:dyDescent="0.25">
      <c r="D16377" s="1"/>
      <c r="E16377" s="1"/>
      <c r="F16377" s="1"/>
    </row>
    <row r="16378" spans="4:6" x14ac:dyDescent="0.25">
      <c r="D16378" s="1"/>
      <c r="E16378" s="1"/>
      <c r="F16378" s="1"/>
    </row>
    <row r="16379" spans="4:6" x14ac:dyDescent="0.25">
      <c r="D16379" s="1"/>
      <c r="E16379" s="1"/>
      <c r="F16379" s="1"/>
    </row>
    <row r="16380" spans="4:6" x14ac:dyDescent="0.25">
      <c r="D16380" s="1"/>
      <c r="E16380" s="1"/>
      <c r="F16380" s="1"/>
    </row>
    <row r="16381" spans="4:6" x14ac:dyDescent="0.25">
      <c r="D16381" s="1"/>
      <c r="E16381" s="1"/>
      <c r="F16381" s="1"/>
    </row>
    <row r="16382" spans="4:6" x14ac:dyDescent="0.25">
      <c r="D16382" s="1"/>
      <c r="E16382" s="1"/>
      <c r="F16382" s="1"/>
    </row>
    <row r="16383" spans="4:6" x14ac:dyDescent="0.25">
      <c r="D16383" s="1"/>
      <c r="E16383" s="1"/>
      <c r="F16383" s="1"/>
    </row>
    <row r="16384" spans="4:6" x14ac:dyDescent="0.25">
      <c r="D16384" s="1"/>
      <c r="E16384" s="1"/>
      <c r="F16384" s="1"/>
    </row>
    <row r="16385" spans="4:6" x14ac:dyDescent="0.25">
      <c r="D16385" s="1"/>
      <c r="E16385" s="1"/>
      <c r="F16385" s="1"/>
    </row>
    <row r="16386" spans="4:6" x14ac:dyDescent="0.25">
      <c r="D16386" s="1"/>
      <c r="E16386" s="1"/>
      <c r="F16386" s="1"/>
    </row>
    <row r="16387" spans="4:6" x14ac:dyDescent="0.25">
      <c r="D16387" s="1"/>
      <c r="E16387" s="1"/>
      <c r="F16387" s="1"/>
    </row>
    <row r="16388" spans="4:6" x14ac:dyDescent="0.25">
      <c r="D16388" s="1"/>
      <c r="E16388" s="1"/>
      <c r="F16388" s="1"/>
    </row>
    <row r="16389" spans="4:6" x14ac:dyDescent="0.25">
      <c r="D16389" s="1"/>
      <c r="E16389" s="1"/>
      <c r="F16389" s="1"/>
    </row>
    <row r="16390" spans="4:6" x14ac:dyDescent="0.25">
      <c r="D16390" s="1"/>
      <c r="E16390" s="1"/>
      <c r="F16390" s="1"/>
    </row>
    <row r="16391" spans="4:6" x14ac:dyDescent="0.25">
      <c r="D16391" s="1"/>
      <c r="E16391" s="1"/>
      <c r="F16391" s="1"/>
    </row>
    <row r="16392" spans="4:6" x14ac:dyDescent="0.25">
      <c r="D16392" s="1"/>
      <c r="E16392" s="1"/>
      <c r="F16392" s="1"/>
    </row>
    <row r="16393" spans="4:6" x14ac:dyDescent="0.25">
      <c r="D16393" s="1"/>
      <c r="E16393" s="1"/>
      <c r="F16393" s="1"/>
    </row>
    <row r="16394" spans="4:6" x14ac:dyDescent="0.25">
      <c r="D16394" s="1"/>
      <c r="E16394" s="1"/>
      <c r="F16394" s="1"/>
    </row>
    <row r="16395" spans="4:6" x14ac:dyDescent="0.25">
      <c r="D16395" s="1"/>
      <c r="E16395" s="1"/>
      <c r="F16395" s="1"/>
    </row>
    <row r="16396" spans="4:6" x14ac:dyDescent="0.25">
      <c r="D16396" s="1"/>
      <c r="E16396" s="1"/>
      <c r="F16396" s="1"/>
    </row>
    <row r="16397" spans="4:6" x14ac:dyDescent="0.25">
      <c r="D16397" s="1"/>
      <c r="E16397" s="1"/>
      <c r="F16397" s="1"/>
    </row>
    <row r="16398" spans="4:6" x14ac:dyDescent="0.25">
      <c r="D16398" s="1"/>
      <c r="E16398" s="1"/>
      <c r="F16398" s="1"/>
    </row>
    <row r="16399" spans="4:6" x14ac:dyDescent="0.25">
      <c r="D16399" s="1"/>
      <c r="E16399" s="1"/>
      <c r="F16399" s="1"/>
    </row>
    <row r="16400" spans="4:6" x14ac:dyDescent="0.25">
      <c r="D16400" s="1"/>
      <c r="E16400" s="1"/>
      <c r="F16400" s="1"/>
    </row>
    <row r="16401" spans="4:6" x14ac:dyDescent="0.25">
      <c r="D16401" s="1"/>
      <c r="E16401" s="1"/>
      <c r="F16401" s="1"/>
    </row>
    <row r="16402" spans="4:6" x14ac:dyDescent="0.25">
      <c r="D16402" s="1"/>
      <c r="E16402" s="1"/>
      <c r="F16402" s="1"/>
    </row>
    <row r="16403" spans="4:6" x14ac:dyDescent="0.25">
      <c r="D16403" s="1"/>
      <c r="E16403" s="1"/>
      <c r="F16403" s="1"/>
    </row>
    <row r="16404" spans="4:6" x14ac:dyDescent="0.25">
      <c r="D16404" s="1"/>
      <c r="E16404" s="1"/>
      <c r="F16404" s="1"/>
    </row>
    <row r="16405" spans="4:6" x14ac:dyDescent="0.25">
      <c r="D16405" s="1"/>
      <c r="E16405" s="1"/>
      <c r="F16405" s="1"/>
    </row>
    <row r="16406" spans="4:6" x14ac:dyDescent="0.25">
      <c r="D16406" s="1"/>
      <c r="E16406" s="1"/>
      <c r="F16406" s="1"/>
    </row>
    <row r="16407" spans="4:6" x14ac:dyDescent="0.25">
      <c r="D16407" s="1"/>
      <c r="E16407" s="1"/>
      <c r="F16407" s="1"/>
    </row>
    <row r="16408" spans="4:6" x14ac:dyDescent="0.25">
      <c r="D16408" s="1"/>
      <c r="E16408" s="1"/>
      <c r="F16408" s="1"/>
    </row>
    <row r="16409" spans="4:6" x14ac:dyDescent="0.25">
      <c r="D16409" s="1"/>
      <c r="E16409" s="1"/>
      <c r="F16409" s="1"/>
    </row>
    <row r="16410" spans="4:6" x14ac:dyDescent="0.25">
      <c r="D16410" s="1"/>
      <c r="E16410" s="1"/>
      <c r="F16410" s="1"/>
    </row>
    <row r="16411" spans="4:6" x14ac:dyDescent="0.25">
      <c r="D16411" s="1"/>
      <c r="E16411" s="1"/>
      <c r="F16411" s="1"/>
    </row>
    <row r="16412" spans="4:6" x14ac:dyDescent="0.25">
      <c r="D16412" s="1"/>
      <c r="E16412" s="1"/>
      <c r="F16412" s="1"/>
    </row>
    <row r="16413" spans="4:6" x14ac:dyDescent="0.25">
      <c r="D16413" s="1"/>
      <c r="E16413" s="1"/>
      <c r="F16413" s="1"/>
    </row>
    <row r="16414" spans="4:6" x14ac:dyDescent="0.25">
      <c r="D16414" s="1"/>
      <c r="E16414" s="1"/>
      <c r="F16414" s="1"/>
    </row>
    <row r="16415" spans="4:6" x14ac:dyDescent="0.25">
      <c r="D16415" s="1"/>
      <c r="E16415" s="1"/>
      <c r="F16415" s="1"/>
    </row>
    <row r="16416" spans="4:6" x14ac:dyDescent="0.25">
      <c r="D16416" s="1"/>
      <c r="E16416" s="1"/>
      <c r="F16416" s="1"/>
    </row>
    <row r="16417" spans="4:6" x14ac:dyDescent="0.25">
      <c r="D16417" s="1"/>
      <c r="E16417" s="1"/>
      <c r="F16417" s="1"/>
    </row>
    <row r="16418" spans="4:6" x14ac:dyDescent="0.25">
      <c r="D16418" s="1"/>
      <c r="E16418" s="1"/>
      <c r="F16418" s="1"/>
    </row>
    <row r="16419" spans="4:6" x14ac:dyDescent="0.25">
      <c r="D16419" s="1"/>
      <c r="E16419" s="1"/>
      <c r="F16419" s="1"/>
    </row>
    <row r="16420" spans="4:6" x14ac:dyDescent="0.25">
      <c r="D16420" s="1"/>
      <c r="E16420" s="1"/>
      <c r="F16420" s="1"/>
    </row>
    <row r="16421" spans="4:6" x14ac:dyDescent="0.25">
      <c r="D16421" s="1"/>
      <c r="E16421" s="1"/>
      <c r="F16421" s="1"/>
    </row>
    <row r="16422" spans="4:6" x14ac:dyDescent="0.25">
      <c r="D16422" s="1"/>
      <c r="E16422" s="1"/>
      <c r="F16422" s="1"/>
    </row>
    <row r="16423" spans="4:6" x14ac:dyDescent="0.25">
      <c r="D16423" s="1"/>
      <c r="E16423" s="1"/>
      <c r="F16423" s="1"/>
    </row>
    <row r="16424" spans="4:6" x14ac:dyDescent="0.25">
      <c r="D16424" s="1"/>
      <c r="E16424" s="1"/>
      <c r="F16424" s="1"/>
    </row>
    <row r="16425" spans="4:6" x14ac:dyDescent="0.25">
      <c r="D16425" s="1"/>
      <c r="E16425" s="1"/>
      <c r="F16425" s="1"/>
    </row>
    <row r="16426" spans="4:6" x14ac:dyDescent="0.25">
      <c r="D16426" s="1"/>
      <c r="E16426" s="1"/>
      <c r="F16426" s="1"/>
    </row>
    <row r="16427" spans="4:6" x14ac:dyDescent="0.25">
      <c r="D16427" s="1"/>
      <c r="E16427" s="1"/>
      <c r="F16427" s="1"/>
    </row>
    <row r="16428" spans="4:6" x14ac:dyDescent="0.25">
      <c r="D16428" s="1"/>
      <c r="E16428" s="1"/>
      <c r="F16428" s="1"/>
    </row>
    <row r="16429" spans="4:6" x14ac:dyDescent="0.25">
      <c r="D16429" s="1"/>
      <c r="E16429" s="1"/>
      <c r="F16429" s="1"/>
    </row>
    <row r="16430" spans="4:6" x14ac:dyDescent="0.25">
      <c r="D16430" s="1"/>
      <c r="E16430" s="1"/>
      <c r="F16430" s="1"/>
    </row>
    <row r="16431" spans="4:6" x14ac:dyDescent="0.25">
      <c r="D16431" s="1"/>
      <c r="E16431" s="1"/>
      <c r="F16431" s="1"/>
    </row>
    <row r="16432" spans="4:6" x14ac:dyDescent="0.25">
      <c r="D16432" s="1"/>
      <c r="E16432" s="1"/>
      <c r="F16432" s="1"/>
    </row>
    <row r="16433" spans="4:6" x14ac:dyDescent="0.25">
      <c r="D16433" s="1"/>
      <c r="E16433" s="1"/>
      <c r="F16433" s="1"/>
    </row>
    <row r="16434" spans="4:6" x14ac:dyDescent="0.25">
      <c r="D16434" s="1"/>
      <c r="E16434" s="1"/>
      <c r="F16434" s="1"/>
    </row>
    <row r="16435" spans="4:6" x14ac:dyDescent="0.25">
      <c r="D16435" s="1"/>
      <c r="E16435" s="1"/>
      <c r="F16435" s="1"/>
    </row>
    <row r="16436" spans="4:6" x14ac:dyDescent="0.25">
      <c r="D16436" s="1"/>
      <c r="E16436" s="1"/>
      <c r="F16436" s="1"/>
    </row>
    <row r="16437" spans="4:6" x14ac:dyDescent="0.25">
      <c r="D16437" s="1"/>
      <c r="E16437" s="1"/>
      <c r="F16437" s="1"/>
    </row>
    <row r="16438" spans="4:6" x14ac:dyDescent="0.25">
      <c r="D16438" s="1"/>
      <c r="E16438" s="1"/>
      <c r="F16438" s="1"/>
    </row>
    <row r="16439" spans="4:6" x14ac:dyDescent="0.25">
      <c r="D16439" s="1"/>
      <c r="E16439" s="1"/>
      <c r="F16439" s="1"/>
    </row>
    <row r="16440" spans="4:6" x14ac:dyDescent="0.25">
      <c r="D16440" s="1"/>
      <c r="E16440" s="1"/>
      <c r="F16440" s="1"/>
    </row>
    <row r="16441" spans="4:6" x14ac:dyDescent="0.25">
      <c r="D16441" s="1"/>
      <c r="E16441" s="1"/>
      <c r="F16441" s="1"/>
    </row>
    <row r="16442" spans="4:6" x14ac:dyDescent="0.25">
      <c r="D16442" s="1"/>
      <c r="E16442" s="1"/>
      <c r="F16442" s="1"/>
    </row>
    <row r="16443" spans="4:6" x14ac:dyDescent="0.25">
      <c r="D16443" s="1"/>
      <c r="E16443" s="1"/>
      <c r="F16443" s="1"/>
    </row>
    <row r="16444" spans="4:6" x14ac:dyDescent="0.25">
      <c r="D16444" s="1"/>
      <c r="E16444" s="1"/>
      <c r="F16444" s="1"/>
    </row>
    <row r="16445" spans="4:6" x14ac:dyDescent="0.25">
      <c r="D16445" s="1"/>
      <c r="E16445" s="1"/>
      <c r="F16445" s="1"/>
    </row>
    <row r="16446" spans="4:6" x14ac:dyDescent="0.25">
      <c r="D16446" s="1"/>
      <c r="E16446" s="1"/>
      <c r="F16446" s="1"/>
    </row>
    <row r="16447" spans="4:6" x14ac:dyDescent="0.25">
      <c r="D16447" s="1"/>
      <c r="E16447" s="1"/>
      <c r="F16447" s="1"/>
    </row>
    <row r="16448" spans="4:6" x14ac:dyDescent="0.25">
      <c r="D16448" s="1"/>
      <c r="E16448" s="1"/>
      <c r="F16448" s="1"/>
    </row>
    <row r="16449" spans="4:6" x14ac:dyDescent="0.25">
      <c r="D16449" s="1"/>
      <c r="E16449" s="1"/>
      <c r="F16449" s="1"/>
    </row>
    <row r="16450" spans="4:6" x14ac:dyDescent="0.25">
      <c r="D16450" s="1"/>
      <c r="E16450" s="1"/>
      <c r="F16450" s="1"/>
    </row>
    <row r="16451" spans="4:6" x14ac:dyDescent="0.25">
      <c r="D16451" s="1"/>
      <c r="E16451" s="1"/>
      <c r="F16451" s="1"/>
    </row>
    <row r="16452" spans="4:6" x14ac:dyDescent="0.25">
      <c r="D16452" s="1"/>
      <c r="E16452" s="1"/>
      <c r="F16452" s="1"/>
    </row>
    <row r="16453" spans="4:6" x14ac:dyDescent="0.25">
      <c r="D16453" s="1"/>
      <c r="E16453" s="1"/>
      <c r="F16453" s="1"/>
    </row>
    <row r="16454" spans="4:6" x14ac:dyDescent="0.25">
      <c r="D16454" s="1"/>
      <c r="E16454" s="1"/>
      <c r="F16454" s="1"/>
    </row>
    <row r="16455" spans="4:6" x14ac:dyDescent="0.25">
      <c r="D16455" s="1"/>
      <c r="E16455" s="1"/>
      <c r="F16455" s="1"/>
    </row>
    <row r="16456" spans="4:6" x14ac:dyDescent="0.25">
      <c r="D16456" s="1"/>
      <c r="E16456" s="1"/>
      <c r="F16456" s="1"/>
    </row>
    <row r="16457" spans="4:6" x14ac:dyDescent="0.25">
      <c r="D16457" s="1"/>
      <c r="E16457" s="1"/>
      <c r="F16457" s="1"/>
    </row>
    <row r="16458" spans="4:6" x14ac:dyDescent="0.25">
      <c r="D16458" s="1"/>
      <c r="E16458" s="1"/>
      <c r="F16458" s="1"/>
    </row>
    <row r="16459" spans="4:6" x14ac:dyDescent="0.25">
      <c r="D16459" s="1"/>
      <c r="E16459" s="1"/>
      <c r="F16459" s="1"/>
    </row>
    <row r="16460" spans="4:6" x14ac:dyDescent="0.25">
      <c r="D16460" s="1"/>
      <c r="E16460" s="1"/>
      <c r="F16460" s="1"/>
    </row>
    <row r="16461" spans="4:6" x14ac:dyDescent="0.25">
      <c r="D16461" s="1"/>
      <c r="E16461" s="1"/>
      <c r="F16461" s="1"/>
    </row>
    <row r="16462" spans="4:6" x14ac:dyDescent="0.25">
      <c r="D16462" s="1"/>
      <c r="E16462" s="1"/>
      <c r="F16462" s="1"/>
    </row>
    <row r="16463" spans="4:6" x14ac:dyDescent="0.25">
      <c r="D16463" s="1"/>
      <c r="E16463" s="1"/>
      <c r="F16463" s="1"/>
    </row>
    <row r="16464" spans="4:6" x14ac:dyDescent="0.25">
      <c r="D16464" s="1"/>
      <c r="E16464" s="1"/>
      <c r="F16464" s="1"/>
    </row>
    <row r="16465" spans="4:6" x14ac:dyDescent="0.25">
      <c r="D16465" s="1"/>
      <c r="E16465" s="1"/>
      <c r="F16465" s="1"/>
    </row>
    <row r="16466" spans="4:6" x14ac:dyDescent="0.25">
      <c r="D16466" s="1"/>
      <c r="E16466" s="1"/>
      <c r="F16466" s="1"/>
    </row>
    <row r="16467" spans="4:6" x14ac:dyDescent="0.25">
      <c r="D16467" s="1"/>
      <c r="E16467" s="1"/>
      <c r="F16467" s="1"/>
    </row>
    <row r="16468" spans="4:6" x14ac:dyDescent="0.25">
      <c r="D16468" s="1"/>
      <c r="E16468" s="1"/>
      <c r="F16468" s="1"/>
    </row>
    <row r="16469" spans="4:6" x14ac:dyDescent="0.25">
      <c r="D16469" s="1"/>
      <c r="E16469" s="1"/>
      <c r="F16469" s="1"/>
    </row>
    <row r="16470" spans="4:6" x14ac:dyDescent="0.25">
      <c r="D16470" s="1"/>
      <c r="E16470" s="1"/>
      <c r="F16470" s="1"/>
    </row>
    <row r="16471" spans="4:6" x14ac:dyDescent="0.25">
      <c r="D16471" s="1"/>
      <c r="E16471" s="1"/>
      <c r="F16471" s="1"/>
    </row>
    <row r="16472" spans="4:6" x14ac:dyDescent="0.25">
      <c r="D16472" s="1"/>
      <c r="E16472" s="1"/>
      <c r="F16472" s="1"/>
    </row>
    <row r="16473" spans="4:6" x14ac:dyDescent="0.25">
      <c r="D16473" s="1"/>
      <c r="E16473" s="1"/>
      <c r="F16473" s="1"/>
    </row>
    <row r="16474" spans="4:6" x14ac:dyDescent="0.25">
      <c r="D16474" s="1"/>
      <c r="E16474" s="1"/>
      <c r="F16474" s="1"/>
    </row>
    <row r="16475" spans="4:6" x14ac:dyDescent="0.25">
      <c r="D16475" s="1"/>
      <c r="E16475" s="1"/>
      <c r="F16475" s="1"/>
    </row>
    <row r="16476" spans="4:6" x14ac:dyDescent="0.25">
      <c r="D16476" s="1"/>
      <c r="E16476" s="1"/>
      <c r="F16476" s="1"/>
    </row>
    <row r="16477" spans="4:6" x14ac:dyDescent="0.25">
      <c r="D16477" s="1"/>
      <c r="E16477" s="1"/>
      <c r="F16477" s="1"/>
    </row>
    <row r="16478" spans="4:6" x14ac:dyDescent="0.25">
      <c r="D16478" s="1"/>
      <c r="E16478" s="1"/>
      <c r="F16478" s="1"/>
    </row>
    <row r="16479" spans="4:6" x14ac:dyDescent="0.25">
      <c r="D16479" s="1"/>
      <c r="E16479" s="1"/>
      <c r="F16479" s="1"/>
    </row>
    <row r="16480" spans="4:6" x14ac:dyDescent="0.25">
      <c r="D16480" s="1"/>
      <c r="E16480" s="1"/>
      <c r="F16480" s="1"/>
    </row>
    <row r="16481" spans="4:6" x14ac:dyDescent="0.25">
      <c r="D16481" s="1"/>
      <c r="E16481" s="1"/>
      <c r="F16481" s="1"/>
    </row>
    <row r="16482" spans="4:6" x14ac:dyDescent="0.25">
      <c r="D16482" s="1"/>
      <c r="E16482" s="1"/>
      <c r="F16482" s="1"/>
    </row>
    <row r="16483" spans="4:6" x14ac:dyDescent="0.25">
      <c r="D16483" s="1"/>
      <c r="E16483" s="1"/>
      <c r="F16483" s="1"/>
    </row>
    <row r="16484" spans="4:6" x14ac:dyDescent="0.25">
      <c r="D16484" s="1"/>
      <c r="E16484" s="1"/>
      <c r="F16484" s="1"/>
    </row>
    <row r="16485" spans="4:6" x14ac:dyDescent="0.25">
      <c r="D16485" s="1"/>
      <c r="E16485" s="1"/>
      <c r="F16485" s="1"/>
    </row>
    <row r="16486" spans="4:6" x14ac:dyDescent="0.25">
      <c r="D16486" s="1"/>
      <c r="E16486" s="1"/>
      <c r="F16486" s="1"/>
    </row>
    <row r="16487" spans="4:6" x14ac:dyDescent="0.25">
      <c r="D16487" s="1"/>
      <c r="E16487" s="1"/>
      <c r="F16487" s="1"/>
    </row>
    <row r="16488" spans="4:6" x14ac:dyDescent="0.25">
      <c r="D16488" s="1"/>
      <c r="E16488" s="1"/>
      <c r="F16488" s="1"/>
    </row>
    <row r="16489" spans="4:6" x14ac:dyDescent="0.25">
      <c r="D16489" s="1"/>
      <c r="E16489" s="1"/>
      <c r="F16489" s="1"/>
    </row>
    <row r="16490" spans="4:6" x14ac:dyDescent="0.25">
      <c r="D16490" s="1"/>
      <c r="E16490" s="1"/>
      <c r="F16490" s="1"/>
    </row>
    <row r="16491" spans="4:6" x14ac:dyDescent="0.25">
      <c r="D16491" s="1"/>
      <c r="E16491" s="1"/>
      <c r="F16491" s="1"/>
    </row>
    <row r="16492" spans="4:6" x14ac:dyDescent="0.25">
      <c r="D16492" s="1"/>
      <c r="E16492" s="1"/>
      <c r="F16492" s="1"/>
    </row>
    <row r="16493" spans="4:6" x14ac:dyDescent="0.25">
      <c r="D16493" s="1"/>
      <c r="E16493" s="1"/>
      <c r="F16493" s="1"/>
    </row>
    <row r="16494" spans="4:6" x14ac:dyDescent="0.25">
      <c r="D16494" s="1"/>
      <c r="E16494" s="1"/>
      <c r="F16494" s="1"/>
    </row>
    <row r="16495" spans="4:6" x14ac:dyDescent="0.25">
      <c r="D16495" s="1"/>
      <c r="E16495" s="1"/>
      <c r="F16495" s="1"/>
    </row>
    <row r="16496" spans="4:6" x14ac:dyDescent="0.25">
      <c r="D16496" s="1"/>
      <c r="E16496" s="1"/>
      <c r="F16496" s="1"/>
    </row>
    <row r="16497" spans="4:6" x14ac:dyDescent="0.25">
      <c r="D16497" s="1"/>
      <c r="E16497" s="1"/>
      <c r="F16497" s="1"/>
    </row>
    <row r="16498" spans="4:6" x14ac:dyDescent="0.25">
      <c r="D16498" s="1"/>
      <c r="E16498" s="1"/>
      <c r="F16498" s="1"/>
    </row>
    <row r="16499" spans="4:6" x14ac:dyDescent="0.25">
      <c r="D16499" s="1"/>
      <c r="E16499" s="1"/>
      <c r="F16499" s="1"/>
    </row>
    <row r="16500" spans="4:6" x14ac:dyDescent="0.25">
      <c r="D16500" s="1"/>
      <c r="E16500" s="1"/>
      <c r="F16500" s="1"/>
    </row>
    <row r="16501" spans="4:6" x14ac:dyDescent="0.25">
      <c r="D16501" s="1"/>
      <c r="E16501" s="1"/>
      <c r="F16501" s="1"/>
    </row>
    <row r="16502" spans="4:6" x14ac:dyDescent="0.25">
      <c r="D16502" s="1"/>
      <c r="E16502" s="1"/>
      <c r="F16502" s="1"/>
    </row>
    <row r="16503" spans="4:6" x14ac:dyDescent="0.25">
      <c r="D16503" s="1"/>
      <c r="E16503" s="1"/>
      <c r="F16503" s="1"/>
    </row>
    <row r="16504" spans="4:6" x14ac:dyDescent="0.25">
      <c r="D16504" s="1"/>
      <c r="E16504" s="1"/>
      <c r="F16504" s="1"/>
    </row>
    <row r="16505" spans="4:6" x14ac:dyDescent="0.25">
      <c r="D16505" s="1"/>
      <c r="E16505" s="1"/>
      <c r="F16505" s="1"/>
    </row>
    <row r="16506" spans="4:6" x14ac:dyDescent="0.25">
      <c r="D16506" s="1"/>
      <c r="E16506" s="1"/>
      <c r="F16506" s="1"/>
    </row>
    <row r="16507" spans="4:6" x14ac:dyDescent="0.25">
      <c r="D16507" s="1"/>
      <c r="E16507" s="1"/>
      <c r="F16507" s="1"/>
    </row>
    <row r="16508" spans="4:6" x14ac:dyDescent="0.25">
      <c r="D16508" s="1"/>
      <c r="E16508" s="1"/>
      <c r="F16508" s="1"/>
    </row>
    <row r="16509" spans="4:6" x14ac:dyDescent="0.25">
      <c r="D16509" s="1"/>
      <c r="E16509" s="1"/>
      <c r="F16509" s="1"/>
    </row>
    <row r="16510" spans="4:6" x14ac:dyDescent="0.25">
      <c r="D16510" s="1"/>
      <c r="E16510" s="1"/>
      <c r="F16510" s="1"/>
    </row>
    <row r="16511" spans="4:6" x14ac:dyDescent="0.25">
      <c r="D16511" s="1"/>
      <c r="E16511" s="1"/>
      <c r="F16511" s="1"/>
    </row>
    <row r="16512" spans="4:6" x14ac:dyDescent="0.25">
      <c r="D16512" s="1"/>
      <c r="E16512" s="1"/>
      <c r="F16512" s="1"/>
    </row>
    <row r="16513" spans="4:6" x14ac:dyDescent="0.25">
      <c r="D16513" s="1"/>
      <c r="E16513" s="1"/>
      <c r="F16513" s="1"/>
    </row>
    <row r="16514" spans="4:6" x14ac:dyDescent="0.25">
      <c r="D16514" s="1"/>
      <c r="E16514" s="1"/>
      <c r="F16514" s="1"/>
    </row>
    <row r="16515" spans="4:6" x14ac:dyDescent="0.25">
      <c r="D16515" s="1"/>
      <c r="E16515" s="1"/>
      <c r="F16515" s="1"/>
    </row>
    <row r="16516" spans="4:6" x14ac:dyDescent="0.25">
      <c r="D16516" s="1"/>
      <c r="E16516" s="1"/>
      <c r="F16516" s="1"/>
    </row>
    <row r="16517" spans="4:6" x14ac:dyDescent="0.25">
      <c r="D16517" s="1"/>
      <c r="E16517" s="1"/>
      <c r="F16517" s="1"/>
    </row>
    <row r="16518" spans="4:6" x14ac:dyDescent="0.25">
      <c r="D16518" s="1"/>
      <c r="E16518" s="1"/>
      <c r="F16518" s="1"/>
    </row>
    <row r="16519" spans="4:6" x14ac:dyDescent="0.25">
      <c r="D16519" s="1"/>
      <c r="E16519" s="1"/>
      <c r="F16519" s="1"/>
    </row>
    <row r="16520" spans="4:6" x14ac:dyDescent="0.25">
      <c r="D16520" s="1"/>
      <c r="E16520" s="1"/>
      <c r="F16520" s="1"/>
    </row>
    <row r="16521" spans="4:6" x14ac:dyDescent="0.25">
      <c r="D16521" s="1"/>
      <c r="E16521" s="1"/>
      <c r="F16521" s="1"/>
    </row>
    <row r="16522" spans="4:6" x14ac:dyDescent="0.25">
      <c r="D16522" s="1"/>
      <c r="E16522" s="1"/>
      <c r="F16522" s="1"/>
    </row>
    <row r="16523" spans="4:6" x14ac:dyDescent="0.25">
      <c r="D16523" s="1"/>
      <c r="E16523" s="1"/>
      <c r="F16523" s="1"/>
    </row>
    <row r="16524" spans="4:6" x14ac:dyDescent="0.25">
      <c r="D16524" s="1"/>
      <c r="E16524" s="1"/>
      <c r="F16524" s="1"/>
    </row>
    <row r="16525" spans="4:6" x14ac:dyDescent="0.25">
      <c r="D16525" s="1"/>
      <c r="E16525" s="1"/>
      <c r="F16525" s="1"/>
    </row>
    <row r="16526" spans="4:6" x14ac:dyDescent="0.25">
      <c r="D16526" s="1"/>
      <c r="E16526" s="1"/>
      <c r="F16526" s="1"/>
    </row>
    <row r="16527" spans="4:6" x14ac:dyDescent="0.25">
      <c r="D16527" s="1"/>
      <c r="E16527" s="1"/>
      <c r="F16527" s="1"/>
    </row>
    <row r="16528" spans="4:6" x14ac:dyDescent="0.25">
      <c r="D16528" s="1"/>
      <c r="E16528" s="1"/>
      <c r="F16528" s="1"/>
    </row>
    <row r="16529" spans="4:6" x14ac:dyDescent="0.25">
      <c r="D16529" s="1"/>
      <c r="E16529" s="1"/>
      <c r="F16529" s="1"/>
    </row>
    <row r="16530" spans="4:6" x14ac:dyDescent="0.25">
      <c r="D16530" s="1"/>
      <c r="E16530" s="1"/>
      <c r="F16530" s="1"/>
    </row>
    <row r="16531" spans="4:6" x14ac:dyDescent="0.25">
      <c r="D16531" s="1"/>
      <c r="E16531" s="1"/>
      <c r="F16531" s="1"/>
    </row>
    <row r="16532" spans="4:6" x14ac:dyDescent="0.25">
      <c r="D16532" s="1"/>
      <c r="E16532" s="1"/>
      <c r="F16532" s="1"/>
    </row>
    <row r="16533" spans="4:6" x14ac:dyDescent="0.25">
      <c r="D16533" s="1"/>
      <c r="E16533" s="1"/>
      <c r="F16533" s="1"/>
    </row>
    <row r="16534" spans="4:6" x14ac:dyDescent="0.25">
      <c r="D16534" s="1"/>
      <c r="E16534" s="1"/>
      <c r="F16534" s="1"/>
    </row>
    <row r="16535" spans="4:6" x14ac:dyDescent="0.25">
      <c r="D16535" s="1"/>
      <c r="E16535" s="1"/>
      <c r="F16535" s="1"/>
    </row>
    <row r="16536" spans="4:6" x14ac:dyDescent="0.25">
      <c r="D16536" s="1"/>
      <c r="E16536" s="1"/>
      <c r="F16536" s="1"/>
    </row>
    <row r="16537" spans="4:6" x14ac:dyDescent="0.25">
      <c r="D16537" s="1"/>
      <c r="E16537" s="1"/>
      <c r="F16537" s="1"/>
    </row>
    <row r="16538" spans="4:6" x14ac:dyDescent="0.25">
      <c r="D16538" s="1"/>
      <c r="E16538" s="1"/>
      <c r="F16538" s="1"/>
    </row>
    <row r="16539" spans="4:6" x14ac:dyDescent="0.25">
      <c r="D16539" s="1"/>
      <c r="E16539" s="1"/>
      <c r="F16539" s="1"/>
    </row>
    <row r="16540" spans="4:6" x14ac:dyDescent="0.25">
      <c r="D16540" s="1"/>
      <c r="E16540" s="1"/>
      <c r="F16540" s="1"/>
    </row>
    <row r="16541" spans="4:6" x14ac:dyDescent="0.25">
      <c r="D16541" s="1"/>
      <c r="E16541" s="1"/>
      <c r="F16541" s="1"/>
    </row>
    <row r="16542" spans="4:6" x14ac:dyDescent="0.25">
      <c r="D16542" s="1"/>
      <c r="E16542" s="1"/>
      <c r="F16542" s="1"/>
    </row>
    <row r="16543" spans="4:6" x14ac:dyDescent="0.25">
      <c r="D16543" s="1"/>
      <c r="E16543" s="1"/>
      <c r="F16543" s="1"/>
    </row>
    <row r="16544" spans="4:6" x14ac:dyDescent="0.25">
      <c r="D16544" s="1"/>
      <c r="E16544" s="1"/>
      <c r="F16544" s="1"/>
    </row>
    <row r="16545" spans="4:6" x14ac:dyDescent="0.25">
      <c r="D16545" s="1"/>
      <c r="E16545" s="1"/>
      <c r="F16545" s="1"/>
    </row>
    <row r="16546" spans="4:6" x14ac:dyDescent="0.25">
      <c r="D16546" s="1"/>
      <c r="E16546" s="1"/>
      <c r="F16546" s="1"/>
    </row>
    <row r="16547" spans="4:6" x14ac:dyDescent="0.25">
      <c r="D16547" s="1"/>
      <c r="E16547" s="1"/>
      <c r="F16547" s="1"/>
    </row>
    <row r="16548" spans="4:6" x14ac:dyDescent="0.25">
      <c r="D16548" s="1"/>
      <c r="E16548" s="1"/>
      <c r="F16548" s="1"/>
    </row>
    <row r="16549" spans="4:6" x14ac:dyDescent="0.25">
      <c r="D16549" s="1"/>
      <c r="E16549" s="1"/>
      <c r="F16549" s="1"/>
    </row>
    <row r="16550" spans="4:6" x14ac:dyDescent="0.25">
      <c r="D16550" s="1"/>
      <c r="E16550" s="1"/>
      <c r="F16550" s="1"/>
    </row>
    <row r="16551" spans="4:6" x14ac:dyDescent="0.25">
      <c r="D16551" s="1"/>
      <c r="E16551" s="1"/>
      <c r="F16551" s="1"/>
    </row>
    <row r="16552" spans="4:6" x14ac:dyDescent="0.25">
      <c r="D16552" s="1"/>
      <c r="E16552" s="1"/>
      <c r="F16552" s="1"/>
    </row>
    <row r="16553" spans="4:6" x14ac:dyDescent="0.25">
      <c r="D16553" s="1"/>
      <c r="E16553" s="1"/>
      <c r="F16553" s="1"/>
    </row>
    <row r="16554" spans="4:6" x14ac:dyDescent="0.25">
      <c r="D16554" s="1"/>
      <c r="E16554" s="1"/>
      <c r="F16554" s="1"/>
    </row>
    <row r="16555" spans="4:6" x14ac:dyDescent="0.25">
      <c r="D16555" s="1"/>
      <c r="E16555" s="1"/>
      <c r="F16555" s="1"/>
    </row>
    <row r="16556" spans="4:6" x14ac:dyDescent="0.25">
      <c r="D16556" s="1"/>
      <c r="E16556" s="1"/>
      <c r="F16556" s="1"/>
    </row>
    <row r="16557" spans="4:6" x14ac:dyDescent="0.25">
      <c r="D16557" s="1"/>
      <c r="E16557" s="1"/>
      <c r="F16557" s="1"/>
    </row>
    <row r="16558" spans="4:6" x14ac:dyDescent="0.25">
      <c r="D16558" s="1"/>
      <c r="E16558" s="1"/>
      <c r="F16558" s="1"/>
    </row>
    <row r="16559" spans="4:6" x14ac:dyDescent="0.25">
      <c r="D16559" s="1"/>
      <c r="E16559" s="1"/>
      <c r="F16559" s="1"/>
    </row>
    <row r="16560" spans="4:6" x14ac:dyDescent="0.25">
      <c r="D16560" s="1"/>
      <c r="E16560" s="1"/>
      <c r="F16560" s="1"/>
    </row>
    <row r="16561" spans="4:6" x14ac:dyDescent="0.25">
      <c r="D16561" s="1"/>
      <c r="E16561" s="1"/>
      <c r="F16561" s="1"/>
    </row>
    <row r="16562" spans="4:6" x14ac:dyDescent="0.25">
      <c r="D16562" s="1"/>
      <c r="E16562" s="1"/>
      <c r="F16562" s="1"/>
    </row>
    <row r="16563" spans="4:6" x14ac:dyDescent="0.25">
      <c r="D16563" s="1"/>
      <c r="E16563" s="1"/>
      <c r="F16563" s="1"/>
    </row>
    <row r="16564" spans="4:6" x14ac:dyDescent="0.25">
      <c r="D16564" s="1"/>
      <c r="E16564" s="1"/>
      <c r="F16564" s="1"/>
    </row>
    <row r="16565" spans="4:6" x14ac:dyDescent="0.25">
      <c r="D16565" s="1"/>
      <c r="E16565" s="1"/>
      <c r="F16565" s="1"/>
    </row>
    <row r="16566" spans="4:6" x14ac:dyDescent="0.25">
      <c r="D16566" s="1"/>
      <c r="E16566" s="1"/>
      <c r="F16566" s="1"/>
    </row>
    <row r="16567" spans="4:6" x14ac:dyDescent="0.25">
      <c r="D16567" s="1"/>
      <c r="E16567" s="1"/>
      <c r="F16567" s="1"/>
    </row>
    <row r="16568" spans="4:6" x14ac:dyDescent="0.25">
      <c r="D16568" s="1"/>
      <c r="E16568" s="1"/>
      <c r="F16568" s="1"/>
    </row>
    <row r="16569" spans="4:6" x14ac:dyDescent="0.25">
      <c r="D16569" s="1"/>
      <c r="E16569" s="1"/>
      <c r="F16569" s="1"/>
    </row>
    <row r="16570" spans="4:6" x14ac:dyDescent="0.25">
      <c r="D16570" s="1"/>
      <c r="E16570" s="1"/>
      <c r="F16570" s="1"/>
    </row>
    <row r="16571" spans="4:6" x14ac:dyDescent="0.25">
      <c r="D16571" s="1"/>
      <c r="E16571" s="1"/>
      <c r="F16571" s="1"/>
    </row>
    <row r="16572" spans="4:6" x14ac:dyDescent="0.25">
      <c r="D16572" s="1"/>
      <c r="E16572" s="1"/>
      <c r="F16572" s="1"/>
    </row>
    <row r="16573" spans="4:6" x14ac:dyDescent="0.25">
      <c r="D16573" s="1"/>
      <c r="E16573" s="1"/>
      <c r="F16573" s="1"/>
    </row>
    <row r="16574" spans="4:6" x14ac:dyDescent="0.25">
      <c r="D16574" s="1"/>
      <c r="E16574" s="1"/>
      <c r="F16574" s="1"/>
    </row>
    <row r="16575" spans="4:6" x14ac:dyDescent="0.25">
      <c r="D16575" s="1"/>
      <c r="E16575" s="1"/>
      <c r="F16575" s="1"/>
    </row>
    <row r="16576" spans="4:6" x14ac:dyDescent="0.25">
      <c r="D16576" s="1"/>
      <c r="E16576" s="1"/>
      <c r="F16576" s="1"/>
    </row>
    <row r="16577" spans="4:6" x14ac:dyDescent="0.25">
      <c r="D16577" s="1"/>
      <c r="E16577" s="1"/>
      <c r="F16577" s="1"/>
    </row>
    <row r="16578" spans="4:6" x14ac:dyDescent="0.25">
      <c r="D16578" s="1"/>
      <c r="E16578" s="1"/>
      <c r="F16578" s="1"/>
    </row>
    <row r="16579" spans="4:6" x14ac:dyDescent="0.25">
      <c r="D16579" s="1"/>
      <c r="E16579" s="1"/>
      <c r="F16579" s="1"/>
    </row>
    <row r="16580" spans="4:6" x14ac:dyDescent="0.25">
      <c r="D16580" s="1"/>
      <c r="E16580" s="1"/>
      <c r="F16580" s="1"/>
    </row>
    <row r="16581" spans="4:6" x14ac:dyDescent="0.25">
      <c r="D16581" s="1"/>
      <c r="E16581" s="1"/>
      <c r="F16581" s="1"/>
    </row>
    <row r="16582" spans="4:6" x14ac:dyDescent="0.25">
      <c r="D16582" s="1"/>
      <c r="E16582" s="1"/>
      <c r="F16582" s="1"/>
    </row>
    <row r="16583" spans="4:6" x14ac:dyDescent="0.25">
      <c r="D16583" s="1"/>
      <c r="E16583" s="1"/>
      <c r="F16583" s="1"/>
    </row>
    <row r="16584" spans="4:6" x14ac:dyDescent="0.25">
      <c r="D16584" s="1"/>
      <c r="E16584" s="1"/>
      <c r="F16584" s="1"/>
    </row>
    <row r="16585" spans="4:6" x14ac:dyDescent="0.25">
      <c r="D16585" s="1"/>
      <c r="E16585" s="1"/>
      <c r="F16585" s="1"/>
    </row>
    <row r="16586" spans="4:6" x14ac:dyDescent="0.25">
      <c r="D16586" s="1"/>
      <c r="E16586" s="1"/>
      <c r="F16586" s="1"/>
    </row>
    <row r="16587" spans="4:6" x14ac:dyDescent="0.25">
      <c r="D16587" s="1"/>
      <c r="E16587" s="1"/>
      <c r="F16587" s="1"/>
    </row>
    <row r="16588" spans="4:6" x14ac:dyDescent="0.25">
      <c r="D16588" s="1"/>
      <c r="E16588" s="1"/>
      <c r="F16588" s="1"/>
    </row>
    <row r="16589" spans="4:6" x14ac:dyDescent="0.25">
      <c r="D16589" s="1"/>
      <c r="E16589" s="1"/>
      <c r="F16589" s="1"/>
    </row>
    <row r="16590" spans="4:6" x14ac:dyDescent="0.25">
      <c r="D16590" s="1"/>
      <c r="E16590" s="1"/>
      <c r="F16590" s="1"/>
    </row>
    <row r="16591" spans="4:6" x14ac:dyDescent="0.25">
      <c r="D16591" s="1"/>
      <c r="E16591" s="1"/>
      <c r="F16591" s="1"/>
    </row>
    <row r="16592" spans="4:6" x14ac:dyDescent="0.25">
      <c r="D16592" s="1"/>
      <c r="E16592" s="1"/>
      <c r="F16592" s="1"/>
    </row>
    <row r="16593" spans="4:6" x14ac:dyDescent="0.25">
      <c r="D16593" s="1"/>
      <c r="E16593" s="1"/>
      <c r="F16593" s="1"/>
    </row>
    <row r="16594" spans="4:6" x14ac:dyDescent="0.25">
      <c r="D16594" s="1"/>
      <c r="E16594" s="1"/>
      <c r="F16594" s="1"/>
    </row>
    <row r="16595" spans="4:6" x14ac:dyDescent="0.25">
      <c r="D16595" s="1"/>
      <c r="E16595" s="1"/>
      <c r="F16595" s="1"/>
    </row>
    <row r="16596" spans="4:6" x14ac:dyDescent="0.25">
      <c r="D16596" s="1"/>
      <c r="E16596" s="1"/>
      <c r="F16596" s="1"/>
    </row>
    <row r="16597" spans="4:6" x14ac:dyDescent="0.25">
      <c r="D16597" s="1"/>
      <c r="E16597" s="1"/>
      <c r="F16597" s="1"/>
    </row>
    <row r="16598" spans="4:6" x14ac:dyDescent="0.25">
      <c r="D16598" s="1"/>
      <c r="E16598" s="1"/>
      <c r="F16598" s="1"/>
    </row>
    <row r="16599" spans="4:6" x14ac:dyDescent="0.25">
      <c r="D16599" s="1"/>
      <c r="E16599" s="1"/>
      <c r="F16599" s="1"/>
    </row>
    <row r="16600" spans="4:6" x14ac:dyDescent="0.25">
      <c r="D16600" s="1"/>
      <c r="E16600" s="1"/>
      <c r="F16600" s="1"/>
    </row>
    <row r="16601" spans="4:6" x14ac:dyDescent="0.25">
      <c r="D16601" s="1"/>
      <c r="E16601" s="1"/>
      <c r="F16601" s="1"/>
    </row>
    <row r="16602" spans="4:6" x14ac:dyDescent="0.25">
      <c r="D16602" s="1"/>
      <c r="E16602" s="1"/>
      <c r="F16602" s="1"/>
    </row>
    <row r="16603" spans="4:6" x14ac:dyDescent="0.25">
      <c r="D16603" s="1"/>
      <c r="E16603" s="1"/>
      <c r="F16603" s="1"/>
    </row>
    <row r="16604" spans="4:6" x14ac:dyDescent="0.25">
      <c r="D16604" s="1"/>
      <c r="E16604" s="1"/>
      <c r="F16604" s="1"/>
    </row>
    <row r="16605" spans="4:6" x14ac:dyDescent="0.25">
      <c r="D16605" s="1"/>
      <c r="E16605" s="1"/>
      <c r="F16605" s="1"/>
    </row>
    <row r="16606" spans="4:6" x14ac:dyDescent="0.25">
      <c r="D16606" s="1"/>
      <c r="E16606" s="1"/>
      <c r="F16606" s="1"/>
    </row>
    <row r="16607" spans="4:6" x14ac:dyDescent="0.25">
      <c r="D16607" s="1"/>
      <c r="E16607" s="1"/>
      <c r="F16607" s="1"/>
    </row>
    <row r="16608" spans="4:6" x14ac:dyDescent="0.25">
      <c r="D16608" s="1"/>
      <c r="E16608" s="1"/>
      <c r="F16608" s="1"/>
    </row>
    <row r="16609" spans="4:6" x14ac:dyDescent="0.25">
      <c r="D16609" s="1"/>
      <c r="E16609" s="1"/>
      <c r="F16609" s="1"/>
    </row>
    <row r="16610" spans="4:6" x14ac:dyDescent="0.25">
      <c r="D16610" s="1"/>
      <c r="E16610" s="1"/>
      <c r="F16610" s="1"/>
    </row>
    <row r="16611" spans="4:6" x14ac:dyDescent="0.25">
      <c r="D16611" s="1"/>
      <c r="E16611" s="1"/>
      <c r="F16611" s="1"/>
    </row>
    <row r="16612" spans="4:6" x14ac:dyDescent="0.25">
      <c r="D16612" s="1"/>
      <c r="E16612" s="1"/>
      <c r="F16612" s="1"/>
    </row>
    <row r="16613" spans="4:6" x14ac:dyDescent="0.25">
      <c r="D16613" s="1"/>
      <c r="E16613" s="1"/>
      <c r="F16613" s="1"/>
    </row>
    <row r="16614" spans="4:6" x14ac:dyDescent="0.25">
      <c r="D16614" s="1"/>
      <c r="E16614" s="1"/>
      <c r="F16614" s="1"/>
    </row>
    <row r="16615" spans="4:6" x14ac:dyDescent="0.25">
      <c r="D16615" s="1"/>
      <c r="E16615" s="1"/>
      <c r="F16615" s="1"/>
    </row>
    <row r="16616" spans="4:6" x14ac:dyDescent="0.25">
      <c r="D16616" s="1"/>
      <c r="E16616" s="1"/>
      <c r="F16616" s="1"/>
    </row>
    <row r="16617" spans="4:6" x14ac:dyDescent="0.25">
      <c r="D16617" s="1"/>
      <c r="E16617" s="1"/>
      <c r="F16617" s="1"/>
    </row>
    <row r="16618" spans="4:6" x14ac:dyDescent="0.25">
      <c r="D16618" s="1"/>
      <c r="E16618" s="1"/>
      <c r="F16618" s="1"/>
    </row>
    <row r="16619" spans="4:6" x14ac:dyDescent="0.25">
      <c r="D16619" s="1"/>
      <c r="E16619" s="1"/>
      <c r="F16619" s="1"/>
    </row>
    <row r="16620" spans="4:6" x14ac:dyDescent="0.25">
      <c r="D16620" s="1"/>
      <c r="E16620" s="1"/>
      <c r="F16620" s="1"/>
    </row>
    <row r="16621" spans="4:6" x14ac:dyDescent="0.25">
      <c r="D16621" s="1"/>
      <c r="E16621" s="1"/>
      <c r="F16621" s="1"/>
    </row>
    <row r="16622" spans="4:6" x14ac:dyDescent="0.25">
      <c r="D16622" s="1"/>
      <c r="E16622" s="1"/>
      <c r="F16622" s="1"/>
    </row>
    <row r="16623" spans="4:6" x14ac:dyDescent="0.25">
      <c r="D16623" s="1"/>
      <c r="E16623" s="1"/>
      <c r="F16623" s="1"/>
    </row>
    <row r="16624" spans="4:6" x14ac:dyDescent="0.25">
      <c r="D16624" s="1"/>
      <c r="E16624" s="1"/>
      <c r="F16624" s="1"/>
    </row>
    <row r="16625" spans="4:6" x14ac:dyDescent="0.25">
      <c r="D16625" s="1"/>
      <c r="E16625" s="1"/>
      <c r="F16625" s="1"/>
    </row>
    <row r="16626" spans="4:6" x14ac:dyDescent="0.25">
      <c r="D16626" s="1"/>
      <c r="E16626" s="1"/>
      <c r="F16626" s="1"/>
    </row>
    <row r="16627" spans="4:6" x14ac:dyDescent="0.25">
      <c r="D16627" s="1"/>
      <c r="E16627" s="1"/>
      <c r="F16627" s="1"/>
    </row>
    <row r="16628" spans="4:6" x14ac:dyDescent="0.25">
      <c r="D16628" s="1"/>
      <c r="E16628" s="1"/>
      <c r="F16628" s="1"/>
    </row>
    <row r="16629" spans="4:6" x14ac:dyDescent="0.25">
      <c r="D16629" s="1"/>
      <c r="E16629" s="1"/>
      <c r="F16629" s="1"/>
    </row>
    <row r="16630" spans="4:6" x14ac:dyDescent="0.25">
      <c r="D16630" s="1"/>
      <c r="E16630" s="1"/>
      <c r="F16630" s="1"/>
    </row>
    <row r="16631" spans="4:6" x14ac:dyDescent="0.25">
      <c r="D16631" s="1"/>
      <c r="E16631" s="1"/>
      <c r="F16631" s="1"/>
    </row>
    <row r="16632" spans="4:6" x14ac:dyDescent="0.25">
      <c r="D16632" s="1"/>
      <c r="E16632" s="1"/>
      <c r="F16632" s="1"/>
    </row>
    <row r="16633" spans="4:6" x14ac:dyDescent="0.25">
      <c r="D16633" s="1"/>
      <c r="E16633" s="1"/>
      <c r="F16633" s="1"/>
    </row>
    <row r="16634" spans="4:6" x14ac:dyDescent="0.25">
      <c r="D16634" s="1"/>
      <c r="E16634" s="1"/>
      <c r="F16634" s="1"/>
    </row>
    <row r="16635" spans="4:6" x14ac:dyDescent="0.25">
      <c r="D16635" s="1"/>
      <c r="E16635" s="1"/>
      <c r="F16635" s="1"/>
    </row>
    <row r="16636" spans="4:6" x14ac:dyDescent="0.25">
      <c r="D16636" s="1"/>
      <c r="E16636" s="1"/>
      <c r="F16636" s="1"/>
    </row>
    <row r="16637" spans="4:6" x14ac:dyDescent="0.25">
      <c r="D16637" s="1"/>
      <c r="E16637" s="1"/>
      <c r="F16637" s="1"/>
    </row>
    <row r="16638" spans="4:6" x14ac:dyDescent="0.25">
      <c r="D16638" s="1"/>
      <c r="E16638" s="1"/>
      <c r="F16638" s="1"/>
    </row>
    <row r="16639" spans="4:6" x14ac:dyDescent="0.25">
      <c r="D16639" s="1"/>
      <c r="E16639" s="1"/>
      <c r="F16639" s="1"/>
    </row>
    <row r="16640" spans="4:6" x14ac:dyDescent="0.25">
      <c r="D16640" s="1"/>
      <c r="E16640" s="1"/>
      <c r="F16640" s="1"/>
    </row>
    <row r="16641" spans="4:6" x14ac:dyDescent="0.25">
      <c r="D16641" s="1"/>
      <c r="E16641" s="1"/>
      <c r="F16641" s="1"/>
    </row>
    <row r="16642" spans="4:6" x14ac:dyDescent="0.25">
      <c r="D16642" s="1"/>
      <c r="E16642" s="1"/>
      <c r="F16642" s="1"/>
    </row>
    <row r="16643" spans="4:6" x14ac:dyDescent="0.25">
      <c r="D16643" s="1"/>
      <c r="E16643" s="1"/>
      <c r="F16643" s="1"/>
    </row>
    <row r="16644" spans="4:6" x14ac:dyDescent="0.25">
      <c r="D16644" s="1"/>
      <c r="E16644" s="1"/>
      <c r="F16644" s="1"/>
    </row>
    <row r="16645" spans="4:6" x14ac:dyDescent="0.25">
      <c r="D16645" s="1"/>
      <c r="E16645" s="1"/>
      <c r="F16645" s="1"/>
    </row>
    <row r="16646" spans="4:6" x14ac:dyDescent="0.25">
      <c r="D16646" s="1"/>
      <c r="E16646" s="1"/>
      <c r="F16646" s="1"/>
    </row>
    <row r="16647" spans="4:6" x14ac:dyDescent="0.25">
      <c r="D16647" s="1"/>
      <c r="E16647" s="1"/>
      <c r="F16647" s="1"/>
    </row>
    <row r="16648" spans="4:6" x14ac:dyDescent="0.25">
      <c r="D16648" s="1"/>
      <c r="E16648" s="1"/>
      <c r="F16648" s="1"/>
    </row>
    <row r="16649" spans="4:6" x14ac:dyDescent="0.25">
      <c r="D16649" s="1"/>
      <c r="E16649" s="1"/>
      <c r="F16649" s="1"/>
    </row>
    <row r="16650" spans="4:6" x14ac:dyDescent="0.25">
      <c r="D16650" s="1"/>
      <c r="E16650" s="1"/>
      <c r="F16650" s="1"/>
    </row>
    <row r="16651" spans="4:6" x14ac:dyDescent="0.25">
      <c r="D16651" s="1"/>
      <c r="E16651" s="1"/>
      <c r="F16651" s="1"/>
    </row>
    <row r="16652" spans="4:6" x14ac:dyDescent="0.25">
      <c r="D16652" s="1"/>
      <c r="E16652" s="1"/>
      <c r="F16652" s="1"/>
    </row>
    <row r="16653" spans="4:6" x14ac:dyDescent="0.25">
      <c r="D16653" s="1"/>
      <c r="E16653" s="1"/>
      <c r="F16653" s="1"/>
    </row>
    <row r="16654" spans="4:6" x14ac:dyDescent="0.25">
      <c r="D16654" s="1"/>
      <c r="E16654" s="1"/>
      <c r="F16654" s="1"/>
    </row>
    <row r="16655" spans="4:6" x14ac:dyDescent="0.25">
      <c r="D16655" s="1"/>
      <c r="E16655" s="1"/>
      <c r="F16655" s="1"/>
    </row>
    <row r="16656" spans="4:6" x14ac:dyDescent="0.25">
      <c r="D16656" s="1"/>
      <c r="E16656" s="1"/>
      <c r="F16656" s="1"/>
    </row>
    <row r="16657" spans="4:6" x14ac:dyDescent="0.25">
      <c r="D16657" s="1"/>
      <c r="E16657" s="1"/>
      <c r="F16657" s="1"/>
    </row>
    <row r="16658" spans="4:6" x14ac:dyDescent="0.25">
      <c r="D16658" s="1"/>
      <c r="E16658" s="1"/>
      <c r="F16658" s="1"/>
    </row>
    <row r="16659" spans="4:6" x14ac:dyDescent="0.25">
      <c r="D16659" s="1"/>
      <c r="E16659" s="1"/>
      <c r="F16659" s="1"/>
    </row>
    <row r="16660" spans="4:6" x14ac:dyDescent="0.25">
      <c r="D16660" s="1"/>
      <c r="E16660" s="1"/>
      <c r="F16660" s="1"/>
    </row>
    <row r="16661" spans="4:6" x14ac:dyDescent="0.25">
      <c r="D16661" s="1"/>
      <c r="E16661" s="1"/>
      <c r="F16661" s="1"/>
    </row>
    <row r="16662" spans="4:6" x14ac:dyDescent="0.25">
      <c r="D16662" s="1"/>
      <c r="E16662" s="1"/>
      <c r="F16662" s="1"/>
    </row>
    <row r="16663" spans="4:6" x14ac:dyDescent="0.25">
      <c r="D16663" s="1"/>
      <c r="E16663" s="1"/>
      <c r="F16663" s="1"/>
    </row>
    <row r="16664" spans="4:6" x14ac:dyDescent="0.25">
      <c r="D16664" s="1"/>
      <c r="E16664" s="1"/>
      <c r="F16664" s="1"/>
    </row>
    <row r="16665" spans="4:6" x14ac:dyDescent="0.25">
      <c r="D16665" s="1"/>
      <c r="E16665" s="1"/>
      <c r="F16665" s="1"/>
    </row>
    <row r="16666" spans="4:6" x14ac:dyDescent="0.25">
      <c r="D16666" s="1"/>
      <c r="E16666" s="1"/>
      <c r="F16666" s="1"/>
    </row>
    <row r="16667" spans="4:6" x14ac:dyDescent="0.25">
      <c r="D16667" s="1"/>
      <c r="E16667" s="1"/>
      <c r="F16667" s="1"/>
    </row>
    <row r="16668" spans="4:6" x14ac:dyDescent="0.25">
      <c r="D16668" s="1"/>
      <c r="E16668" s="1"/>
      <c r="F16668" s="1"/>
    </row>
    <row r="16669" spans="4:6" x14ac:dyDescent="0.25">
      <c r="D16669" s="1"/>
      <c r="E16669" s="1"/>
      <c r="F16669" s="1"/>
    </row>
    <row r="16670" spans="4:6" x14ac:dyDescent="0.25">
      <c r="D16670" s="1"/>
      <c r="E16670" s="1"/>
      <c r="F16670" s="1"/>
    </row>
    <row r="16671" spans="4:6" x14ac:dyDescent="0.25">
      <c r="D16671" s="1"/>
      <c r="E16671" s="1"/>
      <c r="F16671" s="1"/>
    </row>
    <row r="16672" spans="4:6" x14ac:dyDescent="0.25">
      <c r="D16672" s="1"/>
      <c r="E16672" s="1"/>
      <c r="F16672" s="1"/>
    </row>
    <row r="16673" spans="4:6" x14ac:dyDescent="0.25">
      <c r="D16673" s="1"/>
      <c r="E16673" s="1"/>
      <c r="F16673" s="1"/>
    </row>
    <row r="16674" spans="4:6" x14ac:dyDescent="0.25">
      <c r="D16674" s="1"/>
      <c r="E16674" s="1"/>
      <c r="F16674" s="1"/>
    </row>
    <row r="16675" spans="4:6" x14ac:dyDescent="0.25">
      <c r="D16675" s="1"/>
      <c r="E16675" s="1"/>
      <c r="F16675" s="1"/>
    </row>
    <row r="16676" spans="4:6" x14ac:dyDescent="0.25">
      <c r="D16676" s="1"/>
      <c r="E16676" s="1"/>
      <c r="F16676" s="1"/>
    </row>
    <row r="16677" spans="4:6" x14ac:dyDescent="0.25">
      <c r="D16677" s="1"/>
      <c r="E16677" s="1"/>
      <c r="F16677" s="1"/>
    </row>
    <row r="16678" spans="4:6" x14ac:dyDescent="0.25">
      <c r="D16678" s="1"/>
      <c r="E16678" s="1"/>
      <c r="F16678" s="1"/>
    </row>
    <row r="16679" spans="4:6" x14ac:dyDescent="0.25">
      <c r="D16679" s="1"/>
      <c r="E16679" s="1"/>
      <c r="F16679" s="1"/>
    </row>
    <row r="16680" spans="4:6" x14ac:dyDescent="0.25">
      <c r="D16680" s="1"/>
      <c r="E16680" s="1"/>
      <c r="F16680" s="1"/>
    </row>
    <row r="16681" spans="4:6" x14ac:dyDescent="0.25">
      <c r="D16681" s="1"/>
      <c r="E16681" s="1"/>
      <c r="F16681" s="1"/>
    </row>
    <row r="16682" spans="4:6" x14ac:dyDescent="0.25">
      <c r="D16682" s="1"/>
      <c r="E16682" s="1"/>
      <c r="F16682" s="1"/>
    </row>
    <row r="16683" spans="4:6" x14ac:dyDescent="0.25">
      <c r="D16683" s="1"/>
      <c r="E16683" s="1"/>
      <c r="F16683" s="1"/>
    </row>
    <row r="16684" spans="4:6" x14ac:dyDescent="0.25">
      <c r="D16684" s="1"/>
      <c r="E16684" s="1"/>
      <c r="F16684" s="1"/>
    </row>
    <row r="16685" spans="4:6" x14ac:dyDescent="0.25">
      <c r="D16685" s="1"/>
      <c r="E16685" s="1"/>
      <c r="F16685" s="1"/>
    </row>
    <row r="16686" spans="4:6" x14ac:dyDescent="0.25">
      <c r="D16686" s="1"/>
      <c r="E16686" s="1"/>
      <c r="F16686" s="1"/>
    </row>
    <row r="16687" spans="4:6" x14ac:dyDescent="0.25">
      <c r="D16687" s="1"/>
      <c r="E16687" s="1"/>
      <c r="F16687" s="1"/>
    </row>
    <row r="16688" spans="4:6" x14ac:dyDescent="0.25">
      <c r="D16688" s="1"/>
      <c r="E16688" s="1"/>
      <c r="F16688" s="1"/>
    </row>
    <row r="16689" spans="4:6" x14ac:dyDescent="0.25">
      <c r="D16689" s="1"/>
      <c r="E16689" s="1"/>
      <c r="F16689" s="1"/>
    </row>
    <row r="16690" spans="4:6" x14ac:dyDescent="0.25">
      <c r="D16690" s="1"/>
      <c r="E16690" s="1"/>
      <c r="F16690" s="1"/>
    </row>
    <row r="16691" spans="4:6" x14ac:dyDescent="0.25">
      <c r="D16691" s="1"/>
      <c r="E16691" s="1"/>
      <c r="F16691" s="1"/>
    </row>
    <row r="16692" spans="4:6" x14ac:dyDescent="0.25">
      <c r="D16692" s="1"/>
      <c r="E16692" s="1"/>
      <c r="F16692" s="1"/>
    </row>
    <row r="16693" spans="4:6" x14ac:dyDescent="0.25">
      <c r="D16693" s="1"/>
      <c r="E16693" s="1"/>
      <c r="F16693" s="1"/>
    </row>
    <row r="16694" spans="4:6" x14ac:dyDescent="0.25">
      <c r="D16694" s="1"/>
      <c r="E16694" s="1"/>
      <c r="F16694" s="1"/>
    </row>
    <row r="16695" spans="4:6" x14ac:dyDescent="0.25">
      <c r="D16695" s="1"/>
      <c r="E16695" s="1"/>
      <c r="F16695" s="1"/>
    </row>
    <row r="16696" spans="4:6" x14ac:dyDescent="0.25">
      <c r="D16696" s="1"/>
      <c r="E16696" s="1"/>
      <c r="F16696" s="1"/>
    </row>
    <row r="16697" spans="4:6" x14ac:dyDescent="0.25">
      <c r="D16697" s="1"/>
      <c r="E16697" s="1"/>
      <c r="F16697" s="1"/>
    </row>
    <row r="16698" spans="4:6" x14ac:dyDescent="0.25">
      <c r="D16698" s="1"/>
      <c r="E16698" s="1"/>
      <c r="F16698" s="1"/>
    </row>
    <row r="16699" spans="4:6" x14ac:dyDescent="0.25">
      <c r="D16699" s="1"/>
      <c r="E16699" s="1"/>
      <c r="F16699" s="1"/>
    </row>
    <row r="16700" spans="4:6" x14ac:dyDescent="0.25">
      <c r="D16700" s="1"/>
      <c r="E16700" s="1"/>
      <c r="F16700" s="1"/>
    </row>
    <row r="16701" spans="4:6" x14ac:dyDescent="0.25">
      <c r="D16701" s="1"/>
      <c r="E16701" s="1"/>
      <c r="F16701" s="1"/>
    </row>
    <row r="16702" spans="4:6" x14ac:dyDescent="0.25">
      <c r="D16702" s="1"/>
      <c r="E16702" s="1"/>
      <c r="F16702" s="1"/>
    </row>
    <row r="16703" spans="4:6" x14ac:dyDescent="0.25">
      <c r="D16703" s="1"/>
      <c r="E16703" s="1"/>
      <c r="F16703" s="1"/>
    </row>
    <row r="16704" spans="4:6" x14ac:dyDescent="0.25">
      <c r="D16704" s="1"/>
      <c r="E16704" s="1"/>
      <c r="F16704" s="1"/>
    </row>
    <row r="16705" spans="4:6" x14ac:dyDescent="0.25">
      <c r="D16705" s="1"/>
      <c r="E16705" s="1"/>
      <c r="F16705" s="1"/>
    </row>
    <row r="16706" spans="4:6" x14ac:dyDescent="0.25">
      <c r="D16706" s="1"/>
      <c r="E16706" s="1"/>
      <c r="F16706" s="1"/>
    </row>
    <row r="16707" spans="4:6" x14ac:dyDescent="0.25">
      <c r="D16707" s="1"/>
      <c r="E16707" s="1"/>
      <c r="F16707" s="1"/>
    </row>
    <row r="16708" spans="4:6" x14ac:dyDescent="0.25">
      <c r="D16708" s="1"/>
      <c r="E16708" s="1"/>
      <c r="F16708" s="1"/>
    </row>
    <row r="16709" spans="4:6" x14ac:dyDescent="0.25">
      <c r="D16709" s="1"/>
      <c r="E16709" s="1"/>
      <c r="F16709" s="1"/>
    </row>
    <row r="16710" spans="4:6" x14ac:dyDescent="0.25">
      <c r="D16710" s="1"/>
      <c r="E16710" s="1"/>
      <c r="F16710" s="1"/>
    </row>
    <row r="16711" spans="4:6" x14ac:dyDescent="0.25">
      <c r="D16711" s="1"/>
      <c r="E16711" s="1"/>
      <c r="F16711" s="1"/>
    </row>
    <row r="16712" spans="4:6" x14ac:dyDescent="0.25">
      <c r="D16712" s="1"/>
      <c r="E16712" s="1"/>
      <c r="F16712" s="1"/>
    </row>
    <row r="16713" spans="4:6" x14ac:dyDescent="0.25">
      <c r="D16713" s="1"/>
      <c r="E16713" s="1"/>
      <c r="F16713" s="1"/>
    </row>
    <row r="16714" spans="4:6" x14ac:dyDescent="0.25">
      <c r="D16714" s="1"/>
      <c r="E16714" s="1"/>
      <c r="F16714" s="1"/>
    </row>
    <row r="16715" spans="4:6" x14ac:dyDescent="0.25">
      <c r="D16715" s="1"/>
      <c r="E16715" s="1"/>
      <c r="F16715" s="1"/>
    </row>
    <row r="16716" spans="4:6" x14ac:dyDescent="0.25">
      <c r="D16716" s="1"/>
      <c r="E16716" s="1"/>
      <c r="F16716" s="1"/>
    </row>
    <row r="16717" spans="4:6" x14ac:dyDescent="0.25">
      <c r="D16717" s="1"/>
      <c r="E16717" s="1"/>
      <c r="F16717" s="1"/>
    </row>
    <row r="16718" spans="4:6" x14ac:dyDescent="0.25">
      <c r="D16718" s="1"/>
      <c r="E16718" s="1"/>
      <c r="F16718" s="1"/>
    </row>
    <row r="16719" spans="4:6" x14ac:dyDescent="0.25">
      <c r="D16719" s="1"/>
      <c r="E16719" s="1"/>
      <c r="F16719" s="1"/>
    </row>
    <row r="16720" spans="4:6" x14ac:dyDescent="0.25">
      <c r="D16720" s="1"/>
      <c r="E16720" s="1"/>
      <c r="F16720" s="1"/>
    </row>
    <row r="16721" spans="4:6" x14ac:dyDescent="0.25">
      <c r="D16721" s="1"/>
      <c r="E16721" s="1"/>
      <c r="F16721" s="1"/>
    </row>
    <row r="16722" spans="4:6" x14ac:dyDescent="0.25">
      <c r="D16722" s="1"/>
      <c r="E16722" s="1"/>
      <c r="F16722" s="1"/>
    </row>
    <row r="16723" spans="4:6" x14ac:dyDescent="0.25">
      <c r="D16723" s="1"/>
      <c r="E16723" s="1"/>
      <c r="F16723" s="1"/>
    </row>
    <row r="16724" spans="4:6" x14ac:dyDescent="0.25">
      <c r="D16724" s="1"/>
      <c r="E16724" s="1"/>
      <c r="F16724" s="1"/>
    </row>
    <row r="16725" spans="4:6" x14ac:dyDescent="0.25">
      <c r="D16725" s="1"/>
      <c r="E16725" s="1"/>
      <c r="F16725" s="1"/>
    </row>
    <row r="16726" spans="4:6" x14ac:dyDescent="0.25">
      <c r="D16726" s="1"/>
      <c r="E16726" s="1"/>
      <c r="F16726" s="1"/>
    </row>
    <row r="16727" spans="4:6" x14ac:dyDescent="0.25">
      <c r="D16727" s="1"/>
      <c r="E16727" s="1"/>
      <c r="F16727" s="1"/>
    </row>
    <row r="16728" spans="4:6" x14ac:dyDescent="0.25">
      <c r="D16728" s="1"/>
      <c r="E16728" s="1"/>
      <c r="F16728" s="1"/>
    </row>
    <row r="16729" spans="4:6" x14ac:dyDescent="0.25">
      <c r="D16729" s="1"/>
      <c r="E16729" s="1"/>
      <c r="F16729" s="1"/>
    </row>
    <row r="16730" spans="4:6" x14ac:dyDescent="0.25">
      <c r="D16730" s="1"/>
      <c r="E16730" s="1"/>
      <c r="F16730" s="1"/>
    </row>
    <row r="16731" spans="4:6" x14ac:dyDescent="0.25">
      <c r="D16731" s="1"/>
      <c r="E16731" s="1"/>
      <c r="F16731" s="1"/>
    </row>
    <row r="16732" spans="4:6" x14ac:dyDescent="0.25">
      <c r="D16732" s="1"/>
      <c r="E16732" s="1"/>
      <c r="F16732" s="1"/>
    </row>
    <row r="16733" spans="4:6" x14ac:dyDescent="0.25">
      <c r="D16733" s="1"/>
      <c r="E16733" s="1"/>
      <c r="F16733" s="1"/>
    </row>
    <row r="16734" spans="4:6" x14ac:dyDescent="0.25">
      <c r="D16734" s="1"/>
      <c r="E16734" s="1"/>
      <c r="F16734" s="1"/>
    </row>
    <row r="16735" spans="4:6" x14ac:dyDescent="0.25">
      <c r="D16735" s="1"/>
      <c r="E16735" s="1"/>
      <c r="F16735" s="1"/>
    </row>
    <row r="16736" spans="4:6" x14ac:dyDescent="0.25">
      <c r="D16736" s="1"/>
      <c r="E16736" s="1"/>
      <c r="F16736" s="1"/>
    </row>
    <row r="16737" spans="4:6" x14ac:dyDescent="0.25">
      <c r="D16737" s="1"/>
      <c r="E16737" s="1"/>
      <c r="F16737" s="1"/>
    </row>
    <row r="16738" spans="4:6" x14ac:dyDescent="0.25">
      <c r="D16738" s="1"/>
      <c r="E16738" s="1"/>
      <c r="F16738" s="1"/>
    </row>
    <row r="16739" spans="4:6" x14ac:dyDescent="0.25">
      <c r="D16739" s="1"/>
      <c r="E16739" s="1"/>
      <c r="F16739" s="1"/>
    </row>
    <row r="16740" spans="4:6" x14ac:dyDescent="0.25">
      <c r="D16740" s="1"/>
      <c r="E16740" s="1"/>
      <c r="F16740" s="1"/>
    </row>
    <row r="16741" spans="4:6" x14ac:dyDescent="0.25">
      <c r="D16741" s="1"/>
      <c r="E16741" s="1"/>
      <c r="F16741" s="1"/>
    </row>
    <row r="16742" spans="4:6" x14ac:dyDescent="0.25">
      <c r="D16742" s="1"/>
      <c r="E16742" s="1"/>
      <c r="F16742" s="1"/>
    </row>
    <row r="16743" spans="4:6" x14ac:dyDescent="0.25">
      <c r="D16743" s="1"/>
      <c r="E16743" s="1"/>
      <c r="F16743" s="1"/>
    </row>
    <row r="16744" spans="4:6" x14ac:dyDescent="0.25">
      <c r="D16744" s="1"/>
      <c r="E16744" s="1"/>
      <c r="F16744" s="1"/>
    </row>
    <row r="16745" spans="4:6" x14ac:dyDescent="0.25">
      <c r="D16745" s="1"/>
      <c r="E16745" s="1"/>
      <c r="F16745" s="1"/>
    </row>
    <row r="16746" spans="4:6" x14ac:dyDescent="0.25">
      <c r="D16746" s="1"/>
      <c r="E16746" s="1"/>
      <c r="F16746" s="1"/>
    </row>
    <row r="16747" spans="4:6" x14ac:dyDescent="0.25">
      <c r="D16747" s="1"/>
      <c r="E16747" s="1"/>
      <c r="F16747" s="1"/>
    </row>
    <row r="16748" spans="4:6" x14ac:dyDescent="0.25">
      <c r="D16748" s="1"/>
      <c r="E16748" s="1"/>
      <c r="F16748" s="1"/>
    </row>
    <row r="16749" spans="4:6" x14ac:dyDescent="0.25">
      <c r="D16749" s="1"/>
      <c r="E16749" s="1"/>
      <c r="F16749" s="1"/>
    </row>
    <row r="16750" spans="4:6" x14ac:dyDescent="0.25">
      <c r="D16750" s="1"/>
      <c r="E16750" s="1"/>
      <c r="F16750" s="1"/>
    </row>
    <row r="16751" spans="4:6" x14ac:dyDescent="0.25">
      <c r="D16751" s="1"/>
      <c r="E16751" s="1"/>
      <c r="F16751" s="1"/>
    </row>
    <row r="16752" spans="4:6" x14ac:dyDescent="0.25">
      <c r="D16752" s="1"/>
      <c r="E16752" s="1"/>
      <c r="F16752" s="1"/>
    </row>
    <row r="16753" spans="4:6" x14ac:dyDescent="0.25">
      <c r="D16753" s="1"/>
      <c r="E16753" s="1"/>
      <c r="F16753" s="1"/>
    </row>
    <row r="16754" spans="4:6" x14ac:dyDescent="0.25">
      <c r="D16754" s="1"/>
      <c r="E16754" s="1"/>
      <c r="F16754" s="1"/>
    </row>
    <row r="16755" spans="4:6" x14ac:dyDescent="0.25">
      <c r="D16755" s="1"/>
      <c r="E16755" s="1"/>
      <c r="F16755" s="1"/>
    </row>
    <row r="16756" spans="4:6" x14ac:dyDescent="0.25">
      <c r="D16756" s="1"/>
      <c r="E16756" s="1"/>
      <c r="F16756" s="1"/>
    </row>
    <row r="16757" spans="4:6" x14ac:dyDescent="0.25">
      <c r="D16757" s="1"/>
      <c r="E16757" s="1"/>
      <c r="F16757" s="1"/>
    </row>
    <row r="16758" spans="4:6" x14ac:dyDescent="0.25">
      <c r="D16758" s="1"/>
      <c r="E16758" s="1"/>
      <c r="F16758" s="1"/>
    </row>
    <row r="16759" spans="4:6" x14ac:dyDescent="0.25">
      <c r="D16759" s="1"/>
      <c r="E16759" s="1"/>
      <c r="F16759" s="1"/>
    </row>
    <row r="16760" spans="4:6" x14ac:dyDescent="0.25">
      <c r="D16760" s="1"/>
      <c r="E16760" s="1"/>
      <c r="F16760" s="1"/>
    </row>
    <row r="16761" spans="4:6" x14ac:dyDescent="0.25">
      <c r="D16761" s="1"/>
      <c r="E16761" s="1"/>
      <c r="F16761" s="1"/>
    </row>
    <row r="16762" spans="4:6" x14ac:dyDescent="0.25">
      <c r="D16762" s="1"/>
      <c r="E16762" s="1"/>
      <c r="F16762" s="1"/>
    </row>
    <row r="16763" spans="4:6" x14ac:dyDescent="0.25">
      <c r="D16763" s="1"/>
      <c r="E16763" s="1"/>
      <c r="F16763" s="1"/>
    </row>
    <row r="16764" spans="4:6" x14ac:dyDescent="0.25">
      <c r="D16764" s="1"/>
      <c r="E16764" s="1"/>
      <c r="F16764" s="1"/>
    </row>
    <row r="16765" spans="4:6" x14ac:dyDescent="0.25">
      <c r="D16765" s="1"/>
      <c r="E16765" s="1"/>
      <c r="F16765" s="1"/>
    </row>
    <row r="16766" spans="4:6" x14ac:dyDescent="0.25">
      <c r="D16766" s="1"/>
      <c r="E16766" s="1"/>
      <c r="F16766" s="1"/>
    </row>
    <row r="16767" spans="4:6" x14ac:dyDescent="0.25">
      <c r="D16767" s="1"/>
      <c r="E16767" s="1"/>
      <c r="F16767" s="1"/>
    </row>
    <row r="16768" spans="4:6" x14ac:dyDescent="0.25">
      <c r="D16768" s="1"/>
      <c r="E16768" s="1"/>
      <c r="F16768" s="1"/>
    </row>
    <row r="16769" spans="4:6" x14ac:dyDescent="0.25">
      <c r="D16769" s="1"/>
      <c r="E16769" s="1"/>
      <c r="F16769" s="1"/>
    </row>
    <row r="16770" spans="4:6" x14ac:dyDescent="0.25">
      <c r="D16770" s="1"/>
      <c r="E16770" s="1"/>
      <c r="F16770" s="1"/>
    </row>
    <row r="16771" spans="4:6" x14ac:dyDescent="0.25">
      <c r="D16771" s="1"/>
      <c r="E16771" s="1"/>
      <c r="F16771" s="1"/>
    </row>
    <row r="16772" spans="4:6" x14ac:dyDescent="0.25">
      <c r="D16772" s="1"/>
      <c r="E16772" s="1"/>
      <c r="F16772" s="1"/>
    </row>
    <row r="16773" spans="4:6" x14ac:dyDescent="0.25">
      <c r="D16773" s="1"/>
      <c r="E16773" s="1"/>
      <c r="F16773" s="1"/>
    </row>
    <row r="16774" spans="4:6" x14ac:dyDescent="0.25">
      <c r="D16774" s="1"/>
      <c r="E16774" s="1"/>
      <c r="F16774" s="1"/>
    </row>
    <row r="16775" spans="4:6" x14ac:dyDescent="0.25">
      <c r="D16775" s="1"/>
      <c r="E16775" s="1"/>
      <c r="F16775" s="1"/>
    </row>
    <row r="16776" spans="4:6" x14ac:dyDescent="0.25">
      <c r="D16776" s="1"/>
      <c r="E16776" s="1"/>
      <c r="F16776" s="1"/>
    </row>
    <row r="16777" spans="4:6" x14ac:dyDescent="0.25">
      <c r="D16777" s="1"/>
      <c r="E16777" s="1"/>
      <c r="F16777" s="1"/>
    </row>
    <row r="16778" spans="4:6" x14ac:dyDescent="0.25">
      <c r="D16778" s="1"/>
      <c r="E16778" s="1"/>
      <c r="F16778" s="1"/>
    </row>
    <row r="16779" spans="4:6" x14ac:dyDescent="0.25">
      <c r="D16779" s="1"/>
      <c r="E16779" s="1"/>
      <c r="F16779" s="1"/>
    </row>
    <row r="16780" spans="4:6" x14ac:dyDescent="0.25">
      <c r="D16780" s="1"/>
      <c r="E16780" s="1"/>
      <c r="F16780" s="1"/>
    </row>
    <row r="16781" spans="4:6" x14ac:dyDescent="0.25">
      <c r="D16781" s="1"/>
      <c r="E16781" s="1"/>
      <c r="F16781" s="1"/>
    </row>
    <row r="16782" spans="4:6" x14ac:dyDescent="0.25">
      <c r="D16782" s="1"/>
      <c r="E16782" s="1"/>
      <c r="F16782" s="1"/>
    </row>
    <row r="16783" spans="4:6" x14ac:dyDescent="0.25">
      <c r="D16783" s="1"/>
      <c r="E16783" s="1"/>
      <c r="F16783" s="1"/>
    </row>
    <row r="16784" spans="4:6" x14ac:dyDescent="0.25">
      <c r="D16784" s="1"/>
      <c r="E16784" s="1"/>
      <c r="F16784" s="1"/>
    </row>
    <row r="16785" spans="4:6" x14ac:dyDescent="0.25">
      <c r="D16785" s="1"/>
      <c r="E16785" s="1"/>
      <c r="F16785" s="1"/>
    </row>
    <row r="16786" spans="4:6" x14ac:dyDescent="0.25">
      <c r="D16786" s="1"/>
      <c r="E16786" s="1"/>
      <c r="F16786" s="1"/>
    </row>
    <row r="16787" spans="4:6" x14ac:dyDescent="0.25">
      <c r="D16787" s="1"/>
      <c r="E16787" s="1"/>
      <c r="F16787" s="1"/>
    </row>
    <row r="16788" spans="4:6" x14ac:dyDescent="0.25">
      <c r="D16788" s="1"/>
      <c r="E16788" s="1"/>
      <c r="F16788" s="1"/>
    </row>
    <row r="16789" spans="4:6" x14ac:dyDescent="0.25">
      <c r="D16789" s="1"/>
      <c r="E16789" s="1"/>
      <c r="F16789" s="1"/>
    </row>
    <row r="16790" spans="4:6" x14ac:dyDescent="0.25">
      <c r="D16790" s="1"/>
      <c r="E16790" s="1"/>
      <c r="F16790" s="1"/>
    </row>
    <row r="16791" spans="4:6" x14ac:dyDescent="0.25">
      <c r="D16791" s="1"/>
      <c r="E16791" s="1"/>
      <c r="F16791" s="1"/>
    </row>
    <row r="16792" spans="4:6" x14ac:dyDescent="0.25">
      <c r="D16792" s="1"/>
      <c r="E16792" s="1"/>
      <c r="F16792" s="1"/>
    </row>
    <row r="16793" spans="4:6" x14ac:dyDescent="0.25">
      <c r="D16793" s="1"/>
      <c r="E16793" s="1"/>
      <c r="F16793" s="1"/>
    </row>
    <row r="16794" spans="4:6" x14ac:dyDescent="0.25">
      <c r="D16794" s="1"/>
      <c r="E16794" s="1"/>
      <c r="F16794" s="1"/>
    </row>
    <row r="16795" spans="4:6" x14ac:dyDescent="0.25">
      <c r="D16795" s="1"/>
      <c r="E16795" s="1"/>
      <c r="F16795" s="1"/>
    </row>
    <row r="16796" spans="4:6" x14ac:dyDescent="0.25">
      <c r="D16796" s="1"/>
      <c r="E16796" s="1"/>
      <c r="F16796" s="1"/>
    </row>
    <row r="16797" spans="4:6" x14ac:dyDescent="0.25">
      <c r="D16797" s="1"/>
      <c r="E16797" s="1"/>
      <c r="F16797" s="1"/>
    </row>
    <row r="16798" spans="4:6" x14ac:dyDescent="0.25">
      <c r="D16798" s="1"/>
      <c r="E16798" s="1"/>
      <c r="F16798" s="1"/>
    </row>
    <row r="16799" spans="4:6" x14ac:dyDescent="0.25">
      <c r="D16799" s="1"/>
      <c r="E16799" s="1"/>
      <c r="F16799" s="1"/>
    </row>
    <row r="16800" spans="4:6" x14ac:dyDescent="0.25">
      <c r="D16800" s="1"/>
      <c r="E16800" s="1"/>
      <c r="F16800" s="1"/>
    </row>
    <row r="16801" spans="4:6" x14ac:dyDescent="0.25">
      <c r="D16801" s="1"/>
      <c r="E16801" s="1"/>
      <c r="F16801" s="1"/>
    </row>
    <row r="16802" spans="4:6" x14ac:dyDescent="0.25">
      <c r="D16802" s="1"/>
      <c r="E16802" s="1"/>
      <c r="F16802" s="1"/>
    </row>
    <row r="16803" spans="4:6" x14ac:dyDescent="0.25">
      <c r="D16803" s="1"/>
      <c r="E16803" s="1"/>
      <c r="F16803" s="1"/>
    </row>
    <row r="16804" spans="4:6" x14ac:dyDescent="0.25">
      <c r="D16804" s="1"/>
      <c r="E16804" s="1"/>
      <c r="F16804" s="1"/>
    </row>
    <row r="16805" spans="4:6" x14ac:dyDescent="0.25">
      <c r="D16805" s="1"/>
      <c r="E16805" s="1"/>
      <c r="F16805" s="1"/>
    </row>
    <row r="16806" spans="4:6" x14ac:dyDescent="0.25">
      <c r="D16806" s="1"/>
      <c r="E16806" s="1"/>
      <c r="F16806" s="1"/>
    </row>
    <row r="16807" spans="4:6" x14ac:dyDescent="0.25">
      <c r="D16807" s="1"/>
      <c r="E16807" s="1"/>
      <c r="F16807" s="1"/>
    </row>
    <row r="16808" spans="4:6" x14ac:dyDescent="0.25">
      <c r="D16808" s="1"/>
      <c r="E16808" s="1"/>
      <c r="F16808" s="1"/>
    </row>
    <row r="16809" spans="4:6" x14ac:dyDescent="0.25">
      <c r="D16809" s="1"/>
      <c r="E16809" s="1"/>
      <c r="F16809" s="1"/>
    </row>
    <row r="16810" spans="4:6" x14ac:dyDescent="0.25">
      <c r="D16810" s="1"/>
      <c r="E16810" s="1"/>
      <c r="F16810" s="1"/>
    </row>
    <row r="16811" spans="4:6" x14ac:dyDescent="0.25">
      <c r="D16811" s="1"/>
      <c r="E16811" s="1"/>
      <c r="F16811" s="1"/>
    </row>
    <row r="16812" spans="4:6" x14ac:dyDescent="0.25">
      <c r="D16812" s="1"/>
      <c r="E16812" s="1"/>
      <c r="F16812" s="1"/>
    </row>
    <row r="16813" spans="4:6" x14ac:dyDescent="0.25">
      <c r="D16813" s="1"/>
      <c r="E16813" s="1"/>
      <c r="F16813" s="1"/>
    </row>
    <row r="16814" spans="4:6" x14ac:dyDescent="0.25">
      <c r="D16814" s="1"/>
      <c r="E16814" s="1"/>
      <c r="F16814" s="1"/>
    </row>
    <row r="16815" spans="4:6" x14ac:dyDescent="0.25">
      <c r="D16815" s="1"/>
      <c r="E16815" s="1"/>
      <c r="F16815" s="1"/>
    </row>
    <row r="16816" spans="4:6" x14ac:dyDescent="0.25">
      <c r="D16816" s="1"/>
      <c r="E16816" s="1"/>
      <c r="F16816" s="1"/>
    </row>
    <row r="16817" spans="4:6" x14ac:dyDescent="0.25">
      <c r="D16817" s="1"/>
      <c r="E16817" s="1"/>
      <c r="F16817" s="1"/>
    </row>
    <row r="16818" spans="4:6" x14ac:dyDescent="0.25">
      <c r="D16818" s="1"/>
      <c r="E16818" s="1"/>
      <c r="F16818" s="1"/>
    </row>
    <row r="16819" spans="4:6" x14ac:dyDescent="0.25">
      <c r="D16819" s="1"/>
      <c r="E16819" s="1"/>
      <c r="F16819" s="1"/>
    </row>
    <row r="16820" spans="4:6" x14ac:dyDescent="0.25">
      <c r="D16820" s="1"/>
      <c r="E16820" s="1"/>
      <c r="F16820" s="1"/>
    </row>
    <row r="16821" spans="4:6" x14ac:dyDescent="0.25">
      <c r="D16821" s="1"/>
      <c r="E16821" s="1"/>
      <c r="F16821" s="1"/>
    </row>
    <row r="16822" spans="4:6" x14ac:dyDescent="0.25">
      <c r="D16822" s="1"/>
      <c r="E16822" s="1"/>
      <c r="F16822" s="1"/>
    </row>
    <row r="16823" spans="4:6" x14ac:dyDescent="0.25">
      <c r="D16823" s="1"/>
      <c r="E16823" s="1"/>
      <c r="F16823" s="1"/>
    </row>
    <row r="16824" spans="4:6" x14ac:dyDescent="0.25">
      <c r="D16824" s="1"/>
      <c r="E16824" s="1"/>
      <c r="F16824" s="1"/>
    </row>
    <row r="16825" spans="4:6" x14ac:dyDescent="0.25">
      <c r="D16825" s="1"/>
      <c r="E16825" s="1"/>
      <c r="F16825" s="1"/>
    </row>
    <row r="16826" spans="4:6" x14ac:dyDescent="0.25">
      <c r="D16826" s="1"/>
      <c r="E16826" s="1"/>
      <c r="F16826" s="1"/>
    </row>
    <row r="16827" spans="4:6" x14ac:dyDescent="0.25">
      <c r="D16827" s="1"/>
      <c r="E16827" s="1"/>
      <c r="F16827" s="1"/>
    </row>
    <row r="16828" spans="4:6" x14ac:dyDescent="0.25">
      <c r="D16828" s="1"/>
      <c r="E16828" s="1"/>
      <c r="F16828" s="1"/>
    </row>
    <row r="16829" spans="4:6" x14ac:dyDescent="0.25">
      <c r="D16829" s="1"/>
      <c r="E16829" s="1"/>
      <c r="F16829" s="1"/>
    </row>
    <row r="16830" spans="4:6" x14ac:dyDescent="0.25">
      <c r="D16830" s="1"/>
      <c r="E16830" s="1"/>
      <c r="F16830" s="1"/>
    </row>
    <row r="16831" spans="4:6" x14ac:dyDescent="0.25">
      <c r="D16831" s="1"/>
      <c r="E16831" s="1"/>
      <c r="F16831" s="1"/>
    </row>
    <row r="16832" spans="4:6" x14ac:dyDescent="0.25">
      <c r="D16832" s="1"/>
      <c r="E16832" s="1"/>
      <c r="F16832" s="1"/>
    </row>
    <row r="16833" spans="4:6" x14ac:dyDescent="0.25">
      <c r="D16833" s="1"/>
      <c r="E16833" s="1"/>
      <c r="F16833" s="1"/>
    </row>
    <row r="16834" spans="4:6" x14ac:dyDescent="0.25">
      <c r="D16834" s="1"/>
      <c r="E16834" s="1"/>
      <c r="F16834" s="1"/>
    </row>
    <row r="16835" spans="4:6" x14ac:dyDescent="0.25">
      <c r="D16835" s="1"/>
      <c r="E16835" s="1"/>
      <c r="F16835" s="1"/>
    </row>
    <row r="16836" spans="4:6" x14ac:dyDescent="0.25">
      <c r="D16836" s="1"/>
      <c r="E16836" s="1"/>
      <c r="F16836" s="1"/>
    </row>
    <row r="16837" spans="4:6" x14ac:dyDescent="0.25">
      <c r="D16837" s="1"/>
      <c r="E16837" s="1"/>
      <c r="F16837" s="1"/>
    </row>
    <row r="16838" spans="4:6" x14ac:dyDescent="0.25">
      <c r="D16838" s="1"/>
      <c r="E16838" s="1"/>
      <c r="F16838" s="1"/>
    </row>
    <row r="16839" spans="4:6" x14ac:dyDescent="0.25">
      <c r="D16839" s="1"/>
      <c r="E16839" s="1"/>
      <c r="F16839" s="1"/>
    </row>
    <row r="16840" spans="4:6" x14ac:dyDescent="0.25">
      <c r="D16840" s="1"/>
      <c r="E16840" s="1"/>
      <c r="F16840" s="1"/>
    </row>
    <row r="16841" spans="4:6" x14ac:dyDescent="0.25">
      <c r="D16841" s="1"/>
      <c r="E16841" s="1"/>
      <c r="F16841" s="1"/>
    </row>
    <row r="16842" spans="4:6" x14ac:dyDescent="0.25">
      <c r="D16842" s="1"/>
      <c r="E16842" s="1"/>
      <c r="F16842" s="1"/>
    </row>
    <row r="16843" spans="4:6" x14ac:dyDescent="0.25">
      <c r="D16843" s="1"/>
      <c r="E16843" s="1"/>
      <c r="F16843" s="1"/>
    </row>
    <row r="16844" spans="4:6" x14ac:dyDescent="0.25">
      <c r="D16844" s="1"/>
      <c r="E16844" s="1"/>
      <c r="F16844" s="1"/>
    </row>
    <row r="16845" spans="4:6" x14ac:dyDescent="0.25">
      <c r="D16845" s="1"/>
      <c r="E16845" s="1"/>
      <c r="F16845" s="1"/>
    </row>
    <row r="16846" spans="4:6" x14ac:dyDescent="0.25">
      <c r="D16846" s="1"/>
      <c r="E16846" s="1"/>
      <c r="F16846" s="1"/>
    </row>
    <row r="16847" spans="4:6" x14ac:dyDescent="0.25">
      <c r="D16847" s="1"/>
      <c r="E16847" s="1"/>
      <c r="F16847" s="1"/>
    </row>
    <row r="16848" spans="4:6" x14ac:dyDescent="0.25">
      <c r="D16848" s="1"/>
      <c r="E16848" s="1"/>
      <c r="F16848" s="1"/>
    </row>
    <row r="16849" spans="4:6" x14ac:dyDescent="0.25">
      <c r="D16849" s="1"/>
      <c r="E16849" s="1"/>
      <c r="F16849" s="1"/>
    </row>
    <row r="16850" spans="4:6" x14ac:dyDescent="0.25">
      <c r="D16850" s="1"/>
      <c r="E16850" s="1"/>
      <c r="F16850" s="1"/>
    </row>
    <row r="16851" spans="4:6" x14ac:dyDescent="0.25">
      <c r="D16851" s="1"/>
      <c r="E16851" s="1"/>
      <c r="F16851" s="1"/>
    </row>
    <row r="16852" spans="4:6" x14ac:dyDescent="0.25">
      <c r="D16852" s="1"/>
      <c r="E16852" s="1"/>
      <c r="F16852" s="1"/>
    </row>
    <row r="16853" spans="4:6" x14ac:dyDescent="0.25">
      <c r="D16853" s="1"/>
      <c r="E16853" s="1"/>
      <c r="F16853" s="1"/>
    </row>
    <row r="16854" spans="4:6" x14ac:dyDescent="0.25">
      <c r="D16854" s="1"/>
      <c r="E16854" s="1"/>
      <c r="F16854" s="1"/>
    </row>
    <row r="16855" spans="4:6" x14ac:dyDescent="0.25">
      <c r="D16855" s="1"/>
      <c r="E16855" s="1"/>
      <c r="F16855" s="1"/>
    </row>
    <row r="16856" spans="4:6" x14ac:dyDescent="0.25">
      <c r="D16856" s="1"/>
      <c r="E16856" s="1"/>
      <c r="F16856" s="1"/>
    </row>
    <row r="16857" spans="4:6" x14ac:dyDescent="0.25">
      <c r="D16857" s="1"/>
      <c r="E16857" s="1"/>
      <c r="F16857" s="1"/>
    </row>
    <row r="16858" spans="4:6" x14ac:dyDescent="0.25">
      <c r="D16858" s="1"/>
      <c r="E16858" s="1"/>
      <c r="F16858" s="1"/>
    </row>
    <row r="16859" spans="4:6" x14ac:dyDescent="0.25">
      <c r="D16859" s="1"/>
      <c r="E16859" s="1"/>
      <c r="F16859" s="1"/>
    </row>
    <row r="16860" spans="4:6" x14ac:dyDescent="0.25">
      <c r="D16860" s="1"/>
      <c r="E16860" s="1"/>
      <c r="F16860" s="1"/>
    </row>
    <row r="16861" spans="4:6" x14ac:dyDescent="0.25">
      <c r="D16861" s="1"/>
      <c r="E16861" s="1"/>
      <c r="F16861" s="1"/>
    </row>
    <row r="16862" spans="4:6" x14ac:dyDescent="0.25">
      <c r="D16862" s="1"/>
      <c r="E16862" s="1"/>
      <c r="F16862" s="1"/>
    </row>
    <row r="16863" spans="4:6" x14ac:dyDescent="0.25">
      <c r="D16863" s="1"/>
      <c r="E16863" s="1"/>
      <c r="F16863" s="1"/>
    </row>
    <row r="16864" spans="4:6" x14ac:dyDescent="0.25">
      <c r="D16864" s="1"/>
      <c r="E16864" s="1"/>
      <c r="F16864" s="1"/>
    </row>
    <row r="16865" spans="4:6" x14ac:dyDescent="0.25">
      <c r="D16865" s="1"/>
      <c r="E16865" s="1"/>
      <c r="F16865" s="1"/>
    </row>
    <row r="16866" spans="4:6" x14ac:dyDescent="0.25">
      <c r="D16866" s="1"/>
      <c r="E16866" s="1"/>
      <c r="F16866" s="1"/>
    </row>
    <row r="16867" spans="4:6" x14ac:dyDescent="0.25">
      <c r="D16867" s="1"/>
      <c r="E16867" s="1"/>
      <c r="F16867" s="1"/>
    </row>
    <row r="16868" spans="4:6" x14ac:dyDescent="0.25">
      <c r="D16868" s="1"/>
      <c r="E16868" s="1"/>
      <c r="F16868" s="1"/>
    </row>
    <row r="16869" spans="4:6" x14ac:dyDescent="0.25">
      <c r="D16869" s="1"/>
      <c r="E16869" s="1"/>
      <c r="F16869" s="1"/>
    </row>
    <row r="16870" spans="4:6" x14ac:dyDescent="0.25">
      <c r="D16870" s="1"/>
      <c r="E16870" s="1"/>
      <c r="F16870" s="1"/>
    </row>
    <row r="16871" spans="4:6" x14ac:dyDescent="0.25">
      <c r="D16871" s="1"/>
      <c r="E16871" s="1"/>
      <c r="F16871" s="1"/>
    </row>
    <row r="16872" spans="4:6" x14ac:dyDescent="0.25">
      <c r="D16872" s="1"/>
      <c r="E16872" s="1"/>
      <c r="F16872" s="1"/>
    </row>
    <row r="16873" spans="4:6" x14ac:dyDescent="0.25">
      <c r="D16873" s="1"/>
      <c r="E16873" s="1"/>
      <c r="F16873" s="1"/>
    </row>
    <row r="16874" spans="4:6" x14ac:dyDescent="0.25">
      <c r="D16874" s="1"/>
      <c r="E16874" s="1"/>
      <c r="F16874" s="1"/>
    </row>
    <row r="16875" spans="4:6" x14ac:dyDescent="0.25">
      <c r="D16875" s="1"/>
      <c r="E16875" s="1"/>
      <c r="F16875" s="1"/>
    </row>
    <row r="16876" spans="4:6" x14ac:dyDescent="0.25">
      <c r="D16876" s="1"/>
      <c r="E16876" s="1"/>
      <c r="F16876" s="1"/>
    </row>
    <row r="16877" spans="4:6" x14ac:dyDescent="0.25">
      <c r="D16877" s="1"/>
      <c r="E16877" s="1"/>
      <c r="F16877" s="1"/>
    </row>
    <row r="16878" spans="4:6" x14ac:dyDescent="0.25">
      <c r="D16878" s="1"/>
      <c r="E16878" s="1"/>
      <c r="F16878" s="1"/>
    </row>
    <row r="16879" spans="4:6" x14ac:dyDescent="0.25">
      <c r="D16879" s="1"/>
      <c r="E16879" s="1"/>
      <c r="F16879" s="1"/>
    </row>
    <row r="16880" spans="4:6" x14ac:dyDescent="0.25">
      <c r="D16880" s="1"/>
      <c r="E16880" s="1"/>
      <c r="F16880" s="1"/>
    </row>
    <row r="16881" spans="4:6" x14ac:dyDescent="0.25">
      <c r="D16881" s="1"/>
      <c r="E16881" s="1"/>
      <c r="F16881" s="1"/>
    </row>
    <row r="16882" spans="4:6" x14ac:dyDescent="0.25">
      <c r="D16882" s="1"/>
      <c r="E16882" s="1"/>
      <c r="F16882" s="1"/>
    </row>
    <row r="16883" spans="4:6" x14ac:dyDescent="0.25">
      <c r="D16883" s="1"/>
      <c r="E16883" s="1"/>
      <c r="F16883" s="1"/>
    </row>
    <row r="16884" spans="4:6" x14ac:dyDescent="0.25">
      <c r="D16884" s="1"/>
      <c r="E16884" s="1"/>
      <c r="F16884" s="1"/>
    </row>
    <row r="16885" spans="4:6" x14ac:dyDescent="0.25">
      <c r="D16885" s="1"/>
      <c r="E16885" s="1"/>
      <c r="F16885" s="1"/>
    </row>
    <row r="16886" spans="4:6" x14ac:dyDescent="0.25">
      <c r="D16886" s="1"/>
      <c r="E16886" s="1"/>
      <c r="F16886" s="1"/>
    </row>
    <row r="16887" spans="4:6" x14ac:dyDescent="0.25">
      <c r="D16887" s="1"/>
      <c r="E16887" s="1"/>
      <c r="F16887" s="1"/>
    </row>
    <row r="16888" spans="4:6" x14ac:dyDescent="0.25">
      <c r="D16888" s="1"/>
      <c r="E16888" s="1"/>
      <c r="F16888" s="1"/>
    </row>
    <row r="16889" spans="4:6" x14ac:dyDescent="0.25">
      <c r="D16889" s="1"/>
      <c r="E16889" s="1"/>
      <c r="F16889" s="1"/>
    </row>
    <row r="16890" spans="4:6" x14ac:dyDescent="0.25">
      <c r="D16890" s="1"/>
      <c r="E16890" s="1"/>
      <c r="F16890" s="1"/>
    </row>
    <row r="16891" spans="4:6" x14ac:dyDescent="0.25">
      <c r="D16891" s="1"/>
      <c r="E16891" s="1"/>
      <c r="F16891" s="1"/>
    </row>
    <row r="16892" spans="4:6" x14ac:dyDescent="0.25">
      <c r="D16892" s="1"/>
      <c r="E16892" s="1"/>
      <c r="F16892" s="1"/>
    </row>
    <row r="16893" spans="4:6" x14ac:dyDescent="0.25">
      <c r="D16893" s="1"/>
      <c r="E16893" s="1"/>
      <c r="F16893" s="1"/>
    </row>
    <row r="16894" spans="4:6" x14ac:dyDescent="0.25">
      <c r="D16894" s="1"/>
      <c r="E16894" s="1"/>
      <c r="F16894" s="1"/>
    </row>
    <row r="16895" spans="4:6" x14ac:dyDescent="0.25">
      <c r="D16895" s="1"/>
      <c r="E16895" s="1"/>
      <c r="F16895" s="1"/>
    </row>
    <row r="16896" spans="4:6" x14ac:dyDescent="0.25">
      <c r="D16896" s="1"/>
      <c r="E16896" s="1"/>
      <c r="F16896" s="1"/>
    </row>
    <row r="16897" spans="4:6" x14ac:dyDescent="0.25">
      <c r="D16897" s="1"/>
      <c r="E16897" s="1"/>
      <c r="F16897" s="1"/>
    </row>
    <row r="16898" spans="4:6" x14ac:dyDescent="0.25">
      <c r="D16898" s="1"/>
      <c r="E16898" s="1"/>
      <c r="F16898" s="1"/>
    </row>
    <row r="16899" spans="4:6" x14ac:dyDescent="0.25">
      <c r="D16899" s="1"/>
      <c r="E16899" s="1"/>
      <c r="F16899" s="1"/>
    </row>
    <row r="16900" spans="4:6" x14ac:dyDescent="0.25">
      <c r="D16900" s="1"/>
      <c r="E16900" s="1"/>
      <c r="F16900" s="1"/>
    </row>
    <row r="16901" spans="4:6" x14ac:dyDescent="0.25">
      <c r="D16901" s="1"/>
      <c r="E16901" s="1"/>
      <c r="F16901" s="1"/>
    </row>
    <row r="16902" spans="4:6" x14ac:dyDescent="0.25">
      <c r="D16902" s="1"/>
      <c r="E16902" s="1"/>
      <c r="F16902" s="1"/>
    </row>
    <row r="16903" spans="4:6" x14ac:dyDescent="0.25">
      <c r="D16903" s="1"/>
      <c r="E16903" s="1"/>
      <c r="F16903" s="1"/>
    </row>
    <row r="16904" spans="4:6" x14ac:dyDescent="0.25">
      <c r="D16904" s="1"/>
      <c r="E16904" s="1"/>
      <c r="F16904" s="1"/>
    </row>
    <row r="16905" spans="4:6" x14ac:dyDescent="0.25">
      <c r="D16905" s="1"/>
      <c r="E16905" s="1"/>
      <c r="F16905" s="1"/>
    </row>
    <row r="16906" spans="4:6" x14ac:dyDescent="0.25">
      <c r="D16906" s="1"/>
      <c r="E16906" s="1"/>
      <c r="F16906" s="1"/>
    </row>
    <row r="16907" spans="4:6" x14ac:dyDescent="0.25">
      <c r="D16907" s="1"/>
      <c r="E16907" s="1"/>
      <c r="F16907" s="1"/>
    </row>
    <row r="16908" spans="4:6" x14ac:dyDescent="0.25">
      <c r="D16908" s="1"/>
      <c r="E16908" s="1"/>
      <c r="F16908" s="1"/>
    </row>
    <row r="16909" spans="4:6" x14ac:dyDescent="0.25">
      <c r="D16909" s="1"/>
      <c r="E16909" s="1"/>
      <c r="F16909" s="1"/>
    </row>
    <row r="16910" spans="4:6" x14ac:dyDescent="0.25">
      <c r="D16910" s="1"/>
      <c r="E16910" s="1"/>
      <c r="F16910" s="1"/>
    </row>
    <row r="16911" spans="4:6" x14ac:dyDescent="0.25">
      <c r="D16911" s="1"/>
      <c r="E16911" s="1"/>
      <c r="F16911" s="1"/>
    </row>
    <row r="16912" spans="4:6" x14ac:dyDescent="0.25">
      <c r="D16912" s="1"/>
      <c r="E16912" s="1"/>
      <c r="F16912" s="1"/>
    </row>
    <row r="16913" spans="4:6" x14ac:dyDescent="0.25">
      <c r="D16913" s="1"/>
      <c r="E16913" s="1"/>
      <c r="F16913" s="1"/>
    </row>
    <row r="16914" spans="4:6" x14ac:dyDescent="0.25">
      <c r="D16914" s="1"/>
      <c r="E16914" s="1"/>
      <c r="F16914" s="1"/>
    </row>
    <row r="16915" spans="4:6" x14ac:dyDescent="0.25">
      <c r="D16915" s="1"/>
      <c r="E16915" s="1"/>
      <c r="F16915" s="1"/>
    </row>
    <row r="16916" spans="4:6" x14ac:dyDescent="0.25">
      <c r="D16916" s="1"/>
      <c r="E16916" s="1"/>
      <c r="F16916" s="1"/>
    </row>
    <row r="16917" spans="4:6" x14ac:dyDescent="0.25">
      <c r="D16917" s="1"/>
      <c r="E16917" s="1"/>
      <c r="F16917" s="1"/>
    </row>
    <row r="16918" spans="4:6" x14ac:dyDescent="0.25">
      <c r="D16918" s="1"/>
      <c r="E16918" s="1"/>
      <c r="F16918" s="1"/>
    </row>
    <row r="16919" spans="4:6" x14ac:dyDescent="0.25">
      <c r="D16919" s="1"/>
      <c r="E16919" s="1"/>
      <c r="F16919" s="1"/>
    </row>
    <row r="16920" spans="4:6" x14ac:dyDescent="0.25">
      <c r="D16920" s="1"/>
      <c r="E16920" s="1"/>
      <c r="F16920" s="1"/>
    </row>
    <row r="16921" spans="4:6" x14ac:dyDescent="0.25">
      <c r="D16921" s="1"/>
      <c r="E16921" s="1"/>
      <c r="F16921" s="1"/>
    </row>
    <row r="16922" spans="4:6" x14ac:dyDescent="0.25">
      <c r="D16922" s="1"/>
      <c r="E16922" s="1"/>
      <c r="F16922" s="1"/>
    </row>
    <row r="16923" spans="4:6" x14ac:dyDescent="0.25">
      <c r="D16923" s="1"/>
      <c r="E16923" s="1"/>
      <c r="F16923" s="1"/>
    </row>
    <row r="16924" spans="4:6" x14ac:dyDescent="0.25">
      <c r="D16924" s="1"/>
      <c r="E16924" s="1"/>
      <c r="F16924" s="1"/>
    </row>
    <row r="16925" spans="4:6" x14ac:dyDescent="0.25">
      <c r="D16925" s="1"/>
      <c r="E16925" s="1"/>
      <c r="F16925" s="1"/>
    </row>
    <row r="16926" spans="4:6" x14ac:dyDescent="0.25">
      <c r="D16926" s="1"/>
      <c r="E16926" s="1"/>
      <c r="F16926" s="1"/>
    </row>
    <row r="16927" spans="4:6" x14ac:dyDescent="0.25">
      <c r="D16927" s="1"/>
      <c r="E16927" s="1"/>
      <c r="F16927" s="1"/>
    </row>
    <row r="16928" spans="4:6" x14ac:dyDescent="0.25">
      <c r="D16928" s="1"/>
      <c r="E16928" s="1"/>
      <c r="F16928" s="1"/>
    </row>
    <row r="16929" spans="4:6" x14ac:dyDescent="0.25">
      <c r="D16929" s="1"/>
      <c r="E16929" s="1"/>
      <c r="F16929" s="1"/>
    </row>
    <row r="16930" spans="4:6" x14ac:dyDescent="0.25">
      <c r="D16930" s="1"/>
      <c r="E16930" s="1"/>
      <c r="F16930" s="1"/>
    </row>
    <row r="16931" spans="4:6" x14ac:dyDescent="0.25">
      <c r="D16931" s="1"/>
      <c r="E16931" s="1"/>
      <c r="F16931" s="1"/>
    </row>
    <row r="16932" spans="4:6" x14ac:dyDescent="0.25">
      <c r="D16932" s="1"/>
      <c r="E16932" s="1"/>
      <c r="F16932" s="1"/>
    </row>
    <row r="16933" spans="4:6" x14ac:dyDescent="0.25">
      <c r="D16933" s="1"/>
      <c r="E16933" s="1"/>
      <c r="F16933" s="1"/>
    </row>
    <row r="16934" spans="4:6" x14ac:dyDescent="0.25">
      <c r="D16934" s="1"/>
      <c r="E16934" s="1"/>
      <c r="F16934" s="1"/>
    </row>
    <row r="16935" spans="4:6" x14ac:dyDescent="0.25">
      <c r="D16935" s="1"/>
      <c r="E16935" s="1"/>
      <c r="F16935" s="1"/>
    </row>
    <row r="16936" spans="4:6" x14ac:dyDescent="0.25">
      <c r="D16936" s="1"/>
      <c r="E16936" s="1"/>
      <c r="F16936" s="1"/>
    </row>
    <row r="16937" spans="4:6" x14ac:dyDescent="0.25">
      <c r="D16937" s="1"/>
      <c r="E16937" s="1"/>
      <c r="F16937" s="1"/>
    </row>
    <row r="16938" spans="4:6" x14ac:dyDescent="0.25">
      <c r="D16938" s="1"/>
      <c r="E16938" s="1"/>
      <c r="F16938" s="1"/>
    </row>
    <row r="16939" spans="4:6" x14ac:dyDescent="0.25">
      <c r="D16939" s="1"/>
      <c r="E16939" s="1"/>
      <c r="F16939" s="1"/>
    </row>
    <row r="16940" spans="4:6" x14ac:dyDescent="0.25">
      <c r="D16940" s="1"/>
      <c r="E16940" s="1"/>
      <c r="F16940" s="1"/>
    </row>
    <row r="16941" spans="4:6" x14ac:dyDescent="0.25">
      <c r="D16941" s="1"/>
      <c r="E16941" s="1"/>
      <c r="F16941" s="1"/>
    </row>
    <row r="16942" spans="4:6" x14ac:dyDescent="0.25">
      <c r="D16942" s="1"/>
      <c r="E16942" s="1"/>
      <c r="F16942" s="1"/>
    </row>
    <row r="16943" spans="4:6" x14ac:dyDescent="0.25">
      <c r="D16943" s="1"/>
      <c r="E16943" s="1"/>
      <c r="F16943" s="1"/>
    </row>
    <row r="16944" spans="4:6" x14ac:dyDescent="0.25">
      <c r="D16944" s="1"/>
      <c r="E16944" s="1"/>
      <c r="F16944" s="1"/>
    </row>
    <row r="16945" spans="4:6" x14ac:dyDescent="0.25">
      <c r="D16945" s="1"/>
      <c r="E16945" s="1"/>
      <c r="F16945" s="1"/>
    </row>
    <row r="16946" spans="4:6" x14ac:dyDescent="0.25">
      <c r="D16946" s="1"/>
      <c r="E16946" s="1"/>
      <c r="F16946" s="1"/>
    </row>
    <row r="16947" spans="4:6" x14ac:dyDescent="0.25">
      <c r="D16947" s="1"/>
      <c r="E16947" s="1"/>
      <c r="F16947" s="1"/>
    </row>
    <row r="16948" spans="4:6" x14ac:dyDescent="0.25">
      <c r="D16948" s="1"/>
      <c r="E16948" s="1"/>
      <c r="F16948" s="1"/>
    </row>
    <row r="16949" spans="4:6" x14ac:dyDescent="0.25">
      <c r="D16949" s="1"/>
      <c r="E16949" s="1"/>
      <c r="F16949" s="1"/>
    </row>
    <row r="16950" spans="4:6" x14ac:dyDescent="0.25">
      <c r="D16950" s="1"/>
      <c r="E16950" s="1"/>
      <c r="F16950" s="1"/>
    </row>
    <row r="16951" spans="4:6" x14ac:dyDescent="0.25">
      <c r="D16951" s="1"/>
      <c r="E16951" s="1"/>
      <c r="F16951" s="1"/>
    </row>
    <row r="16952" spans="4:6" x14ac:dyDescent="0.25">
      <c r="D16952" s="1"/>
      <c r="E16952" s="1"/>
      <c r="F16952" s="1"/>
    </row>
    <row r="16953" spans="4:6" x14ac:dyDescent="0.25">
      <c r="D16953" s="1"/>
      <c r="E16953" s="1"/>
      <c r="F16953" s="1"/>
    </row>
    <row r="16954" spans="4:6" x14ac:dyDescent="0.25">
      <c r="D16954" s="1"/>
      <c r="E16954" s="1"/>
      <c r="F16954" s="1"/>
    </row>
    <row r="16955" spans="4:6" x14ac:dyDescent="0.25">
      <c r="D16955" s="1"/>
      <c r="E16955" s="1"/>
      <c r="F16955" s="1"/>
    </row>
    <row r="16956" spans="4:6" x14ac:dyDescent="0.25">
      <c r="D16956" s="1"/>
      <c r="E16956" s="1"/>
      <c r="F16956" s="1"/>
    </row>
    <row r="16957" spans="4:6" x14ac:dyDescent="0.25">
      <c r="D16957" s="1"/>
      <c r="E16957" s="1"/>
      <c r="F16957" s="1"/>
    </row>
    <row r="16958" spans="4:6" x14ac:dyDescent="0.25">
      <c r="D16958" s="1"/>
      <c r="E16958" s="1"/>
      <c r="F16958" s="1"/>
    </row>
    <row r="16959" spans="4:6" x14ac:dyDescent="0.25">
      <c r="D16959" s="1"/>
      <c r="E16959" s="1"/>
      <c r="F16959" s="1"/>
    </row>
    <row r="16960" spans="4:6" x14ac:dyDescent="0.25">
      <c r="D16960" s="1"/>
      <c r="E16960" s="1"/>
      <c r="F16960" s="1"/>
    </row>
    <row r="16961" spans="4:6" x14ac:dyDescent="0.25">
      <c r="D16961" s="1"/>
      <c r="E16961" s="1"/>
      <c r="F16961" s="1"/>
    </row>
    <row r="16962" spans="4:6" x14ac:dyDescent="0.25">
      <c r="D16962" s="1"/>
      <c r="E16962" s="1"/>
      <c r="F16962" s="1"/>
    </row>
    <row r="16963" spans="4:6" x14ac:dyDescent="0.25">
      <c r="D16963" s="1"/>
      <c r="E16963" s="1"/>
      <c r="F16963" s="1"/>
    </row>
    <row r="16964" spans="4:6" x14ac:dyDescent="0.25">
      <c r="D16964" s="1"/>
      <c r="E16964" s="1"/>
      <c r="F16964" s="1"/>
    </row>
    <row r="16965" spans="4:6" x14ac:dyDescent="0.25">
      <c r="D16965" s="1"/>
      <c r="E16965" s="1"/>
      <c r="F16965" s="1"/>
    </row>
    <row r="16966" spans="4:6" x14ac:dyDescent="0.25">
      <c r="D16966" s="1"/>
      <c r="E16966" s="1"/>
      <c r="F16966" s="1"/>
    </row>
    <row r="16967" spans="4:6" x14ac:dyDescent="0.25">
      <c r="D16967" s="1"/>
      <c r="E16967" s="1"/>
      <c r="F16967" s="1"/>
    </row>
    <row r="16968" spans="4:6" x14ac:dyDescent="0.25">
      <c r="D16968" s="1"/>
      <c r="E16968" s="1"/>
      <c r="F16968" s="1"/>
    </row>
    <row r="16969" spans="4:6" x14ac:dyDescent="0.25">
      <c r="D16969" s="1"/>
      <c r="E16969" s="1"/>
      <c r="F16969" s="1"/>
    </row>
    <row r="16970" spans="4:6" x14ac:dyDescent="0.25">
      <c r="D16970" s="1"/>
      <c r="E16970" s="1"/>
      <c r="F16970" s="1"/>
    </row>
    <row r="16971" spans="4:6" x14ac:dyDescent="0.25">
      <c r="D16971" s="1"/>
      <c r="E16971" s="1"/>
      <c r="F16971" s="1"/>
    </row>
    <row r="16972" spans="4:6" x14ac:dyDescent="0.25">
      <c r="D16972" s="1"/>
      <c r="E16972" s="1"/>
      <c r="F16972" s="1"/>
    </row>
    <row r="16973" spans="4:6" x14ac:dyDescent="0.25">
      <c r="D16973" s="1"/>
      <c r="E16973" s="1"/>
      <c r="F16973" s="1"/>
    </row>
    <row r="16974" spans="4:6" x14ac:dyDescent="0.25">
      <c r="D16974" s="1"/>
      <c r="E16974" s="1"/>
      <c r="F16974" s="1"/>
    </row>
    <row r="16975" spans="4:6" x14ac:dyDescent="0.25">
      <c r="D16975" s="1"/>
      <c r="E16975" s="1"/>
      <c r="F16975" s="1"/>
    </row>
    <row r="16976" spans="4:6" x14ac:dyDescent="0.25">
      <c r="D16976" s="1"/>
      <c r="E16976" s="1"/>
      <c r="F16976" s="1"/>
    </row>
    <row r="16977" spans="4:6" x14ac:dyDescent="0.25">
      <c r="D16977" s="1"/>
      <c r="E16977" s="1"/>
      <c r="F16977" s="1"/>
    </row>
    <row r="16978" spans="4:6" x14ac:dyDescent="0.25">
      <c r="D16978" s="1"/>
      <c r="E16978" s="1"/>
      <c r="F16978" s="1"/>
    </row>
    <row r="16979" spans="4:6" x14ac:dyDescent="0.25">
      <c r="D16979" s="1"/>
      <c r="E16979" s="1"/>
      <c r="F16979" s="1"/>
    </row>
    <row r="16980" spans="4:6" x14ac:dyDescent="0.25">
      <c r="D16980" s="1"/>
      <c r="E16980" s="1"/>
      <c r="F16980" s="1"/>
    </row>
    <row r="16981" spans="4:6" x14ac:dyDescent="0.25">
      <c r="D16981" s="1"/>
      <c r="E16981" s="1"/>
      <c r="F16981" s="1"/>
    </row>
    <row r="16982" spans="4:6" x14ac:dyDescent="0.25">
      <c r="D16982" s="1"/>
      <c r="E16982" s="1"/>
      <c r="F16982" s="1"/>
    </row>
    <row r="16983" spans="4:6" x14ac:dyDescent="0.25">
      <c r="D16983" s="1"/>
      <c r="E16983" s="1"/>
      <c r="F16983" s="1"/>
    </row>
    <row r="16984" spans="4:6" x14ac:dyDescent="0.25">
      <c r="D16984" s="1"/>
      <c r="E16984" s="1"/>
      <c r="F16984" s="1"/>
    </row>
    <row r="16985" spans="4:6" x14ac:dyDescent="0.25">
      <c r="D16985" s="1"/>
      <c r="E16985" s="1"/>
      <c r="F16985" s="1"/>
    </row>
    <row r="16986" spans="4:6" x14ac:dyDescent="0.25">
      <c r="D16986" s="1"/>
      <c r="E16986" s="1"/>
      <c r="F16986" s="1"/>
    </row>
    <row r="16987" spans="4:6" x14ac:dyDescent="0.25">
      <c r="D16987" s="1"/>
      <c r="E16987" s="1"/>
      <c r="F16987" s="1"/>
    </row>
    <row r="16988" spans="4:6" x14ac:dyDescent="0.25">
      <c r="D16988" s="1"/>
      <c r="E16988" s="1"/>
      <c r="F16988" s="1"/>
    </row>
    <row r="16989" spans="4:6" x14ac:dyDescent="0.25">
      <c r="D16989" s="1"/>
      <c r="E16989" s="1"/>
      <c r="F16989" s="1"/>
    </row>
    <row r="16990" spans="4:6" x14ac:dyDescent="0.25">
      <c r="D16990" s="1"/>
      <c r="E16990" s="1"/>
      <c r="F16990" s="1"/>
    </row>
    <row r="16991" spans="4:6" x14ac:dyDescent="0.25">
      <c r="D16991" s="1"/>
      <c r="E16991" s="1"/>
      <c r="F16991" s="1"/>
    </row>
    <row r="16992" spans="4:6" x14ac:dyDescent="0.25">
      <c r="D16992" s="1"/>
      <c r="E16992" s="1"/>
      <c r="F16992" s="1"/>
    </row>
    <row r="16993" spans="4:6" x14ac:dyDescent="0.25">
      <c r="D16993" s="1"/>
      <c r="E16993" s="1"/>
      <c r="F16993" s="1"/>
    </row>
    <row r="16994" spans="4:6" x14ac:dyDescent="0.25">
      <c r="D16994" s="1"/>
      <c r="E16994" s="1"/>
      <c r="F16994" s="1"/>
    </row>
    <row r="16995" spans="4:6" x14ac:dyDescent="0.25">
      <c r="D16995" s="1"/>
      <c r="E16995" s="1"/>
      <c r="F16995" s="1"/>
    </row>
    <row r="16996" spans="4:6" x14ac:dyDescent="0.25">
      <c r="D16996" s="1"/>
      <c r="E16996" s="1"/>
      <c r="F16996" s="1"/>
    </row>
    <row r="16997" spans="4:6" x14ac:dyDescent="0.25">
      <c r="D16997" s="1"/>
      <c r="E16997" s="1"/>
      <c r="F16997" s="1"/>
    </row>
    <row r="16998" spans="4:6" x14ac:dyDescent="0.25">
      <c r="D16998" s="1"/>
      <c r="E16998" s="1"/>
      <c r="F16998" s="1"/>
    </row>
    <row r="16999" spans="4:6" x14ac:dyDescent="0.25">
      <c r="D16999" s="1"/>
      <c r="E16999" s="1"/>
      <c r="F16999" s="1"/>
    </row>
    <row r="17000" spans="4:6" x14ac:dyDescent="0.25">
      <c r="D17000" s="1"/>
      <c r="E17000" s="1"/>
      <c r="F17000" s="1"/>
    </row>
    <row r="17001" spans="4:6" x14ac:dyDescent="0.25">
      <c r="D17001" s="1"/>
      <c r="E17001" s="1"/>
      <c r="F17001" s="1"/>
    </row>
    <row r="17002" spans="4:6" x14ac:dyDescent="0.25">
      <c r="D17002" s="1"/>
      <c r="E17002" s="1"/>
      <c r="F17002" s="1"/>
    </row>
    <row r="17003" spans="4:6" x14ac:dyDescent="0.25">
      <c r="D17003" s="1"/>
      <c r="E17003" s="1"/>
      <c r="F17003" s="1"/>
    </row>
    <row r="17004" spans="4:6" x14ac:dyDescent="0.25">
      <c r="D17004" s="1"/>
      <c r="E17004" s="1"/>
      <c r="F17004" s="1"/>
    </row>
    <row r="17005" spans="4:6" x14ac:dyDescent="0.25">
      <c r="D17005" s="1"/>
      <c r="E17005" s="1"/>
      <c r="F17005" s="1"/>
    </row>
    <row r="17006" spans="4:6" x14ac:dyDescent="0.25">
      <c r="D17006" s="1"/>
      <c r="E17006" s="1"/>
      <c r="F17006" s="1"/>
    </row>
    <row r="17007" spans="4:6" x14ac:dyDescent="0.25">
      <c r="D17007" s="1"/>
      <c r="E17007" s="1"/>
      <c r="F17007" s="1"/>
    </row>
    <row r="17008" spans="4:6" x14ac:dyDescent="0.25">
      <c r="D17008" s="1"/>
      <c r="E17008" s="1"/>
      <c r="F17008" s="1"/>
    </row>
    <row r="17009" spans="4:6" x14ac:dyDescent="0.25">
      <c r="D17009" s="1"/>
      <c r="E17009" s="1"/>
      <c r="F17009" s="1"/>
    </row>
    <row r="17010" spans="4:6" x14ac:dyDescent="0.25">
      <c r="D17010" s="1"/>
      <c r="E17010" s="1"/>
      <c r="F17010" s="1"/>
    </row>
    <row r="17011" spans="4:6" x14ac:dyDescent="0.25">
      <c r="D17011" s="1"/>
      <c r="E17011" s="1"/>
      <c r="F17011" s="1"/>
    </row>
    <row r="17012" spans="4:6" x14ac:dyDescent="0.25">
      <c r="D17012" s="1"/>
      <c r="E17012" s="1"/>
      <c r="F17012" s="1"/>
    </row>
    <row r="17013" spans="4:6" x14ac:dyDescent="0.25">
      <c r="D17013" s="1"/>
      <c r="E17013" s="1"/>
      <c r="F17013" s="1"/>
    </row>
    <row r="17014" spans="4:6" x14ac:dyDescent="0.25">
      <c r="D17014" s="1"/>
      <c r="E17014" s="1"/>
      <c r="F17014" s="1"/>
    </row>
    <row r="17015" spans="4:6" x14ac:dyDescent="0.25">
      <c r="D17015" s="1"/>
      <c r="E17015" s="1"/>
      <c r="F17015" s="1"/>
    </row>
    <row r="17016" spans="4:6" x14ac:dyDescent="0.25">
      <c r="D17016" s="1"/>
      <c r="E17016" s="1"/>
      <c r="F17016" s="1"/>
    </row>
    <row r="17017" spans="4:6" x14ac:dyDescent="0.25">
      <c r="D17017" s="1"/>
      <c r="E17017" s="1"/>
      <c r="F17017" s="1"/>
    </row>
    <row r="17018" spans="4:6" x14ac:dyDescent="0.25">
      <c r="D17018" s="1"/>
      <c r="E17018" s="1"/>
      <c r="F17018" s="1"/>
    </row>
    <row r="17019" spans="4:6" x14ac:dyDescent="0.25">
      <c r="D17019" s="1"/>
      <c r="E17019" s="1"/>
      <c r="F17019" s="1"/>
    </row>
    <row r="17020" spans="4:6" x14ac:dyDescent="0.25">
      <c r="D17020" s="1"/>
      <c r="E17020" s="1"/>
      <c r="F17020" s="1"/>
    </row>
    <row r="17021" spans="4:6" x14ac:dyDescent="0.25">
      <c r="D17021" s="1"/>
      <c r="E17021" s="1"/>
      <c r="F17021" s="1"/>
    </row>
    <row r="17022" spans="4:6" x14ac:dyDescent="0.25">
      <c r="D17022" s="1"/>
      <c r="E17022" s="1"/>
      <c r="F17022" s="1"/>
    </row>
    <row r="17023" spans="4:6" x14ac:dyDescent="0.25">
      <c r="D17023" s="1"/>
      <c r="E17023" s="1"/>
      <c r="F17023" s="1"/>
    </row>
    <row r="17024" spans="4:6" x14ac:dyDescent="0.25">
      <c r="D17024" s="1"/>
      <c r="E17024" s="1"/>
      <c r="F17024" s="1"/>
    </row>
    <row r="17025" spans="4:6" x14ac:dyDescent="0.25">
      <c r="D17025" s="1"/>
      <c r="E17025" s="1"/>
      <c r="F17025" s="1"/>
    </row>
    <row r="17026" spans="4:6" x14ac:dyDescent="0.25">
      <c r="D17026" s="1"/>
      <c r="E17026" s="1"/>
      <c r="F17026" s="1"/>
    </row>
    <row r="17027" spans="4:6" x14ac:dyDescent="0.25">
      <c r="D17027" s="1"/>
      <c r="E17027" s="1"/>
      <c r="F17027" s="1"/>
    </row>
    <row r="17028" spans="4:6" x14ac:dyDescent="0.25">
      <c r="D17028" s="1"/>
      <c r="E17028" s="1"/>
      <c r="F17028" s="1"/>
    </row>
    <row r="17029" spans="4:6" x14ac:dyDescent="0.25">
      <c r="D17029" s="1"/>
      <c r="E17029" s="1"/>
      <c r="F17029" s="1"/>
    </row>
    <row r="17030" spans="4:6" x14ac:dyDescent="0.25">
      <c r="D17030" s="1"/>
      <c r="E17030" s="1"/>
      <c r="F17030" s="1"/>
    </row>
    <row r="17031" spans="4:6" x14ac:dyDescent="0.25">
      <c r="D17031" s="1"/>
      <c r="E17031" s="1"/>
      <c r="F17031" s="1"/>
    </row>
    <row r="17032" spans="4:6" x14ac:dyDescent="0.25">
      <c r="D17032" s="1"/>
      <c r="E17032" s="1"/>
      <c r="F17032" s="1"/>
    </row>
    <row r="17033" spans="4:6" x14ac:dyDescent="0.25">
      <c r="D17033" s="1"/>
      <c r="E17033" s="1"/>
      <c r="F17033" s="1"/>
    </row>
    <row r="17034" spans="4:6" x14ac:dyDescent="0.25">
      <c r="D17034" s="1"/>
      <c r="E17034" s="1"/>
      <c r="F17034" s="1"/>
    </row>
    <row r="17035" spans="4:6" x14ac:dyDescent="0.25">
      <c r="D17035" s="1"/>
      <c r="E17035" s="1"/>
      <c r="F17035" s="1"/>
    </row>
    <row r="17036" spans="4:6" x14ac:dyDescent="0.25">
      <c r="D17036" s="1"/>
      <c r="E17036" s="1"/>
      <c r="F17036" s="1"/>
    </row>
    <row r="17037" spans="4:6" x14ac:dyDescent="0.25">
      <c r="D17037" s="1"/>
      <c r="E17037" s="1"/>
      <c r="F17037" s="1"/>
    </row>
    <row r="17038" spans="4:6" x14ac:dyDescent="0.25">
      <c r="D17038" s="1"/>
      <c r="E17038" s="1"/>
      <c r="F17038" s="1"/>
    </row>
    <row r="17039" spans="4:6" x14ac:dyDescent="0.25">
      <c r="D17039" s="1"/>
      <c r="E17039" s="1"/>
      <c r="F17039" s="1"/>
    </row>
    <row r="17040" spans="4:6" x14ac:dyDescent="0.25">
      <c r="D17040" s="1"/>
      <c r="E17040" s="1"/>
      <c r="F17040" s="1"/>
    </row>
    <row r="17041" spans="4:6" x14ac:dyDescent="0.25">
      <c r="D17041" s="1"/>
      <c r="E17041" s="1"/>
      <c r="F17041" s="1"/>
    </row>
    <row r="17042" spans="4:6" x14ac:dyDescent="0.25">
      <c r="D17042" s="1"/>
      <c r="E17042" s="1"/>
      <c r="F17042" s="1"/>
    </row>
    <row r="17043" spans="4:6" x14ac:dyDescent="0.25">
      <c r="D17043" s="1"/>
      <c r="E17043" s="1"/>
      <c r="F17043" s="1"/>
    </row>
    <row r="17044" spans="4:6" x14ac:dyDescent="0.25">
      <c r="D17044" s="1"/>
      <c r="E17044" s="1"/>
      <c r="F17044" s="1"/>
    </row>
    <row r="17045" spans="4:6" x14ac:dyDescent="0.25">
      <c r="D17045" s="1"/>
      <c r="E17045" s="1"/>
      <c r="F17045" s="1"/>
    </row>
    <row r="17046" spans="4:6" x14ac:dyDescent="0.25">
      <c r="D17046" s="1"/>
      <c r="E17046" s="1"/>
      <c r="F17046" s="1"/>
    </row>
    <row r="17047" spans="4:6" x14ac:dyDescent="0.25">
      <c r="D17047" s="1"/>
      <c r="E17047" s="1"/>
      <c r="F17047" s="1"/>
    </row>
    <row r="17048" spans="4:6" x14ac:dyDescent="0.25">
      <c r="D17048" s="1"/>
      <c r="E17048" s="1"/>
      <c r="F17048" s="1"/>
    </row>
    <row r="17049" spans="4:6" x14ac:dyDescent="0.25">
      <c r="D17049" s="1"/>
      <c r="E17049" s="1"/>
      <c r="F17049" s="1"/>
    </row>
    <row r="17050" spans="4:6" x14ac:dyDescent="0.25">
      <c r="D17050" s="1"/>
      <c r="E17050" s="1"/>
      <c r="F17050" s="1"/>
    </row>
    <row r="17051" spans="4:6" x14ac:dyDescent="0.25">
      <c r="D17051" s="1"/>
      <c r="E17051" s="1"/>
      <c r="F17051" s="1"/>
    </row>
    <row r="17052" spans="4:6" x14ac:dyDescent="0.25">
      <c r="D17052" s="1"/>
      <c r="E17052" s="1"/>
      <c r="F17052" s="1"/>
    </row>
    <row r="17053" spans="4:6" x14ac:dyDescent="0.25">
      <c r="D17053" s="1"/>
      <c r="E17053" s="1"/>
      <c r="F17053" s="1"/>
    </row>
    <row r="17054" spans="4:6" x14ac:dyDescent="0.25">
      <c r="D17054" s="1"/>
      <c r="E17054" s="1"/>
      <c r="F17054" s="1"/>
    </row>
    <row r="17055" spans="4:6" x14ac:dyDescent="0.25">
      <c r="D17055" s="1"/>
      <c r="E17055" s="1"/>
      <c r="F17055" s="1"/>
    </row>
    <row r="17056" spans="4:6" x14ac:dyDescent="0.25">
      <c r="D17056" s="1"/>
      <c r="E17056" s="1"/>
      <c r="F17056" s="1"/>
    </row>
    <row r="17057" spans="4:6" x14ac:dyDescent="0.25">
      <c r="D17057" s="1"/>
      <c r="E17057" s="1"/>
      <c r="F17057" s="1"/>
    </row>
    <row r="17058" spans="4:6" x14ac:dyDescent="0.25">
      <c r="D17058" s="1"/>
      <c r="E17058" s="1"/>
      <c r="F17058" s="1"/>
    </row>
    <row r="17059" spans="4:6" x14ac:dyDescent="0.25">
      <c r="D17059" s="1"/>
      <c r="E17059" s="1"/>
      <c r="F17059" s="1"/>
    </row>
    <row r="17060" spans="4:6" x14ac:dyDescent="0.25">
      <c r="D17060" s="1"/>
      <c r="E17060" s="1"/>
      <c r="F17060" s="1"/>
    </row>
    <row r="17061" spans="4:6" x14ac:dyDescent="0.25">
      <c r="D17061" s="1"/>
      <c r="E17061" s="1"/>
      <c r="F17061" s="1"/>
    </row>
    <row r="17062" spans="4:6" x14ac:dyDescent="0.25">
      <c r="D17062" s="1"/>
      <c r="E17062" s="1"/>
      <c r="F17062" s="1"/>
    </row>
    <row r="17063" spans="4:6" x14ac:dyDescent="0.25">
      <c r="D17063" s="1"/>
      <c r="E17063" s="1"/>
      <c r="F17063" s="1"/>
    </row>
    <row r="17064" spans="4:6" x14ac:dyDescent="0.25">
      <c r="D17064" s="1"/>
      <c r="E17064" s="1"/>
      <c r="F17064" s="1"/>
    </row>
    <row r="17065" spans="4:6" x14ac:dyDescent="0.25">
      <c r="D17065" s="1"/>
      <c r="E17065" s="1"/>
      <c r="F17065" s="1"/>
    </row>
    <row r="17066" spans="4:6" x14ac:dyDescent="0.25">
      <c r="D17066" s="1"/>
      <c r="E17066" s="1"/>
      <c r="F17066" s="1"/>
    </row>
    <row r="17067" spans="4:6" x14ac:dyDescent="0.25">
      <c r="D17067" s="1"/>
      <c r="E17067" s="1"/>
      <c r="F17067" s="1"/>
    </row>
    <row r="17068" spans="4:6" x14ac:dyDescent="0.25">
      <c r="D17068" s="1"/>
      <c r="E17068" s="1"/>
      <c r="F17068" s="1"/>
    </row>
    <row r="17069" spans="4:6" x14ac:dyDescent="0.25">
      <c r="D17069" s="1"/>
      <c r="E17069" s="1"/>
      <c r="F17069" s="1"/>
    </row>
    <row r="17070" spans="4:6" x14ac:dyDescent="0.25">
      <c r="D17070" s="1"/>
      <c r="E17070" s="1"/>
      <c r="F17070" s="1"/>
    </row>
    <row r="17071" spans="4:6" x14ac:dyDescent="0.25">
      <c r="D17071" s="1"/>
      <c r="E17071" s="1"/>
      <c r="F17071" s="1"/>
    </row>
    <row r="17072" spans="4:6" x14ac:dyDescent="0.25">
      <c r="D17072" s="1"/>
      <c r="E17072" s="1"/>
      <c r="F17072" s="1"/>
    </row>
    <row r="17073" spans="4:6" x14ac:dyDescent="0.25">
      <c r="D17073" s="1"/>
      <c r="E17073" s="1"/>
      <c r="F17073" s="1"/>
    </row>
    <row r="17074" spans="4:6" x14ac:dyDescent="0.25">
      <c r="D17074" s="1"/>
      <c r="E17074" s="1"/>
      <c r="F17074" s="1"/>
    </row>
    <row r="17075" spans="4:6" x14ac:dyDescent="0.25">
      <c r="D17075" s="1"/>
      <c r="E17075" s="1"/>
      <c r="F17075" s="1"/>
    </row>
    <row r="17076" spans="4:6" x14ac:dyDescent="0.25">
      <c r="D17076" s="1"/>
      <c r="E17076" s="1"/>
      <c r="F17076" s="1"/>
    </row>
    <row r="17077" spans="4:6" x14ac:dyDescent="0.25">
      <c r="D17077" s="1"/>
      <c r="E17077" s="1"/>
      <c r="F17077" s="1"/>
    </row>
    <row r="17078" spans="4:6" x14ac:dyDescent="0.25">
      <c r="D17078" s="1"/>
      <c r="E17078" s="1"/>
      <c r="F17078" s="1"/>
    </row>
    <row r="17079" spans="4:6" x14ac:dyDescent="0.25">
      <c r="D17079" s="1"/>
      <c r="E17079" s="1"/>
      <c r="F17079" s="1"/>
    </row>
    <row r="17080" spans="4:6" x14ac:dyDescent="0.25">
      <c r="D17080" s="1"/>
      <c r="E17080" s="1"/>
      <c r="F17080" s="1"/>
    </row>
    <row r="17081" spans="4:6" x14ac:dyDescent="0.25">
      <c r="D17081" s="1"/>
      <c r="E17081" s="1"/>
      <c r="F17081" s="1"/>
    </row>
    <row r="17082" spans="4:6" x14ac:dyDescent="0.25">
      <c r="D17082" s="1"/>
      <c r="E17082" s="1"/>
      <c r="F17082" s="1"/>
    </row>
    <row r="17083" spans="4:6" x14ac:dyDescent="0.25">
      <c r="D17083" s="1"/>
      <c r="E17083" s="1"/>
      <c r="F17083" s="1"/>
    </row>
    <row r="17084" spans="4:6" x14ac:dyDescent="0.25">
      <c r="D17084" s="1"/>
      <c r="E17084" s="1"/>
      <c r="F17084" s="1"/>
    </row>
    <row r="17085" spans="4:6" x14ac:dyDescent="0.25">
      <c r="D17085" s="1"/>
      <c r="E17085" s="1"/>
      <c r="F17085" s="1"/>
    </row>
    <row r="17086" spans="4:6" x14ac:dyDescent="0.25">
      <c r="D17086" s="1"/>
      <c r="E17086" s="1"/>
      <c r="F17086" s="1"/>
    </row>
    <row r="17087" spans="4:6" x14ac:dyDescent="0.25">
      <c r="D17087" s="1"/>
      <c r="E17087" s="1"/>
      <c r="F17087" s="1"/>
    </row>
    <row r="17088" spans="4:6" x14ac:dyDescent="0.25">
      <c r="D17088" s="1"/>
      <c r="E17088" s="1"/>
      <c r="F17088" s="1"/>
    </row>
    <row r="17089" spans="4:6" x14ac:dyDescent="0.25">
      <c r="D17089" s="1"/>
      <c r="E17089" s="1"/>
      <c r="F17089" s="1"/>
    </row>
    <row r="17090" spans="4:6" x14ac:dyDescent="0.25">
      <c r="D17090" s="1"/>
      <c r="E17090" s="1"/>
      <c r="F17090" s="1"/>
    </row>
    <row r="17091" spans="4:6" x14ac:dyDescent="0.25">
      <c r="D17091" s="1"/>
      <c r="E17091" s="1"/>
      <c r="F17091" s="1"/>
    </row>
    <row r="17092" spans="4:6" x14ac:dyDescent="0.25">
      <c r="D17092" s="1"/>
      <c r="E17092" s="1"/>
      <c r="F17092" s="1"/>
    </row>
    <row r="17093" spans="4:6" x14ac:dyDescent="0.25">
      <c r="D17093" s="1"/>
      <c r="E17093" s="1"/>
      <c r="F17093" s="1"/>
    </row>
    <row r="17094" spans="4:6" x14ac:dyDescent="0.25">
      <c r="D17094" s="1"/>
      <c r="E17094" s="1"/>
      <c r="F17094" s="1"/>
    </row>
    <row r="17095" spans="4:6" x14ac:dyDescent="0.25">
      <c r="D17095" s="1"/>
      <c r="E17095" s="1"/>
      <c r="F17095" s="1"/>
    </row>
    <row r="17096" spans="4:6" x14ac:dyDescent="0.25">
      <c r="D17096" s="1"/>
      <c r="E17096" s="1"/>
      <c r="F17096" s="1"/>
    </row>
    <row r="17097" spans="4:6" x14ac:dyDescent="0.25">
      <c r="D17097" s="1"/>
      <c r="E17097" s="1"/>
      <c r="F17097" s="1"/>
    </row>
    <row r="17098" spans="4:6" x14ac:dyDescent="0.25">
      <c r="D17098" s="1"/>
      <c r="E17098" s="1"/>
      <c r="F17098" s="1"/>
    </row>
    <row r="17099" spans="4:6" x14ac:dyDescent="0.25">
      <c r="D17099" s="1"/>
      <c r="E17099" s="1"/>
      <c r="F17099" s="1"/>
    </row>
    <row r="17100" spans="4:6" x14ac:dyDescent="0.25">
      <c r="D17100" s="1"/>
      <c r="E17100" s="1"/>
      <c r="F17100" s="1"/>
    </row>
    <row r="17101" spans="4:6" x14ac:dyDescent="0.25">
      <c r="D17101" s="1"/>
      <c r="E17101" s="1"/>
      <c r="F17101" s="1"/>
    </row>
    <row r="17102" spans="4:6" x14ac:dyDescent="0.25">
      <c r="D17102" s="1"/>
      <c r="E17102" s="1"/>
      <c r="F17102" s="1"/>
    </row>
    <row r="17103" spans="4:6" x14ac:dyDescent="0.25">
      <c r="D17103" s="1"/>
      <c r="E17103" s="1"/>
      <c r="F17103" s="1"/>
    </row>
    <row r="17104" spans="4:6" x14ac:dyDescent="0.25">
      <c r="D17104" s="1"/>
      <c r="E17104" s="1"/>
      <c r="F17104" s="1"/>
    </row>
    <row r="17105" spans="4:6" x14ac:dyDescent="0.25">
      <c r="D17105" s="1"/>
      <c r="E17105" s="1"/>
      <c r="F17105" s="1"/>
    </row>
    <row r="17106" spans="4:6" x14ac:dyDescent="0.25">
      <c r="D17106" s="1"/>
      <c r="E17106" s="1"/>
      <c r="F17106" s="1"/>
    </row>
    <row r="17107" spans="4:6" x14ac:dyDescent="0.25">
      <c r="D17107" s="1"/>
      <c r="E17107" s="1"/>
      <c r="F17107" s="1"/>
    </row>
    <row r="17108" spans="4:6" x14ac:dyDescent="0.25">
      <c r="D17108" s="1"/>
      <c r="E17108" s="1"/>
      <c r="F17108" s="1"/>
    </row>
    <row r="17109" spans="4:6" x14ac:dyDescent="0.25">
      <c r="D17109" s="1"/>
      <c r="E17109" s="1"/>
      <c r="F17109" s="1"/>
    </row>
    <row r="17110" spans="4:6" x14ac:dyDescent="0.25">
      <c r="D17110" s="1"/>
      <c r="E17110" s="1"/>
      <c r="F17110" s="1"/>
    </row>
    <row r="17111" spans="4:6" x14ac:dyDescent="0.25">
      <c r="D17111" s="1"/>
      <c r="E17111" s="1"/>
      <c r="F17111" s="1"/>
    </row>
    <row r="17112" spans="4:6" x14ac:dyDescent="0.25">
      <c r="D17112" s="1"/>
      <c r="E17112" s="1"/>
      <c r="F17112" s="1"/>
    </row>
    <row r="17113" spans="4:6" x14ac:dyDescent="0.25">
      <c r="D17113" s="1"/>
      <c r="E17113" s="1"/>
      <c r="F17113" s="1"/>
    </row>
    <row r="17114" spans="4:6" x14ac:dyDescent="0.25">
      <c r="D17114" s="1"/>
      <c r="E17114" s="1"/>
      <c r="F17114" s="1"/>
    </row>
    <row r="17115" spans="4:6" x14ac:dyDescent="0.25">
      <c r="D17115" s="1"/>
      <c r="E17115" s="1"/>
      <c r="F17115" s="1"/>
    </row>
    <row r="17116" spans="4:6" x14ac:dyDescent="0.25">
      <c r="D17116" s="1"/>
      <c r="E17116" s="1"/>
      <c r="F17116" s="1"/>
    </row>
    <row r="17117" spans="4:6" x14ac:dyDescent="0.25">
      <c r="D17117" s="1"/>
      <c r="E17117" s="1"/>
      <c r="F17117" s="1"/>
    </row>
    <row r="17118" spans="4:6" x14ac:dyDescent="0.25">
      <c r="D17118" s="1"/>
      <c r="E17118" s="1"/>
      <c r="F17118" s="1"/>
    </row>
    <row r="17119" spans="4:6" x14ac:dyDescent="0.25">
      <c r="D17119" s="1"/>
      <c r="E17119" s="1"/>
      <c r="F17119" s="1"/>
    </row>
    <row r="17120" spans="4:6" x14ac:dyDescent="0.25">
      <c r="D17120" s="1"/>
      <c r="E17120" s="1"/>
      <c r="F17120" s="1"/>
    </row>
    <row r="17121" spans="4:6" x14ac:dyDescent="0.25">
      <c r="D17121" s="1"/>
      <c r="E17121" s="1"/>
      <c r="F17121" s="1"/>
    </row>
    <row r="17122" spans="4:6" x14ac:dyDescent="0.25">
      <c r="D17122" s="1"/>
      <c r="E17122" s="1"/>
      <c r="F17122" s="1"/>
    </row>
    <row r="17123" spans="4:6" x14ac:dyDescent="0.25">
      <c r="D17123" s="1"/>
      <c r="E17123" s="1"/>
      <c r="F17123" s="1"/>
    </row>
    <row r="17124" spans="4:6" x14ac:dyDescent="0.25">
      <c r="D17124" s="1"/>
      <c r="E17124" s="1"/>
      <c r="F17124" s="1"/>
    </row>
    <row r="17125" spans="4:6" x14ac:dyDescent="0.25">
      <c r="D17125" s="1"/>
      <c r="E17125" s="1"/>
      <c r="F17125" s="1"/>
    </row>
    <row r="17126" spans="4:6" x14ac:dyDescent="0.25">
      <c r="D17126" s="1"/>
      <c r="E17126" s="1"/>
      <c r="F17126" s="1"/>
    </row>
    <row r="17127" spans="4:6" x14ac:dyDescent="0.25">
      <c r="D17127" s="1"/>
      <c r="E17127" s="1"/>
      <c r="F17127" s="1"/>
    </row>
    <row r="17128" spans="4:6" x14ac:dyDescent="0.25">
      <c r="D17128" s="1"/>
      <c r="E17128" s="1"/>
      <c r="F17128" s="1"/>
    </row>
    <row r="17129" spans="4:6" x14ac:dyDescent="0.25">
      <c r="D17129" s="1"/>
      <c r="E17129" s="1"/>
      <c r="F17129" s="1"/>
    </row>
    <row r="17130" spans="4:6" x14ac:dyDescent="0.25">
      <c r="D17130" s="1"/>
      <c r="E17130" s="1"/>
      <c r="F17130" s="1"/>
    </row>
    <row r="17131" spans="4:6" x14ac:dyDescent="0.25">
      <c r="D17131" s="1"/>
      <c r="E17131" s="1"/>
      <c r="F17131" s="1"/>
    </row>
    <row r="17132" spans="4:6" x14ac:dyDescent="0.25">
      <c r="D17132" s="1"/>
      <c r="E17132" s="1"/>
      <c r="F17132" s="1"/>
    </row>
    <row r="17133" spans="4:6" x14ac:dyDescent="0.25">
      <c r="D17133" s="1"/>
      <c r="E17133" s="1"/>
      <c r="F17133" s="1"/>
    </row>
    <row r="17134" spans="4:6" x14ac:dyDescent="0.25">
      <c r="D17134" s="1"/>
      <c r="E17134" s="1"/>
      <c r="F17134" s="1"/>
    </row>
    <row r="17135" spans="4:6" x14ac:dyDescent="0.25">
      <c r="D17135" s="1"/>
      <c r="E17135" s="1"/>
      <c r="F17135" s="1"/>
    </row>
    <row r="17136" spans="4:6" x14ac:dyDescent="0.25">
      <c r="D17136" s="1"/>
      <c r="E17136" s="1"/>
      <c r="F17136" s="1"/>
    </row>
    <row r="17137" spans="4:6" x14ac:dyDescent="0.25">
      <c r="D17137" s="1"/>
      <c r="E17137" s="1"/>
      <c r="F17137" s="1"/>
    </row>
    <row r="17138" spans="4:6" x14ac:dyDescent="0.25">
      <c r="D17138" s="1"/>
      <c r="E17138" s="1"/>
      <c r="F17138" s="1"/>
    </row>
    <row r="17139" spans="4:6" x14ac:dyDescent="0.25">
      <c r="D17139" s="1"/>
      <c r="E17139" s="1"/>
      <c r="F17139" s="1"/>
    </row>
    <row r="17140" spans="4:6" x14ac:dyDescent="0.25">
      <c r="D17140" s="1"/>
      <c r="E17140" s="1"/>
      <c r="F17140" s="1"/>
    </row>
    <row r="17141" spans="4:6" x14ac:dyDescent="0.25">
      <c r="D17141" s="1"/>
      <c r="E17141" s="1"/>
      <c r="F17141" s="1"/>
    </row>
    <row r="17142" spans="4:6" x14ac:dyDescent="0.25">
      <c r="D17142" s="1"/>
      <c r="E17142" s="1"/>
      <c r="F17142" s="1"/>
    </row>
    <row r="17143" spans="4:6" x14ac:dyDescent="0.25">
      <c r="D17143" s="1"/>
      <c r="E17143" s="1"/>
      <c r="F17143" s="1"/>
    </row>
    <row r="17144" spans="4:6" x14ac:dyDescent="0.25">
      <c r="D17144" s="1"/>
      <c r="E17144" s="1"/>
      <c r="F17144" s="1"/>
    </row>
    <row r="17145" spans="4:6" x14ac:dyDescent="0.25">
      <c r="D17145" s="1"/>
      <c r="E17145" s="1"/>
      <c r="F17145" s="1"/>
    </row>
    <row r="17146" spans="4:6" x14ac:dyDescent="0.25">
      <c r="D17146" s="1"/>
      <c r="E17146" s="1"/>
      <c r="F17146" s="1"/>
    </row>
    <row r="17147" spans="4:6" x14ac:dyDescent="0.25">
      <c r="D17147" s="1"/>
      <c r="E17147" s="1"/>
      <c r="F17147" s="1"/>
    </row>
    <row r="17148" spans="4:6" x14ac:dyDescent="0.25">
      <c r="D17148" s="1"/>
      <c r="E17148" s="1"/>
      <c r="F17148" s="1"/>
    </row>
    <row r="17149" spans="4:6" x14ac:dyDescent="0.25">
      <c r="D17149" s="1"/>
      <c r="E17149" s="1"/>
      <c r="F17149" s="1"/>
    </row>
    <row r="17150" spans="4:6" x14ac:dyDescent="0.25">
      <c r="D17150" s="1"/>
      <c r="E17150" s="1"/>
      <c r="F17150" s="1"/>
    </row>
    <row r="17151" spans="4:6" x14ac:dyDescent="0.25">
      <c r="D17151" s="1"/>
      <c r="E17151" s="1"/>
      <c r="F17151" s="1"/>
    </row>
    <row r="17152" spans="4:6" x14ac:dyDescent="0.25">
      <c r="D17152" s="1"/>
      <c r="E17152" s="1"/>
      <c r="F17152" s="1"/>
    </row>
    <row r="17153" spans="4:6" x14ac:dyDescent="0.25">
      <c r="D17153" s="1"/>
      <c r="E17153" s="1"/>
      <c r="F17153" s="1"/>
    </row>
    <row r="17154" spans="4:6" x14ac:dyDescent="0.25">
      <c r="D17154" s="1"/>
      <c r="E17154" s="1"/>
      <c r="F17154" s="1"/>
    </row>
    <row r="17155" spans="4:6" x14ac:dyDescent="0.25">
      <c r="D17155" s="1"/>
      <c r="E17155" s="1"/>
      <c r="F17155" s="1"/>
    </row>
    <row r="17156" spans="4:6" x14ac:dyDescent="0.25">
      <c r="D17156" s="1"/>
      <c r="E17156" s="1"/>
      <c r="F17156" s="1"/>
    </row>
    <row r="17157" spans="4:6" x14ac:dyDescent="0.25">
      <c r="D17157" s="1"/>
      <c r="E17157" s="1"/>
      <c r="F17157" s="1"/>
    </row>
    <row r="17158" spans="4:6" x14ac:dyDescent="0.25">
      <c r="D17158" s="1"/>
      <c r="E17158" s="1"/>
      <c r="F17158" s="1"/>
    </row>
    <row r="17159" spans="4:6" x14ac:dyDescent="0.25">
      <c r="D17159" s="1"/>
      <c r="E17159" s="1"/>
      <c r="F17159" s="1"/>
    </row>
    <row r="17160" spans="4:6" x14ac:dyDescent="0.25">
      <c r="D17160" s="1"/>
      <c r="E17160" s="1"/>
      <c r="F17160" s="1"/>
    </row>
    <row r="17161" spans="4:6" x14ac:dyDescent="0.25">
      <c r="D17161" s="1"/>
      <c r="E17161" s="1"/>
      <c r="F17161" s="1"/>
    </row>
    <row r="17162" spans="4:6" x14ac:dyDescent="0.25">
      <c r="D17162" s="1"/>
      <c r="E17162" s="1"/>
      <c r="F17162" s="1"/>
    </row>
    <row r="17163" spans="4:6" x14ac:dyDescent="0.25">
      <c r="D17163" s="1"/>
      <c r="E17163" s="1"/>
      <c r="F17163" s="1"/>
    </row>
    <row r="17164" spans="4:6" x14ac:dyDescent="0.25">
      <c r="D17164" s="1"/>
      <c r="E17164" s="1"/>
      <c r="F17164" s="1"/>
    </row>
    <row r="17165" spans="4:6" x14ac:dyDescent="0.25">
      <c r="D17165" s="1"/>
      <c r="E17165" s="1"/>
      <c r="F17165" s="1"/>
    </row>
    <row r="17166" spans="4:6" x14ac:dyDescent="0.25">
      <c r="D17166" s="1"/>
      <c r="E17166" s="1"/>
      <c r="F17166" s="1"/>
    </row>
    <row r="17167" spans="4:6" x14ac:dyDescent="0.25">
      <c r="D17167" s="1"/>
      <c r="E17167" s="1"/>
      <c r="F17167" s="1"/>
    </row>
    <row r="17168" spans="4:6" x14ac:dyDescent="0.25">
      <c r="D17168" s="1"/>
      <c r="E17168" s="1"/>
      <c r="F17168" s="1"/>
    </row>
    <row r="17169" spans="4:6" x14ac:dyDescent="0.25">
      <c r="D17169" s="1"/>
      <c r="E17169" s="1"/>
      <c r="F17169" s="1"/>
    </row>
    <row r="17170" spans="4:6" x14ac:dyDescent="0.25">
      <c r="D17170" s="1"/>
      <c r="E17170" s="1"/>
      <c r="F17170" s="1"/>
    </row>
    <row r="17171" spans="4:6" x14ac:dyDescent="0.25">
      <c r="D17171" s="1"/>
      <c r="E17171" s="1"/>
      <c r="F17171" s="1"/>
    </row>
    <row r="17172" spans="4:6" x14ac:dyDescent="0.25">
      <c r="D17172" s="1"/>
      <c r="E17172" s="1"/>
      <c r="F17172" s="1"/>
    </row>
    <row r="17173" spans="4:6" x14ac:dyDescent="0.25">
      <c r="D17173" s="1"/>
      <c r="E17173" s="1"/>
      <c r="F17173" s="1"/>
    </row>
    <row r="17174" spans="4:6" x14ac:dyDescent="0.25">
      <c r="D17174" s="1"/>
      <c r="E17174" s="1"/>
      <c r="F17174" s="1"/>
    </row>
    <row r="17175" spans="4:6" x14ac:dyDescent="0.25">
      <c r="D17175" s="1"/>
      <c r="E17175" s="1"/>
      <c r="F17175" s="1"/>
    </row>
    <row r="17176" spans="4:6" x14ac:dyDescent="0.25">
      <c r="D17176" s="1"/>
      <c r="E17176" s="1"/>
      <c r="F17176" s="1"/>
    </row>
    <row r="17177" spans="4:6" x14ac:dyDescent="0.25">
      <c r="D17177" s="1"/>
      <c r="E17177" s="1"/>
      <c r="F17177" s="1"/>
    </row>
    <row r="17178" spans="4:6" x14ac:dyDescent="0.25">
      <c r="D17178" s="1"/>
      <c r="E17178" s="1"/>
      <c r="F17178" s="1"/>
    </row>
    <row r="17179" spans="4:6" x14ac:dyDescent="0.25">
      <c r="D17179" s="1"/>
      <c r="E17179" s="1"/>
      <c r="F17179" s="1"/>
    </row>
    <row r="17180" spans="4:6" x14ac:dyDescent="0.25">
      <c r="D17180" s="1"/>
      <c r="E17180" s="1"/>
      <c r="F17180" s="1"/>
    </row>
    <row r="17181" spans="4:6" x14ac:dyDescent="0.25">
      <c r="D17181" s="1"/>
      <c r="E17181" s="1"/>
      <c r="F17181" s="1"/>
    </row>
    <row r="17182" spans="4:6" x14ac:dyDescent="0.25">
      <c r="D17182" s="1"/>
      <c r="E17182" s="1"/>
      <c r="F17182" s="1"/>
    </row>
    <row r="17183" spans="4:6" x14ac:dyDescent="0.25">
      <c r="D17183" s="1"/>
      <c r="E17183" s="1"/>
      <c r="F17183" s="1"/>
    </row>
    <row r="17184" spans="4:6" x14ac:dyDescent="0.25">
      <c r="D17184" s="1"/>
      <c r="E17184" s="1"/>
      <c r="F17184" s="1"/>
    </row>
    <row r="17185" spans="4:6" x14ac:dyDescent="0.25">
      <c r="D17185" s="1"/>
      <c r="E17185" s="1"/>
      <c r="F17185" s="1"/>
    </row>
    <row r="17186" spans="4:6" x14ac:dyDescent="0.25">
      <c r="D17186" s="1"/>
      <c r="E17186" s="1"/>
      <c r="F17186" s="1"/>
    </row>
    <row r="17187" spans="4:6" x14ac:dyDescent="0.25">
      <c r="D17187" s="1"/>
      <c r="E17187" s="1"/>
      <c r="F17187" s="1"/>
    </row>
    <row r="17188" spans="4:6" x14ac:dyDescent="0.25">
      <c r="D17188" s="1"/>
      <c r="E17188" s="1"/>
      <c r="F17188" s="1"/>
    </row>
    <row r="17189" spans="4:6" x14ac:dyDescent="0.25">
      <c r="D17189" s="1"/>
      <c r="E17189" s="1"/>
      <c r="F17189" s="1"/>
    </row>
    <row r="17190" spans="4:6" x14ac:dyDescent="0.25">
      <c r="D17190" s="1"/>
      <c r="E17190" s="1"/>
      <c r="F17190" s="1"/>
    </row>
    <row r="17191" spans="4:6" x14ac:dyDescent="0.25">
      <c r="D17191" s="1"/>
      <c r="E17191" s="1"/>
      <c r="F17191" s="1"/>
    </row>
    <row r="17192" spans="4:6" x14ac:dyDescent="0.25">
      <c r="D17192" s="1"/>
      <c r="E17192" s="1"/>
      <c r="F17192" s="1"/>
    </row>
    <row r="17193" spans="4:6" x14ac:dyDescent="0.25">
      <c r="D17193" s="1"/>
      <c r="E17193" s="1"/>
      <c r="F17193" s="1"/>
    </row>
    <row r="17194" spans="4:6" x14ac:dyDescent="0.25">
      <c r="D17194" s="1"/>
      <c r="E17194" s="1"/>
      <c r="F17194" s="1"/>
    </row>
    <row r="17195" spans="4:6" x14ac:dyDescent="0.25">
      <c r="D17195" s="1"/>
      <c r="E17195" s="1"/>
      <c r="F17195" s="1"/>
    </row>
    <row r="17196" spans="4:6" x14ac:dyDescent="0.25">
      <c r="D17196" s="1"/>
      <c r="E17196" s="1"/>
      <c r="F17196" s="1"/>
    </row>
    <row r="17197" spans="4:6" x14ac:dyDescent="0.25">
      <c r="D17197" s="1"/>
      <c r="E17197" s="1"/>
      <c r="F17197" s="1"/>
    </row>
    <row r="17198" spans="4:6" x14ac:dyDescent="0.25">
      <c r="D17198" s="1"/>
      <c r="E17198" s="1"/>
      <c r="F17198" s="1"/>
    </row>
    <row r="17199" spans="4:6" x14ac:dyDescent="0.25">
      <c r="D17199" s="1"/>
      <c r="E17199" s="1"/>
      <c r="F17199" s="1"/>
    </row>
    <row r="17200" spans="4:6" x14ac:dyDescent="0.25">
      <c r="D17200" s="1"/>
      <c r="E17200" s="1"/>
      <c r="F17200" s="1"/>
    </row>
    <row r="17201" spans="4:6" x14ac:dyDescent="0.25">
      <c r="D17201" s="1"/>
      <c r="E17201" s="1"/>
      <c r="F17201" s="1"/>
    </row>
    <row r="17202" spans="4:6" x14ac:dyDescent="0.25">
      <c r="D17202" s="1"/>
      <c r="E17202" s="1"/>
      <c r="F17202" s="1"/>
    </row>
    <row r="17203" spans="4:6" x14ac:dyDescent="0.25">
      <c r="D17203" s="1"/>
      <c r="E17203" s="1"/>
      <c r="F17203" s="1"/>
    </row>
    <row r="17204" spans="4:6" x14ac:dyDescent="0.25">
      <c r="D17204" s="1"/>
      <c r="E17204" s="1"/>
      <c r="F17204" s="1"/>
    </row>
    <row r="17205" spans="4:6" x14ac:dyDescent="0.25">
      <c r="D17205" s="1"/>
      <c r="E17205" s="1"/>
      <c r="F17205" s="1"/>
    </row>
    <row r="17206" spans="4:6" x14ac:dyDescent="0.25">
      <c r="D17206" s="1"/>
      <c r="E17206" s="1"/>
      <c r="F17206" s="1"/>
    </row>
    <row r="17207" spans="4:6" x14ac:dyDescent="0.25">
      <c r="D17207" s="1"/>
      <c r="E17207" s="1"/>
      <c r="F17207" s="1"/>
    </row>
    <row r="17208" spans="4:6" x14ac:dyDescent="0.25">
      <c r="D17208" s="1"/>
      <c r="E17208" s="1"/>
      <c r="F17208" s="1"/>
    </row>
    <row r="17209" spans="4:6" x14ac:dyDescent="0.25">
      <c r="D17209" s="1"/>
      <c r="E17209" s="1"/>
      <c r="F17209" s="1"/>
    </row>
    <row r="17210" spans="4:6" x14ac:dyDescent="0.25">
      <c r="D17210" s="1"/>
      <c r="E17210" s="1"/>
      <c r="F17210" s="1"/>
    </row>
    <row r="17211" spans="4:6" x14ac:dyDescent="0.25">
      <c r="D17211" s="1"/>
      <c r="E17211" s="1"/>
      <c r="F17211" s="1"/>
    </row>
    <row r="17212" spans="4:6" x14ac:dyDescent="0.25">
      <c r="D17212" s="1"/>
      <c r="E17212" s="1"/>
      <c r="F17212" s="1"/>
    </row>
    <row r="17213" spans="4:6" x14ac:dyDescent="0.25">
      <c r="D17213" s="1"/>
      <c r="E17213" s="1"/>
      <c r="F17213" s="1"/>
    </row>
    <row r="17214" spans="4:6" x14ac:dyDescent="0.25">
      <c r="D17214" s="1"/>
      <c r="E17214" s="1"/>
      <c r="F17214" s="1"/>
    </row>
    <row r="17215" spans="4:6" x14ac:dyDescent="0.25">
      <c r="D17215" s="1"/>
      <c r="E17215" s="1"/>
      <c r="F17215" s="1"/>
    </row>
    <row r="17216" spans="4:6" x14ac:dyDescent="0.25">
      <c r="D17216" s="1"/>
      <c r="E17216" s="1"/>
      <c r="F17216" s="1"/>
    </row>
    <row r="17217" spans="4:6" x14ac:dyDescent="0.25">
      <c r="D17217" s="1"/>
      <c r="E17217" s="1"/>
      <c r="F17217" s="1"/>
    </row>
    <row r="17218" spans="4:6" x14ac:dyDescent="0.25">
      <c r="D17218" s="1"/>
      <c r="E17218" s="1"/>
      <c r="F17218" s="1"/>
    </row>
    <row r="17219" spans="4:6" x14ac:dyDescent="0.25">
      <c r="D17219" s="1"/>
      <c r="E17219" s="1"/>
      <c r="F17219" s="1"/>
    </row>
    <row r="17220" spans="4:6" x14ac:dyDescent="0.25">
      <c r="D17220" s="1"/>
      <c r="E17220" s="1"/>
      <c r="F17220" s="1"/>
    </row>
    <row r="17221" spans="4:6" x14ac:dyDescent="0.25">
      <c r="D17221" s="1"/>
      <c r="E17221" s="1"/>
      <c r="F17221" s="1"/>
    </row>
    <row r="17222" spans="4:6" x14ac:dyDescent="0.25">
      <c r="D17222" s="1"/>
      <c r="E17222" s="1"/>
      <c r="F17222" s="1"/>
    </row>
    <row r="17223" spans="4:6" x14ac:dyDescent="0.25">
      <c r="D17223" s="1"/>
      <c r="E17223" s="1"/>
      <c r="F17223" s="1"/>
    </row>
    <row r="17224" spans="4:6" x14ac:dyDescent="0.25">
      <c r="D17224" s="1"/>
      <c r="E17224" s="1"/>
      <c r="F17224" s="1"/>
    </row>
    <row r="17225" spans="4:6" x14ac:dyDescent="0.25">
      <c r="D17225" s="1"/>
      <c r="E17225" s="1"/>
      <c r="F17225" s="1"/>
    </row>
    <row r="17226" spans="4:6" x14ac:dyDescent="0.25">
      <c r="D17226" s="1"/>
      <c r="E17226" s="1"/>
      <c r="F17226" s="1"/>
    </row>
    <row r="17227" spans="4:6" x14ac:dyDescent="0.25">
      <c r="D17227" s="1"/>
      <c r="E17227" s="1"/>
      <c r="F17227" s="1"/>
    </row>
    <row r="17228" spans="4:6" x14ac:dyDescent="0.25">
      <c r="D17228" s="1"/>
      <c r="E17228" s="1"/>
      <c r="F17228" s="1"/>
    </row>
    <row r="17229" spans="4:6" x14ac:dyDescent="0.25">
      <c r="D17229" s="1"/>
      <c r="E17229" s="1"/>
      <c r="F17229" s="1"/>
    </row>
    <row r="17230" spans="4:6" x14ac:dyDescent="0.25">
      <c r="D17230" s="1"/>
      <c r="E17230" s="1"/>
      <c r="F17230" s="1"/>
    </row>
    <row r="17231" spans="4:6" x14ac:dyDescent="0.25">
      <c r="D17231" s="1"/>
      <c r="E17231" s="1"/>
      <c r="F17231" s="1"/>
    </row>
    <row r="17232" spans="4:6" x14ac:dyDescent="0.25">
      <c r="D17232" s="1"/>
      <c r="E17232" s="1"/>
      <c r="F17232" s="1"/>
    </row>
    <row r="17233" spans="4:6" x14ac:dyDescent="0.25">
      <c r="D17233" s="1"/>
      <c r="E17233" s="1"/>
      <c r="F17233" s="1"/>
    </row>
    <row r="17234" spans="4:6" x14ac:dyDescent="0.25">
      <c r="D17234" s="1"/>
      <c r="E17234" s="1"/>
      <c r="F17234" s="1"/>
    </row>
    <row r="17235" spans="4:6" x14ac:dyDescent="0.25">
      <c r="D17235" s="1"/>
      <c r="E17235" s="1"/>
      <c r="F17235" s="1"/>
    </row>
    <row r="17236" spans="4:6" x14ac:dyDescent="0.25">
      <c r="D17236" s="1"/>
      <c r="E17236" s="1"/>
      <c r="F17236" s="1"/>
    </row>
    <row r="17237" spans="4:6" x14ac:dyDescent="0.25">
      <c r="D17237" s="1"/>
      <c r="E17237" s="1"/>
      <c r="F17237" s="1"/>
    </row>
    <row r="17238" spans="4:6" x14ac:dyDescent="0.25">
      <c r="D17238" s="1"/>
      <c r="E17238" s="1"/>
      <c r="F17238" s="1"/>
    </row>
    <row r="17239" spans="4:6" x14ac:dyDescent="0.25">
      <c r="D17239" s="1"/>
      <c r="E17239" s="1"/>
      <c r="F17239" s="1"/>
    </row>
    <row r="17240" spans="4:6" x14ac:dyDescent="0.25">
      <c r="D17240" s="1"/>
      <c r="E17240" s="1"/>
      <c r="F17240" s="1"/>
    </row>
    <row r="17241" spans="4:6" x14ac:dyDescent="0.25">
      <c r="D17241" s="1"/>
      <c r="E17241" s="1"/>
      <c r="F17241" s="1"/>
    </row>
    <row r="17242" spans="4:6" x14ac:dyDescent="0.25">
      <c r="D17242" s="1"/>
      <c r="E17242" s="1"/>
      <c r="F17242" s="1"/>
    </row>
    <row r="17243" spans="4:6" x14ac:dyDescent="0.25">
      <c r="D17243" s="1"/>
      <c r="E17243" s="1"/>
      <c r="F17243" s="1"/>
    </row>
    <row r="17244" spans="4:6" x14ac:dyDescent="0.25">
      <c r="D17244" s="1"/>
      <c r="E17244" s="1"/>
      <c r="F17244" s="1"/>
    </row>
    <row r="17245" spans="4:6" x14ac:dyDescent="0.25">
      <c r="D17245" s="1"/>
      <c r="E17245" s="1"/>
      <c r="F17245" s="1"/>
    </row>
    <row r="17246" spans="4:6" x14ac:dyDescent="0.25">
      <c r="D17246" s="1"/>
      <c r="E17246" s="1"/>
      <c r="F17246" s="1"/>
    </row>
    <row r="17247" spans="4:6" x14ac:dyDescent="0.25">
      <c r="D17247" s="1"/>
      <c r="E17247" s="1"/>
      <c r="F17247" s="1"/>
    </row>
    <row r="17248" spans="4:6" x14ac:dyDescent="0.25">
      <c r="D17248" s="1"/>
      <c r="E17248" s="1"/>
      <c r="F17248" s="1"/>
    </row>
    <row r="17249" spans="4:6" x14ac:dyDescent="0.25">
      <c r="D17249" s="1"/>
      <c r="E17249" s="1"/>
      <c r="F17249" s="1"/>
    </row>
    <row r="17250" spans="4:6" x14ac:dyDescent="0.25">
      <c r="D17250" s="1"/>
      <c r="E17250" s="1"/>
      <c r="F17250" s="1"/>
    </row>
    <row r="17251" spans="4:6" x14ac:dyDescent="0.25">
      <c r="D17251" s="1"/>
      <c r="E17251" s="1"/>
      <c r="F17251" s="1"/>
    </row>
    <row r="17252" spans="4:6" x14ac:dyDescent="0.25">
      <c r="D17252" s="1"/>
      <c r="E17252" s="1"/>
      <c r="F17252" s="1"/>
    </row>
    <row r="17253" spans="4:6" x14ac:dyDescent="0.25">
      <c r="D17253" s="1"/>
      <c r="E17253" s="1"/>
      <c r="F17253" s="1"/>
    </row>
    <row r="17254" spans="4:6" x14ac:dyDescent="0.25">
      <c r="D17254" s="1"/>
      <c r="E17254" s="1"/>
      <c r="F17254" s="1"/>
    </row>
    <row r="17255" spans="4:6" x14ac:dyDescent="0.25">
      <c r="D17255" s="1"/>
      <c r="E17255" s="1"/>
      <c r="F17255" s="1"/>
    </row>
    <row r="17256" spans="4:6" x14ac:dyDescent="0.25">
      <c r="D17256" s="1"/>
      <c r="E17256" s="1"/>
      <c r="F17256" s="1"/>
    </row>
    <row r="17257" spans="4:6" x14ac:dyDescent="0.25">
      <c r="D17257" s="1"/>
      <c r="E17257" s="1"/>
      <c r="F17257" s="1"/>
    </row>
    <row r="17258" spans="4:6" x14ac:dyDescent="0.25">
      <c r="D17258" s="1"/>
      <c r="E17258" s="1"/>
      <c r="F17258" s="1"/>
    </row>
    <row r="17259" spans="4:6" x14ac:dyDescent="0.25">
      <c r="D17259" s="1"/>
      <c r="E17259" s="1"/>
      <c r="F17259" s="1"/>
    </row>
    <row r="17260" spans="4:6" x14ac:dyDescent="0.25">
      <c r="D17260" s="1"/>
      <c r="E17260" s="1"/>
      <c r="F17260" s="1"/>
    </row>
    <row r="17261" spans="4:6" x14ac:dyDescent="0.25">
      <c r="D17261" s="1"/>
      <c r="E17261" s="1"/>
      <c r="F17261" s="1"/>
    </row>
    <row r="17262" spans="4:6" x14ac:dyDescent="0.25">
      <c r="D17262" s="1"/>
      <c r="E17262" s="1"/>
      <c r="F17262" s="1"/>
    </row>
    <row r="17263" spans="4:6" x14ac:dyDescent="0.25">
      <c r="D17263" s="1"/>
      <c r="E17263" s="1"/>
      <c r="F17263" s="1"/>
    </row>
    <row r="17264" spans="4:6" x14ac:dyDescent="0.25">
      <c r="D17264" s="1"/>
      <c r="E17264" s="1"/>
      <c r="F17264" s="1"/>
    </row>
    <row r="17265" spans="4:6" x14ac:dyDescent="0.25">
      <c r="D17265" s="1"/>
      <c r="E17265" s="1"/>
      <c r="F17265" s="1"/>
    </row>
    <row r="17266" spans="4:6" x14ac:dyDescent="0.25">
      <c r="D17266" s="1"/>
      <c r="E17266" s="1"/>
      <c r="F17266" s="1"/>
    </row>
    <row r="17267" spans="4:6" x14ac:dyDescent="0.25">
      <c r="D17267" s="1"/>
      <c r="E17267" s="1"/>
      <c r="F17267" s="1"/>
    </row>
    <row r="17268" spans="4:6" x14ac:dyDescent="0.25">
      <c r="D17268" s="1"/>
      <c r="E17268" s="1"/>
      <c r="F17268" s="1"/>
    </row>
    <row r="17269" spans="4:6" x14ac:dyDescent="0.25">
      <c r="D17269" s="1"/>
      <c r="E17269" s="1"/>
      <c r="F17269" s="1"/>
    </row>
    <row r="17270" spans="4:6" x14ac:dyDescent="0.25">
      <c r="D17270" s="1"/>
      <c r="E17270" s="1"/>
      <c r="F17270" s="1"/>
    </row>
    <row r="17271" spans="4:6" x14ac:dyDescent="0.25">
      <c r="D17271" s="1"/>
      <c r="E17271" s="1"/>
      <c r="F17271" s="1"/>
    </row>
    <row r="17272" spans="4:6" x14ac:dyDescent="0.25">
      <c r="D17272" s="1"/>
      <c r="E17272" s="1"/>
      <c r="F17272" s="1"/>
    </row>
    <row r="17273" spans="4:6" x14ac:dyDescent="0.25">
      <c r="D17273" s="1"/>
      <c r="E17273" s="1"/>
      <c r="F17273" s="1"/>
    </row>
    <row r="17274" spans="4:6" x14ac:dyDescent="0.25">
      <c r="D17274" s="1"/>
      <c r="E17274" s="1"/>
      <c r="F17274" s="1"/>
    </row>
    <row r="17275" spans="4:6" x14ac:dyDescent="0.25">
      <c r="D17275" s="1"/>
      <c r="E17275" s="1"/>
      <c r="F17275" s="1"/>
    </row>
    <row r="17276" spans="4:6" x14ac:dyDescent="0.25">
      <c r="D17276" s="1"/>
      <c r="E17276" s="1"/>
      <c r="F17276" s="1"/>
    </row>
    <row r="17277" spans="4:6" x14ac:dyDescent="0.25">
      <c r="D17277" s="1"/>
      <c r="E17277" s="1"/>
      <c r="F17277" s="1"/>
    </row>
    <row r="17278" spans="4:6" x14ac:dyDescent="0.25">
      <c r="D17278" s="1"/>
      <c r="E17278" s="1"/>
      <c r="F17278" s="1"/>
    </row>
    <row r="17279" spans="4:6" x14ac:dyDescent="0.25">
      <c r="D17279" s="1"/>
      <c r="E17279" s="1"/>
      <c r="F17279" s="1"/>
    </row>
    <row r="17280" spans="4:6" x14ac:dyDescent="0.25">
      <c r="D17280" s="1"/>
      <c r="E17280" s="1"/>
      <c r="F17280" s="1"/>
    </row>
    <row r="17281" spans="4:6" x14ac:dyDescent="0.25">
      <c r="D17281" s="1"/>
      <c r="E17281" s="1"/>
      <c r="F17281" s="1"/>
    </row>
    <row r="17282" spans="4:6" x14ac:dyDescent="0.25">
      <c r="D17282" s="1"/>
      <c r="E17282" s="1"/>
      <c r="F17282" s="1"/>
    </row>
    <row r="17283" spans="4:6" x14ac:dyDescent="0.25">
      <c r="D17283" s="1"/>
      <c r="E17283" s="1"/>
      <c r="F17283" s="1"/>
    </row>
    <row r="17284" spans="4:6" x14ac:dyDescent="0.25">
      <c r="D17284" s="1"/>
      <c r="E17284" s="1"/>
      <c r="F17284" s="1"/>
    </row>
    <row r="17285" spans="4:6" x14ac:dyDescent="0.25">
      <c r="D17285" s="1"/>
      <c r="E17285" s="1"/>
      <c r="F17285" s="1"/>
    </row>
    <row r="17286" spans="4:6" x14ac:dyDescent="0.25">
      <c r="D17286" s="1"/>
      <c r="E17286" s="1"/>
      <c r="F17286" s="1"/>
    </row>
    <row r="17287" spans="4:6" x14ac:dyDescent="0.25">
      <c r="D17287" s="1"/>
      <c r="E17287" s="1"/>
      <c r="F17287" s="1"/>
    </row>
    <row r="17288" spans="4:6" x14ac:dyDescent="0.25">
      <c r="D17288" s="1"/>
      <c r="E17288" s="1"/>
      <c r="F17288" s="1"/>
    </row>
    <row r="17289" spans="4:6" x14ac:dyDescent="0.25">
      <c r="D17289" s="1"/>
      <c r="E17289" s="1"/>
      <c r="F17289" s="1"/>
    </row>
    <row r="17290" spans="4:6" x14ac:dyDescent="0.25">
      <c r="D17290" s="1"/>
      <c r="E17290" s="1"/>
      <c r="F17290" s="1"/>
    </row>
    <row r="17291" spans="4:6" x14ac:dyDescent="0.25">
      <c r="D17291" s="1"/>
      <c r="E17291" s="1"/>
      <c r="F17291" s="1"/>
    </row>
    <row r="17292" spans="4:6" x14ac:dyDescent="0.25">
      <c r="D17292" s="1"/>
      <c r="E17292" s="1"/>
      <c r="F17292" s="1"/>
    </row>
    <row r="17293" spans="4:6" x14ac:dyDescent="0.25">
      <c r="D17293" s="1"/>
      <c r="E17293" s="1"/>
      <c r="F17293" s="1"/>
    </row>
    <row r="17294" spans="4:6" x14ac:dyDescent="0.25">
      <c r="D17294" s="1"/>
      <c r="E17294" s="1"/>
      <c r="F17294" s="1"/>
    </row>
    <row r="17295" spans="4:6" x14ac:dyDescent="0.25">
      <c r="D17295" s="1"/>
      <c r="E17295" s="1"/>
      <c r="F17295" s="1"/>
    </row>
    <row r="17296" spans="4:6" x14ac:dyDescent="0.25">
      <c r="D17296" s="1"/>
      <c r="E17296" s="1"/>
      <c r="F17296" s="1"/>
    </row>
    <row r="17297" spans="4:6" x14ac:dyDescent="0.25">
      <c r="D17297" s="1"/>
      <c r="E17297" s="1"/>
      <c r="F17297" s="1"/>
    </row>
    <row r="17298" spans="4:6" x14ac:dyDescent="0.25">
      <c r="D17298" s="1"/>
      <c r="E17298" s="1"/>
      <c r="F17298" s="1"/>
    </row>
    <row r="17299" spans="4:6" x14ac:dyDescent="0.25">
      <c r="D17299" s="1"/>
      <c r="E17299" s="1"/>
      <c r="F17299" s="1"/>
    </row>
    <row r="17300" spans="4:6" x14ac:dyDescent="0.25">
      <c r="D17300" s="1"/>
      <c r="E17300" s="1"/>
      <c r="F17300" s="1"/>
    </row>
    <row r="17301" spans="4:6" x14ac:dyDescent="0.25">
      <c r="D17301" s="1"/>
      <c r="E17301" s="1"/>
      <c r="F17301" s="1"/>
    </row>
    <row r="17302" spans="4:6" x14ac:dyDescent="0.25">
      <c r="D17302" s="1"/>
      <c r="E17302" s="1"/>
      <c r="F17302" s="1"/>
    </row>
    <row r="17303" spans="4:6" x14ac:dyDescent="0.25">
      <c r="D17303" s="1"/>
      <c r="E17303" s="1"/>
      <c r="F17303" s="1"/>
    </row>
    <row r="17304" spans="4:6" x14ac:dyDescent="0.25">
      <c r="D17304" s="1"/>
      <c r="E17304" s="1"/>
      <c r="F17304" s="1"/>
    </row>
    <row r="17305" spans="4:6" x14ac:dyDescent="0.25">
      <c r="D17305" s="1"/>
      <c r="E17305" s="1"/>
      <c r="F17305" s="1"/>
    </row>
    <row r="17306" spans="4:6" x14ac:dyDescent="0.25">
      <c r="D17306" s="1"/>
      <c r="E17306" s="1"/>
      <c r="F17306" s="1"/>
    </row>
    <row r="17307" spans="4:6" x14ac:dyDescent="0.25">
      <c r="D17307" s="1"/>
      <c r="E17307" s="1"/>
      <c r="F17307" s="1"/>
    </row>
    <row r="17308" spans="4:6" x14ac:dyDescent="0.25">
      <c r="D17308" s="1"/>
      <c r="E17308" s="1"/>
      <c r="F17308" s="1"/>
    </row>
    <row r="17309" spans="4:6" x14ac:dyDescent="0.25">
      <c r="D17309" s="1"/>
      <c r="E17309" s="1"/>
      <c r="F17309" s="1"/>
    </row>
    <row r="17310" spans="4:6" x14ac:dyDescent="0.25">
      <c r="D17310" s="1"/>
      <c r="E17310" s="1"/>
      <c r="F17310" s="1"/>
    </row>
    <row r="17311" spans="4:6" x14ac:dyDescent="0.25">
      <c r="D17311" s="1"/>
      <c r="E17311" s="1"/>
      <c r="F17311" s="1"/>
    </row>
    <row r="17312" spans="4:6" x14ac:dyDescent="0.25">
      <c r="D17312" s="1"/>
      <c r="E17312" s="1"/>
      <c r="F17312" s="1"/>
    </row>
    <row r="17313" spans="4:6" x14ac:dyDescent="0.25">
      <c r="D17313" s="1"/>
      <c r="E17313" s="1"/>
      <c r="F17313" s="1"/>
    </row>
    <row r="17314" spans="4:6" x14ac:dyDescent="0.25">
      <c r="D17314" s="1"/>
      <c r="E17314" s="1"/>
      <c r="F17314" s="1"/>
    </row>
    <row r="17315" spans="4:6" x14ac:dyDescent="0.25">
      <c r="D17315" s="1"/>
      <c r="E17315" s="1"/>
      <c r="F17315" s="1"/>
    </row>
    <row r="17316" spans="4:6" x14ac:dyDescent="0.25">
      <c r="D17316" s="1"/>
      <c r="E17316" s="1"/>
      <c r="F17316" s="1"/>
    </row>
    <row r="17317" spans="4:6" x14ac:dyDescent="0.25">
      <c r="D17317" s="1"/>
      <c r="E17317" s="1"/>
      <c r="F17317" s="1"/>
    </row>
    <row r="17318" spans="4:6" x14ac:dyDescent="0.25">
      <c r="D17318" s="1"/>
      <c r="E17318" s="1"/>
      <c r="F17318" s="1"/>
    </row>
    <row r="17319" spans="4:6" x14ac:dyDescent="0.25">
      <c r="D17319" s="1"/>
      <c r="E17319" s="1"/>
      <c r="F17319" s="1"/>
    </row>
    <row r="17320" spans="4:6" x14ac:dyDescent="0.25">
      <c r="D17320" s="1"/>
      <c r="E17320" s="1"/>
      <c r="F17320" s="1"/>
    </row>
    <row r="17321" spans="4:6" x14ac:dyDescent="0.25">
      <c r="D17321" s="1"/>
      <c r="E17321" s="1"/>
      <c r="F17321" s="1"/>
    </row>
    <row r="17322" spans="4:6" x14ac:dyDescent="0.25">
      <c r="D17322" s="1"/>
      <c r="E17322" s="1"/>
      <c r="F17322" s="1"/>
    </row>
    <row r="17323" spans="4:6" x14ac:dyDescent="0.25">
      <c r="D17323" s="1"/>
      <c r="E17323" s="1"/>
      <c r="F17323" s="1"/>
    </row>
    <row r="17324" spans="4:6" x14ac:dyDescent="0.25">
      <c r="D17324" s="1"/>
      <c r="E17324" s="1"/>
      <c r="F17324" s="1"/>
    </row>
    <row r="17325" spans="4:6" x14ac:dyDescent="0.25">
      <c r="D17325" s="1"/>
      <c r="E17325" s="1"/>
      <c r="F17325" s="1"/>
    </row>
    <row r="17326" spans="4:6" x14ac:dyDescent="0.25">
      <c r="D17326" s="1"/>
      <c r="E17326" s="1"/>
      <c r="F17326" s="1"/>
    </row>
    <row r="17327" spans="4:6" x14ac:dyDescent="0.25">
      <c r="D17327" s="1"/>
      <c r="E17327" s="1"/>
      <c r="F17327" s="1"/>
    </row>
    <row r="17328" spans="4:6" x14ac:dyDescent="0.25">
      <c r="D17328" s="1"/>
      <c r="E17328" s="1"/>
      <c r="F17328" s="1"/>
    </row>
    <row r="17329" spans="4:6" x14ac:dyDescent="0.25">
      <c r="D17329" s="1"/>
      <c r="E17329" s="1"/>
      <c r="F17329" s="1"/>
    </row>
    <row r="17330" spans="4:6" x14ac:dyDescent="0.25">
      <c r="D17330" s="1"/>
      <c r="E17330" s="1"/>
      <c r="F17330" s="1"/>
    </row>
    <row r="17331" spans="4:6" x14ac:dyDescent="0.25">
      <c r="D17331" s="1"/>
      <c r="E17331" s="1"/>
      <c r="F17331" s="1"/>
    </row>
    <row r="17332" spans="4:6" x14ac:dyDescent="0.25">
      <c r="D17332" s="1"/>
      <c r="E17332" s="1"/>
      <c r="F17332" s="1"/>
    </row>
    <row r="17333" spans="4:6" x14ac:dyDescent="0.25">
      <c r="D17333" s="1"/>
      <c r="E17333" s="1"/>
      <c r="F17333" s="1"/>
    </row>
    <row r="17334" spans="4:6" x14ac:dyDescent="0.25">
      <c r="D17334" s="1"/>
      <c r="E17334" s="1"/>
      <c r="F17334" s="1"/>
    </row>
    <row r="17335" spans="4:6" x14ac:dyDescent="0.25">
      <c r="D17335" s="1"/>
      <c r="E17335" s="1"/>
      <c r="F17335" s="1"/>
    </row>
    <row r="17336" spans="4:6" x14ac:dyDescent="0.25">
      <c r="D17336" s="1"/>
      <c r="E17336" s="1"/>
      <c r="F17336" s="1"/>
    </row>
    <row r="17337" spans="4:6" x14ac:dyDescent="0.25">
      <c r="D17337" s="1"/>
      <c r="E17337" s="1"/>
      <c r="F17337" s="1"/>
    </row>
    <row r="17338" spans="4:6" x14ac:dyDescent="0.25">
      <c r="D17338" s="1"/>
      <c r="E17338" s="1"/>
      <c r="F17338" s="1"/>
    </row>
    <row r="17339" spans="4:6" x14ac:dyDescent="0.25">
      <c r="D17339" s="1"/>
      <c r="E17339" s="1"/>
      <c r="F17339" s="1"/>
    </row>
    <row r="17340" spans="4:6" x14ac:dyDescent="0.25">
      <c r="D17340" s="1"/>
      <c r="E17340" s="1"/>
      <c r="F17340" s="1"/>
    </row>
    <row r="17341" spans="4:6" x14ac:dyDescent="0.25">
      <c r="D17341" s="1"/>
      <c r="E17341" s="1"/>
      <c r="F17341" s="1"/>
    </row>
    <row r="17342" spans="4:6" x14ac:dyDescent="0.25">
      <c r="D17342" s="1"/>
      <c r="E17342" s="1"/>
      <c r="F17342" s="1"/>
    </row>
    <row r="17343" spans="4:6" x14ac:dyDescent="0.25">
      <c r="D17343" s="1"/>
      <c r="E17343" s="1"/>
      <c r="F17343" s="1"/>
    </row>
    <row r="17344" spans="4:6" x14ac:dyDescent="0.25">
      <c r="D17344" s="1"/>
      <c r="E17344" s="1"/>
      <c r="F17344" s="1"/>
    </row>
    <row r="17345" spans="4:6" x14ac:dyDescent="0.25">
      <c r="D17345" s="1"/>
      <c r="E17345" s="1"/>
      <c r="F17345" s="1"/>
    </row>
    <row r="17346" spans="4:6" x14ac:dyDescent="0.25">
      <c r="D17346" s="1"/>
      <c r="E17346" s="1"/>
      <c r="F17346" s="1"/>
    </row>
    <row r="17347" spans="4:6" x14ac:dyDescent="0.25">
      <c r="D17347" s="1"/>
      <c r="E17347" s="1"/>
      <c r="F17347" s="1"/>
    </row>
    <row r="17348" spans="4:6" x14ac:dyDescent="0.25">
      <c r="D17348" s="1"/>
      <c r="E17348" s="1"/>
      <c r="F17348" s="1"/>
    </row>
    <row r="17349" spans="4:6" x14ac:dyDescent="0.25">
      <c r="D17349" s="1"/>
      <c r="E17349" s="1"/>
      <c r="F17349" s="1"/>
    </row>
    <row r="17350" spans="4:6" x14ac:dyDescent="0.25">
      <c r="D17350" s="1"/>
      <c r="E17350" s="1"/>
      <c r="F17350" s="1"/>
    </row>
    <row r="17351" spans="4:6" x14ac:dyDescent="0.25">
      <c r="D17351" s="1"/>
      <c r="E17351" s="1"/>
      <c r="F17351" s="1"/>
    </row>
    <row r="17352" spans="4:6" x14ac:dyDescent="0.25">
      <c r="D17352" s="1"/>
      <c r="E17352" s="1"/>
      <c r="F17352" s="1"/>
    </row>
    <row r="17353" spans="4:6" x14ac:dyDescent="0.25">
      <c r="D17353" s="1"/>
      <c r="E17353" s="1"/>
      <c r="F17353" s="1"/>
    </row>
    <row r="17354" spans="4:6" x14ac:dyDescent="0.25">
      <c r="D17354" s="1"/>
      <c r="E17354" s="1"/>
      <c r="F17354" s="1"/>
    </row>
    <row r="17355" spans="4:6" x14ac:dyDescent="0.25">
      <c r="D17355" s="1"/>
      <c r="E17355" s="1"/>
      <c r="F17355" s="1"/>
    </row>
    <row r="17356" spans="4:6" x14ac:dyDescent="0.25">
      <c r="D17356" s="1"/>
      <c r="E17356" s="1"/>
      <c r="F17356" s="1"/>
    </row>
    <row r="17357" spans="4:6" x14ac:dyDescent="0.25">
      <c r="D17357" s="1"/>
      <c r="E17357" s="1"/>
      <c r="F17357" s="1"/>
    </row>
    <row r="17358" spans="4:6" x14ac:dyDescent="0.25">
      <c r="D17358" s="1"/>
      <c r="E17358" s="1"/>
      <c r="F17358" s="1"/>
    </row>
    <row r="17359" spans="4:6" x14ac:dyDescent="0.25">
      <c r="D17359" s="1"/>
      <c r="E17359" s="1"/>
      <c r="F17359" s="1"/>
    </row>
    <row r="17360" spans="4:6" x14ac:dyDescent="0.25">
      <c r="D17360" s="1"/>
      <c r="E17360" s="1"/>
      <c r="F17360" s="1"/>
    </row>
    <row r="17361" spans="4:6" x14ac:dyDescent="0.25">
      <c r="D17361" s="1"/>
      <c r="E17361" s="1"/>
      <c r="F17361" s="1"/>
    </row>
    <row r="17362" spans="4:6" x14ac:dyDescent="0.25">
      <c r="D17362" s="1"/>
      <c r="E17362" s="1"/>
      <c r="F17362" s="1"/>
    </row>
    <row r="17363" spans="4:6" x14ac:dyDescent="0.25">
      <c r="D17363" s="1"/>
      <c r="E17363" s="1"/>
      <c r="F17363" s="1"/>
    </row>
    <row r="17364" spans="4:6" x14ac:dyDescent="0.25">
      <c r="D17364" s="1"/>
      <c r="E17364" s="1"/>
      <c r="F17364" s="1"/>
    </row>
    <row r="17365" spans="4:6" x14ac:dyDescent="0.25">
      <c r="D17365" s="1"/>
      <c r="E17365" s="1"/>
      <c r="F17365" s="1"/>
    </row>
    <row r="17366" spans="4:6" x14ac:dyDescent="0.25">
      <c r="D17366" s="1"/>
      <c r="E17366" s="1"/>
      <c r="F17366" s="1"/>
    </row>
    <row r="17367" spans="4:6" x14ac:dyDescent="0.25">
      <c r="D17367" s="1"/>
      <c r="E17367" s="1"/>
      <c r="F17367" s="1"/>
    </row>
    <row r="17368" spans="4:6" x14ac:dyDescent="0.25">
      <c r="D17368" s="1"/>
      <c r="E17368" s="1"/>
      <c r="F17368" s="1"/>
    </row>
    <row r="17369" spans="4:6" x14ac:dyDescent="0.25">
      <c r="D17369" s="1"/>
      <c r="E17369" s="1"/>
      <c r="F17369" s="1"/>
    </row>
    <row r="17370" spans="4:6" x14ac:dyDescent="0.25">
      <c r="D17370" s="1"/>
      <c r="E17370" s="1"/>
      <c r="F17370" s="1"/>
    </row>
    <row r="17371" spans="4:6" x14ac:dyDescent="0.25">
      <c r="D17371" s="1"/>
      <c r="E17371" s="1"/>
      <c r="F17371" s="1"/>
    </row>
    <row r="17372" spans="4:6" x14ac:dyDescent="0.25">
      <c r="D17372" s="1"/>
      <c r="E17372" s="1"/>
      <c r="F17372" s="1"/>
    </row>
    <row r="17373" spans="4:6" x14ac:dyDescent="0.25">
      <c r="D17373" s="1"/>
      <c r="E17373" s="1"/>
      <c r="F17373" s="1"/>
    </row>
    <row r="17374" spans="4:6" x14ac:dyDescent="0.25">
      <c r="D17374" s="1"/>
      <c r="E17374" s="1"/>
      <c r="F17374" s="1"/>
    </row>
    <row r="17375" spans="4:6" x14ac:dyDescent="0.25">
      <c r="D17375" s="1"/>
      <c r="E17375" s="1"/>
      <c r="F17375" s="1"/>
    </row>
    <row r="17376" spans="4:6" x14ac:dyDescent="0.25">
      <c r="D17376" s="1"/>
      <c r="E17376" s="1"/>
      <c r="F17376" s="1"/>
    </row>
    <row r="17377" spans="4:6" x14ac:dyDescent="0.25">
      <c r="D17377" s="1"/>
      <c r="E17377" s="1"/>
      <c r="F17377" s="1"/>
    </row>
    <row r="17378" spans="4:6" x14ac:dyDescent="0.25">
      <c r="D17378" s="1"/>
      <c r="E17378" s="1"/>
      <c r="F17378" s="1"/>
    </row>
    <row r="17379" spans="4:6" x14ac:dyDescent="0.25">
      <c r="D17379" s="1"/>
      <c r="E17379" s="1"/>
      <c r="F17379" s="1"/>
    </row>
    <row r="17380" spans="4:6" x14ac:dyDescent="0.25">
      <c r="D17380" s="1"/>
      <c r="E17380" s="1"/>
      <c r="F17380" s="1"/>
    </row>
    <row r="17381" spans="4:6" x14ac:dyDescent="0.25">
      <c r="D17381" s="1"/>
      <c r="E17381" s="1"/>
      <c r="F17381" s="1"/>
    </row>
    <row r="17382" spans="4:6" x14ac:dyDescent="0.25">
      <c r="D17382" s="1"/>
      <c r="E17382" s="1"/>
      <c r="F17382" s="1"/>
    </row>
    <row r="17383" spans="4:6" x14ac:dyDescent="0.25">
      <c r="D17383" s="1"/>
      <c r="E17383" s="1"/>
      <c r="F17383" s="1"/>
    </row>
    <row r="17384" spans="4:6" x14ac:dyDescent="0.25">
      <c r="D17384" s="1"/>
      <c r="E17384" s="1"/>
      <c r="F17384" s="1"/>
    </row>
    <row r="17385" spans="4:6" x14ac:dyDescent="0.25">
      <c r="D17385" s="1"/>
      <c r="E17385" s="1"/>
      <c r="F17385" s="1"/>
    </row>
    <row r="17386" spans="4:6" x14ac:dyDescent="0.25">
      <c r="D17386" s="1"/>
      <c r="E17386" s="1"/>
      <c r="F17386" s="1"/>
    </row>
    <row r="17387" spans="4:6" x14ac:dyDescent="0.25">
      <c r="D17387" s="1"/>
      <c r="E17387" s="1"/>
      <c r="F17387" s="1"/>
    </row>
    <row r="17388" spans="4:6" x14ac:dyDescent="0.25">
      <c r="D17388" s="1"/>
      <c r="E17388" s="1"/>
      <c r="F17388" s="1"/>
    </row>
    <row r="17389" spans="4:6" x14ac:dyDescent="0.25">
      <c r="D17389" s="1"/>
      <c r="E17389" s="1"/>
      <c r="F17389" s="1"/>
    </row>
    <row r="17390" spans="4:6" x14ac:dyDescent="0.25">
      <c r="D17390" s="1"/>
      <c r="E17390" s="1"/>
      <c r="F17390" s="1"/>
    </row>
    <row r="17391" spans="4:6" x14ac:dyDescent="0.25">
      <c r="D17391" s="1"/>
      <c r="E17391" s="1"/>
      <c r="F17391" s="1"/>
    </row>
    <row r="17392" spans="4:6" x14ac:dyDescent="0.25">
      <c r="D17392" s="1"/>
      <c r="E17392" s="1"/>
      <c r="F17392" s="1"/>
    </row>
    <row r="17393" spans="4:6" x14ac:dyDescent="0.25">
      <c r="D17393" s="1"/>
      <c r="E17393" s="1"/>
      <c r="F17393" s="1"/>
    </row>
    <row r="17394" spans="4:6" x14ac:dyDescent="0.25">
      <c r="D17394" s="1"/>
      <c r="E17394" s="1"/>
      <c r="F17394" s="1"/>
    </row>
    <row r="17395" spans="4:6" x14ac:dyDescent="0.25">
      <c r="D17395" s="1"/>
      <c r="E17395" s="1"/>
      <c r="F17395" s="1"/>
    </row>
    <row r="17396" spans="4:6" x14ac:dyDescent="0.25">
      <c r="D17396" s="1"/>
      <c r="E17396" s="1"/>
      <c r="F17396" s="1"/>
    </row>
    <row r="17397" spans="4:6" x14ac:dyDescent="0.25">
      <c r="D17397" s="1"/>
      <c r="E17397" s="1"/>
      <c r="F17397" s="1"/>
    </row>
    <row r="17398" spans="4:6" x14ac:dyDescent="0.25">
      <c r="D17398" s="1"/>
      <c r="E17398" s="1"/>
      <c r="F17398" s="1"/>
    </row>
    <row r="17399" spans="4:6" x14ac:dyDescent="0.25">
      <c r="D17399" s="1"/>
      <c r="E17399" s="1"/>
      <c r="F17399" s="1"/>
    </row>
    <row r="17400" spans="4:6" x14ac:dyDescent="0.25">
      <c r="D17400" s="1"/>
      <c r="E17400" s="1"/>
      <c r="F17400" s="1"/>
    </row>
    <row r="17401" spans="4:6" x14ac:dyDescent="0.25">
      <c r="D17401" s="1"/>
      <c r="E17401" s="1"/>
      <c r="F17401" s="1"/>
    </row>
    <row r="17402" spans="4:6" x14ac:dyDescent="0.25">
      <c r="D17402" s="1"/>
      <c r="E17402" s="1"/>
      <c r="F17402" s="1"/>
    </row>
    <row r="17403" spans="4:6" x14ac:dyDescent="0.25">
      <c r="D17403" s="1"/>
      <c r="E17403" s="1"/>
      <c r="F17403" s="1"/>
    </row>
    <row r="17404" spans="4:6" x14ac:dyDescent="0.25">
      <c r="D17404" s="1"/>
      <c r="E17404" s="1"/>
      <c r="F17404" s="1"/>
    </row>
    <row r="17405" spans="4:6" x14ac:dyDescent="0.25">
      <c r="D17405" s="1"/>
      <c r="E17405" s="1"/>
      <c r="F17405" s="1"/>
    </row>
    <row r="17406" spans="4:6" x14ac:dyDescent="0.25">
      <c r="D17406" s="1"/>
      <c r="E17406" s="1"/>
      <c r="F17406" s="1"/>
    </row>
    <row r="17407" spans="4:6" x14ac:dyDescent="0.25">
      <c r="D17407" s="1"/>
      <c r="E17407" s="1"/>
      <c r="F17407" s="1"/>
    </row>
    <row r="17408" spans="4:6" x14ac:dyDescent="0.25">
      <c r="D17408" s="1"/>
      <c r="E17408" s="1"/>
      <c r="F17408" s="1"/>
    </row>
    <row r="17409" spans="4:6" x14ac:dyDescent="0.25">
      <c r="D17409" s="1"/>
      <c r="E17409" s="1"/>
      <c r="F17409" s="1"/>
    </row>
    <row r="17410" spans="4:6" x14ac:dyDescent="0.25">
      <c r="D17410" s="1"/>
      <c r="E17410" s="1"/>
      <c r="F17410" s="1"/>
    </row>
    <row r="17411" spans="4:6" x14ac:dyDescent="0.25">
      <c r="D17411" s="1"/>
      <c r="E17411" s="1"/>
      <c r="F17411" s="1"/>
    </row>
    <row r="17412" spans="4:6" x14ac:dyDescent="0.25">
      <c r="D17412" s="1"/>
      <c r="E17412" s="1"/>
      <c r="F17412" s="1"/>
    </row>
    <row r="17413" spans="4:6" x14ac:dyDescent="0.25">
      <c r="D17413" s="1"/>
      <c r="E17413" s="1"/>
      <c r="F17413" s="1"/>
    </row>
    <row r="17414" spans="4:6" x14ac:dyDescent="0.25">
      <c r="D17414" s="1"/>
      <c r="E17414" s="1"/>
      <c r="F17414" s="1"/>
    </row>
    <row r="17415" spans="4:6" x14ac:dyDescent="0.25">
      <c r="D17415" s="1"/>
      <c r="E17415" s="1"/>
      <c r="F17415" s="1"/>
    </row>
    <row r="17416" spans="4:6" x14ac:dyDescent="0.25">
      <c r="D17416" s="1"/>
      <c r="E17416" s="1"/>
      <c r="F17416" s="1"/>
    </row>
    <row r="17417" spans="4:6" x14ac:dyDescent="0.25">
      <c r="D17417" s="1"/>
      <c r="E17417" s="1"/>
      <c r="F17417" s="1"/>
    </row>
    <row r="17418" spans="4:6" x14ac:dyDescent="0.25">
      <c r="D17418" s="1"/>
      <c r="E17418" s="1"/>
      <c r="F17418" s="1"/>
    </row>
    <row r="17419" spans="4:6" x14ac:dyDescent="0.25">
      <c r="D17419" s="1"/>
      <c r="E17419" s="1"/>
      <c r="F17419" s="1"/>
    </row>
    <row r="17420" spans="4:6" x14ac:dyDescent="0.25">
      <c r="D17420" s="1"/>
      <c r="E17420" s="1"/>
      <c r="F17420" s="1"/>
    </row>
    <row r="17421" spans="4:6" x14ac:dyDescent="0.25">
      <c r="D17421" s="1"/>
      <c r="E17421" s="1"/>
      <c r="F17421" s="1"/>
    </row>
    <row r="17422" spans="4:6" x14ac:dyDescent="0.25">
      <c r="D17422" s="1"/>
      <c r="E17422" s="1"/>
      <c r="F17422" s="1"/>
    </row>
    <row r="17423" spans="4:6" x14ac:dyDescent="0.25">
      <c r="D17423" s="1"/>
      <c r="E17423" s="1"/>
      <c r="F17423" s="1"/>
    </row>
    <row r="17424" spans="4:6" x14ac:dyDescent="0.25">
      <c r="D17424" s="1"/>
      <c r="E17424" s="1"/>
      <c r="F17424" s="1"/>
    </row>
    <row r="17425" spans="4:6" x14ac:dyDescent="0.25">
      <c r="D17425" s="1"/>
      <c r="E17425" s="1"/>
      <c r="F17425" s="1"/>
    </row>
    <row r="17426" spans="4:6" x14ac:dyDescent="0.25">
      <c r="D17426" s="1"/>
      <c r="E17426" s="1"/>
      <c r="F17426" s="1"/>
    </row>
    <row r="17427" spans="4:6" x14ac:dyDescent="0.25">
      <c r="D17427" s="1"/>
      <c r="E17427" s="1"/>
      <c r="F17427" s="1"/>
    </row>
    <row r="17428" spans="4:6" x14ac:dyDescent="0.25">
      <c r="D17428" s="1"/>
      <c r="E17428" s="1"/>
      <c r="F17428" s="1"/>
    </row>
    <row r="17429" spans="4:6" x14ac:dyDescent="0.25">
      <c r="D17429" s="1"/>
      <c r="E17429" s="1"/>
      <c r="F17429" s="1"/>
    </row>
    <row r="17430" spans="4:6" x14ac:dyDescent="0.25">
      <c r="D17430" s="1"/>
      <c r="E17430" s="1"/>
      <c r="F17430" s="1"/>
    </row>
    <row r="17431" spans="4:6" x14ac:dyDescent="0.25">
      <c r="D17431" s="1"/>
      <c r="E17431" s="1"/>
      <c r="F17431" s="1"/>
    </row>
    <row r="17432" spans="4:6" x14ac:dyDescent="0.25">
      <c r="D17432" s="1"/>
      <c r="E17432" s="1"/>
      <c r="F17432" s="1"/>
    </row>
    <row r="17433" spans="4:6" x14ac:dyDescent="0.25">
      <c r="D17433" s="1"/>
      <c r="E17433" s="1"/>
      <c r="F17433" s="1"/>
    </row>
    <row r="17434" spans="4:6" x14ac:dyDescent="0.25">
      <c r="D17434" s="1"/>
      <c r="E17434" s="1"/>
      <c r="F17434" s="1"/>
    </row>
    <row r="17435" spans="4:6" x14ac:dyDescent="0.25">
      <c r="D17435" s="1"/>
      <c r="E17435" s="1"/>
      <c r="F17435" s="1"/>
    </row>
    <row r="17436" spans="4:6" x14ac:dyDescent="0.25">
      <c r="D17436" s="1"/>
      <c r="E17436" s="1"/>
      <c r="F17436" s="1"/>
    </row>
    <row r="17437" spans="4:6" x14ac:dyDescent="0.25">
      <c r="D17437" s="1"/>
      <c r="E17437" s="1"/>
      <c r="F17437" s="1"/>
    </row>
    <row r="17438" spans="4:6" x14ac:dyDescent="0.25">
      <c r="D17438" s="1"/>
      <c r="E17438" s="1"/>
      <c r="F17438" s="1"/>
    </row>
    <row r="17439" spans="4:6" x14ac:dyDescent="0.25">
      <c r="D17439" s="1"/>
      <c r="E17439" s="1"/>
      <c r="F17439" s="1"/>
    </row>
    <row r="17440" spans="4:6" x14ac:dyDescent="0.25">
      <c r="D17440" s="1"/>
      <c r="E17440" s="1"/>
      <c r="F17440" s="1"/>
    </row>
    <row r="17441" spans="4:6" x14ac:dyDescent="0.25">
      <c r="D17441" s="1"/>
      <c r="E17441" s="1"/>
      <c r="F17441" s="1"/>
    </row>
    <row r="17442" spans="4:6" x14ac:dyDescent="0.25">
      <c r="D17442" s="1"/>
      <c r="E17442" s="1"/>
      <c r="F17442" s="1"/>
    </row>
    <row r="17443" spans="4:6" x14ac:dyDescent="0.25">
      <c r="D17443" s="1"/>
      <c r="E17443" s="1"/>
      <c r="F17443" s="1"/>
    </row>
    <row r="17444" spans="4:6" x14ac:dyDescent="0.25">
      <c r="D17444" s="1"/>
      <c r="E17444" s="1"/>
      <c r="F17444" s="1"/>
    </row>
    <row r="17445" spans="4:6" x14ac:dyDescent="0.25">
      <c r="D17445" s="1"/>
      <c r="E17445" s="1"/>
      <c r="F17445" s="1"/>
    </row>
    <row r="17446" spans="4:6" x14ac:dyDescent="0.25">
      <c r="D17446" s="1"/>
      <c r="E17446" s="1"/>
      <c r="F17446" s="1"/>
    </row>
    <row r="17447" spans="4:6" x14ac:dyDescent="0.25">
      <c r="D17447" s="1"/>
      <c r="E17447" s="1"/>
      <c r="F17447" s="1"/>
    </row>
    <row r="17448" spans="4:6" x14ac:dyDescent="0.25">
      <c r="D17448" s="1"/>
      <c r="E17448" s="1"/>
      <c r="F17448" s="1"/>
    </row>
    <row r="17449" spans="4:6" x14ac:dyDescent="0.25">
      <c r="D17449" s="1"/>
      <c r="E17449" s="1"/>
      <c r="F17449" s="1"/>
    </row>
    <row r="17450" spans="4:6" x14ac:dyDescent="0.25">
      <c r="D17450" s="1"/>
      <c r="E17450" s="1"/>
      <c r="F17450" s="1"/>
    </row>
    <row r="17451" spans="4:6" x14ac:dyDescent="0.25">
      <c r="D17451" s="1"/>
      <c r="E17451" s="1"/>
      <c r="F17451" s="1"/>
    </row>
    <row r="17452" spans="4:6" x14ac:dyDescent="0.25">
      <c r="D17452" s="1"/>
      <c r="E17452" s="1"/>
      <c r="F17452" s="1"/>
    </row>
    <row r="17453" spans="4:6" x14ac:dyDescent="0.25">
      <c r="D17453" s="1"/>
      <c r="E17453" s="1"/>
      <c r="F17453" s="1"/>
    </row>
    <row r="17454" spans="4:6" x14ac:dyDescent="0.25">
      <c r="D17454" s="1"/>
      <c r="E17454" s="1"/>
      <c r="F17454" s="1"/>
    </row>
    <row r="17455" spans="4:6" x14ac:dyDescent="0.25">
      <c r="D17455" s="1"/>
      <c r="E17455" s="1"/>
      <c r="F17455" s="1"/>
    </row>
    <row r="17456" spans="4:6" x14ac:dyDescent="0.25">
      <c r="D17456" s="1"/>
      <c r="E17456" s="1"/>
      <c r="F17456" s="1"/>
    </row>
    <row r="17457" spans="4:6" x14ac:dyDescent="0.25">
      <c r="D17457" s="1"/>
      <c r="E17457" s="1"/>
      <c r="F17457" s="1"/>
    </row>
    <row r="17458" spans="4:6" x14ac:dyDescent="0.25">
      <c r="D17458" s="1"/>
      <c r="E17458" s="1"/>
      <c r="F17458" s="1"/>
    </row>
    <row r="17459" spans="4:6" x14ac:dyDescent="0.25">
      <c r="D17459" s="1"/>
      <c r="E17459" s="1"/>
      <c r="F17459" s="1"/>
    </row>
    <row r="17460" spans="4:6" x14ac:dyDescent="0.25">
      <c r="D17460" s="1"/>
      <c r="E17460" s="1"/>
      <c r="F17460" s="1"/>
    </row>
    <row r="17461" spans="4:6" x14ac:dyDescent="0.25">
      <c r="D17461" s="1"/>
      <c r="E17461" s="1"/>
      <c r="F17461" s="1"/>
    </row>
    <row r="17462" spans="4:6" x14ac:dyDescent="0.25">
      <c r="D17462" s="1"/>
      <c r="E17462" s="1"/>
      <c r="F17462" s="1"/>
    </row>
    <row r="17463" spans="4:6" x14ac:dyDescent="0.25">
      <c r="D17463" s="1"/>
      <c r="E17463" s="1"/>
      <c r="F17463" s="1"/>
    </row>
    <row r="17464" spans="4:6" x14ac:dyDescent="0.25">
      <c r="D17464" s="1"/>
      <c r="E17464" s="1"/>
      <c r="F17464" s="1"/>
    </row>
    <row r="17465" spans="4:6" x14ac:dyDescent="0.25">
      <c r="D17465" s="1"/>
      <c r="E17465" s="1"/>
      <c r="F17465" s="1"/>
    </row>
    <row r="17466" spans="4:6" x14ac:dyDescent="0.25">
      <c r="D17466" s="1"/>
      <c r="E17466" s="1"/>
      <c r="F17466" s="1"/>
    </row>
    <row r="17467" spans="4:6" x14ac:dyDescent="0.25">
      <c r="D17467" s="1"/>
      <c r="E17467" s="1"/>
      <c r="F17467" s="1"/>
    </row>
    <row r="17468" spans="4:6" x14ac:dyDescent="0.25">
      <c r="D17468" s="1"/>
      <c r="E17468" s="1"/>
      <c r="F17468" s="1"/>
    </row>
    <row r="17469" spans="4:6" x14ac:dyDescent="0.25">
      <c r="D17469" s="1"/>
      <c r="E17469" s="1"/>
      <c r="F17469" s="1"/>
    </row>
    <row r="17470" spans="4:6" x14ac:dyDescent="0.25">
      <c r="D17470" s="1"/>
      <c r="E17470" s="1"/>
      <c r="F17470" s="1"/>
    </row>
    <row r="17471" spans="4:6" x14ac:dyDescent="0.25">
      <c r="D17471" s="1"/>
      <c r="E17471" s="1"/>
      <c r="F17471" s="1"/>
    </row>
    <row r="17472" spans="4:6" x14ac:dyDescent="0.25">
      <c r="D17472" s="1"/>
      <c r="E17472" s="1"/>
      <c r="F17472" s="1"/>
    </row>
    <row r="17473" spans="4:6" x14ac:dyDescent="0.25">
      <c r="D17473" s="1"/>
      <c r="E17473" s="1"/>
      <c r="F17473" s="1"/>
    </row>
    <row r="17474" spans="4:6" x14ac:dyDescent="0.25">
      <c r="D17474" s="1"/>
      <c r="E17474" s="1"/>
      <c r="F17474" s="1"/>
    </row>
    <row r="17475" spans="4:6" x14ac:dyDescent="0.25">
      <c r="D17475" s="1"/>
      <c r="E17475" s="1"/>
      <c r="F17475" s="1"/>
    </row>
    <row r="17476" spans="4:6" x14ac:dyDescent="0.25">
      <c r="D17476" s="1"/>
      <c r="E17476" s="1"/>
      <c r="F17476" s="1"/>
    </row>
    <row r="17477" spans="4:6" x14ac:dyDescent="0.25">
      <c r="D17477" s="1"/>
      <c r="E17477" s="1"/>
      <c r="F17477" s="1"/>
    </row>
    <row r="17478" spans="4:6" x14ac:dyDescent="0.25">
      <c r="D17478" s="1"/>
      <c r="E17478" s="1"/>
      <c r="F17478" s="1"/>
    </row>
    <row r="17479" spans="4:6" x14ac:dyDescent="0.25">
      <c r="D17479" s="1"/>
      <c r="E17479" s="1"/>
      <c r="F17479" s="1"/>
    </row>
    <row r="17480" spans="4:6" x14ac:dyDescent="0.25">
      <c r="D17480" s="1"/>
      <c r="E17480" s="1"/>
      <c r="F17480" s="1"/>
    </row>
    <row r="17481" spans="4:6" x14ac:dyDescent="0.25">
      <c r="D17481" s="1"/>
      <c r="E17481" s="1"/>
      <c r="F17481" s="1"/>
    </row>
    <row r="17482" spans="4:6" x14ac:dyDescent="0.25">
      <c r="D17482" s="1"/>
      <c r="E17482" s="1"/>
      <c r="F17482" s="1"/>
    </row>
    <row r="17483" spans="4:6" x14ac:dyDescent="0.25">
      <c r="D17483" s="1"/>
      <c r="E17483" s="1"/>
      <c r="F17483" s="1"/>
    </row>
    <row r="17484" spans="4:6" x14ac:dyDescent="0.25">
      <c r="D17484" s="1"/>
      <c r="E17484" s="1"/>
      <c r="F17484" s="1"/>
    </row>
    <row r="17485" spans="4:6" x14ac:dyDescent="0.25">
      <c r="D17485" s="1"/>
      <c r="E17485" s="1"/>
      <c r="F17485" s="1"/>
    </row>
    <row r="17486" spans="4:6" x14ac:dyDescent="0.25">
      <c r="D17486" s="1"/>
      <c r="E17486" s="1"/>
      <c r="F17486" s="1"/>
    </row>
    <row r="17487" spans="4:6" x14ac:dyDescent="0.25">
      <c r="D17487" s="1"/>
      <c r="E17487" s="1"/>
      <c r="F17487" s="1"/>
    </row>
    <row r="17488" spans="4:6" x14ac:dyDescent="0.25">
      <c r="D17488" s="1"/>
      <c r="E17488" s="1"/>
      <c r="F17488" s="1"/>
    </row>
    <row r="17489" spans="4:6" x14ac:dyDescent="0.25">
      <c r="D17489" s="1"/>
      <c r="E17489" s="1"/>
      <c r="F17489" s="1"/>
    </row>
    <row r="17490" spans="4:6" x14ac:dyDescent="0.25">
      <c r="D17490" s="1"/>
      <c r="E17490" s="1"/>
      <c r="F17490" s="1"/>
    </row>
    <row r="17491" spans="4:6" x14ac:dyDescent="0.25">
      <c r="D17491" s="1"/>
      <c r="E17491" s="1"/>
      <c r="F17491" s="1"/>
    </row>
    <row r="17492" spans="4:6" x14ac:dyDescent="0.25">
      <c r="D17492" s="1"/>
      <c r="E17492" s="1"/>
      <c r="F17492" s="1"/>
    </row>
    <row r="17493" spans="4:6" x14ac:dyDescent="0.25">
      <c r="D17493" s="1"/>
      <c r="E17493" s="1"/>
      <c r="F17493" s="1"/>
    </row>
    <row r="17494" spans="4:6" x14ac:dyDescent="0.25">
      <c r="D17494" s="1"/>
      <c r="E17494" s="1"/>
      <c r="F17494" s="1"/>
    </row>
    <row r="17495" spans="4:6" x14ac:dyDescent="0.25">
      <c r="D17495" s="1"/>
      <c r="E17495" s="1"/>
      <c r="F17495" s="1"/>
    </row>
    <row r="17496" spans="4:6" x14ac:dyDescent="0.25">
      <c r="D17496" s="1"/>
      <c r="E17496" s="1"/>
      <c r="F17496" s="1"/>
    </row>
    <row r="17497" spans="4:6" x14ac:dyDescent="0.25">
      <c r="D17497" s="1"/>
      <c r="E17497" s="1"/>
      <c r="F17497" s="1"/>
    </row>
    <row r="17498" spans="4:6" x14ac:dyDescent="0.25">
      <c r="D17498" s="1"/>
      <c r="E17498" s="1"/>
      <c r="F17498" s="1"/>
    </row>
    <row r="17499" spans="4:6" x14ac:dyDescent="0.25">
      <c r="D17499" s="1"/>
      <c r="E17499" s="1"/>
      <c r="F17499" s="1"/>
    </row>
    <row r="17500" spans="4:6" x14ac:dyDescent="0.25">
      <c r="D17500" s="1"/>
      <c r="E17500" s="1"/>
      <c r="F17500" s="1"/>
    </row>
    <row r="17501" spans="4:6" x14ac:dyDescent="0.25">
      <c r="D17501" s="1"/>
      <c r="E17501" s="1"/>
      <c r="F17501" s="1"/>
    </row>
    <row r="17502" spans="4:6" x14ac:dyDescent="0.25">
      <c r="D17502" s="1"/>
      <c r="E17502" s="1"/>
      <c r="F17502" s="1"/>
    </row>
    <row r="17503" spans="4:6" x14ac:dyDescent="0.25">
      <c r="D17503" s="1"/>
      <c r="E17503" s="1"/>
      <c r="F17503" s="1"/>
    </row>
    <row r="17504" spans="4:6" x14ac:dyDescent="0.25">
      <c r="D17504" s="1"/>
      <c r="E17504" s="1"/>
      <c r="F17504" s="1"/>
    </row>
    <row r="17505" spans="4:6" x14ac:dyDescent="0.25">
      <c r="D17505" s="1"/>
      <c r="E17505" s="1"/>
      <c r="F17505" s="1"/>
    </row>
    <row r="17506" spans="4:6" x14ac:dyDescent="0.25">
      <c r="D17506" s="1"/>
      <c r="E17506" s="1"/>
      <c r="F17506" s="1"/>
    </row>
    <row r="17507" spans="4:6" x14ac:dyDescent="0.25">
      <c r="D17507" s="1"/>
      <c r="E17507" s="1"/>
      <c r="F17507" s="1"/>
    </row>
    <row r="17508" spans="4:6" x14ac:dyDescent="0.25">
      <c r="D17508" s="1"/>
      <c r="E17508" s="1"/>
      <c r="F17508" s="1"/>
    </row>
    <row r="17509" spans="4:6" x14ac:dyDescent="0.25">
      <c r="D17509" s="1"/>
      <c r="E17509" s="1"/>
      <c r="F17509" s="1"/>
    </row>
    <row r="17510" spans="4:6" x14ac:dyDescent="0.25">
      <c r="D17510" s="1"/>
      <c r="E17510" s="1"/>
      <c r="F17510" s="1"/>
    </row>
    <row r="17511" spans="4:6" x14ac:dyDescent="0.25">
      <c r="D17511" s="1"/>
      <c r="E17511" s="1"/>
      <c r="F17511" s="1"/>
    </row>
    <row r="17512" spans="4:6" x14ac:dyDescent="0.25">
      <c r="D17512" s="1"/>
      <c r="E17512" s="1"/>
      <c r="F17512" s="1"/>
    </row>
    <row r="17513" spans="4:6" x14ac:dyDescent="0.25">
      <c r="D17513" s="1"/>
      <c r="E17513" s="1"/>
      <c r="F17513" s="1"/>
    </row>
    <row r="17514" spans="4:6" x14ac:dyDescent="0.25">
      <c r="D17514" s="1"/>
      <c r="E17514" s="1"/>
      <c r="F17514" s="1"/>
    </row>
    <row r="17515" spans="4:6" x14ac:dyDescent="0.25">
      <c r="D17515" s="1"/>
      <c r="E17515" s="1"/>
      <c r="F17515" s="1"/>
    </row>
    <row r="17516" spans="4:6" x14ac:dyDescent="0.25">
      <c r="D17516" s="1"/>
      <c r="E17516" s="1"/>
      <c r="F17516" s="1"/>
    </row>
    <row r="17517" spans="4:6" x14ac:dyDescent="0.25">
      <c r="D17517" s="1"/>
      <c r="E17517" s="1"/>
      <c r="F17517" s="1"/>
    </row>
    <row r="17518" spans="4:6" x14ac:dyDescent="0.25">
      <c r="D17518" s="1"/>
      <c r="E17518" s="1"/>
      <c r="F17518" s="1"/>
    </row>
    <row r="17519" spans="4:6" x14ac:dyDescent="0.25">
      <c r="D17519" s="1"/>
      <c r="E17519" s="1"/>
      <c r="F17519" s="1"/>
    </row>
    <row r="17520" spans="4:6" x14ac:dyDescent="0.25">
      <c r="D17520" s="1"/>
      <c r="E17520" s="1"/>
      <c r="F17520" s="1"/>
    </row>
    <row r="17521" spans="4:6" x14ac:dyDescent="0.25">
      <c r="D17521" s="1"/>
      <c r="E17521" s="1"/>
      <c r="F17521" s="1"/>
    </row>
    <row r="17522" spans="4:6" x14ac:dyDescent="0.25">
      <c r="D17522" s="1"/>
      <c r="E17522" s="1"/>
      <c r="F17522" s="1"/>
    </row>
    <row r="17523" spans="4:6" x14ac:dyDescent="0.25">
      <c r="D17523" s="1"/>
      <c r="E17523" s="1"/>
      <c r="F17523" s="1"/>
    </row>
    <row r="17524" spans="4:6" x14ac:dyDescent="0.25">
      <c r="D17524" s="1"/>
      <c r="E17524" s="1"/>
      <c r="F17524" s="1"/>
    </row>
    <row r="17525" spans="4:6" x14ac:dyDescent="0.25">
      <c r="D17525" s="1"/>
      <c r="E17525" s="1"/>
      <c r="F17525" s="1"/>
    </row>
    <row r="17526" spans="4:6" x14ac:dyDescent="0.25">
      <c r="D17526" s="1"/>
      <c r="E17526" s="1"/>
      <c r="F17526" s="1"/>
    </row>
    <row r="17527" spans="4:6" x14ac:dyDescent="0.25">
      <c r="D17527" s="1"/>
      <c r="E17527" s="1"/>
      <c r="F17527" s="1"/>
    </row>
    <row r="17528" spans="4:6" x14ac:dyDescent="0.25">
      <c r="D17528" s="1"/>
      <c r="E17528" s="1"/>
      <c r="F17528" s="1"/>
    </row>
    <row r="17529" spans="4:6" x14ac:dyDescent="0.25">
      <c r="D17529" s="1"/>
      <c r="E17529" s="1"/>
      <c r="F17529" s="1"/>
    </row>
    <row r="17530" spans="4:6" x14ac:dyDescent="0.25">
      <c r="D17530" s="1"/>
      <c r="E17530" s="1"/>
      <c r="F17530" s="1"/>
    </row>
    <row r="17531" spans="4:6" x14ac:dyDescent="0.25">
      <c r="D17531" s="1"/>
      <c r="E17531" s="1"/>
      <c r="F17531" s="1"/>
    </row>
    <row r="17532" spans="4:6" x14ac:dyDescent="0.25">
      <c r="D17532" s="1"/>
      <c r="E17532" s="1"/>
      <c r="F17532" s="1"/>
    </row>
    <row r="17533" spans="4:6" x14ac:dyDescent="0.25">
      <c r="D17533" s="1"/>
      <c r="E17533" s="1"/>
      <c r="F17533" s="1"/>
    </row>
    <row r="17534" spans="4:6" x14ac:dyDescent="0.25">
      <c r="D17534" s="1"/>
      <c r="E17534" s="1"/>
      <c r="F17534" s="1"/>
    </row>
    <row r="17535" spans="4:6" x14ac:dyDescent="0.25">
      <c r="D17535" s="1"/>
      <c r="E17535" s="1"/>
      <c r="F17535" s="1"/>
    </row>
    <row r="17536" spans="4:6" x14ac:dyDescent="0.25">
      <c r="D17536" s="1"/>
      <c r="E17536" s="1"/>
      <c r="F17536" s="1"/>
    </row>
    <row r="17537" spans="4:6" x14ac:dyDescent="0.25">
      <c r="D17537" s="1"/>
      <c r="E17537" s="1"/>
      <c r="F17537" s="1"/>
    </row>
    <row r="17538" spans="4:6" x14ac:dyDescent="0.25">
      <c r="D17538" s="1"/>
      <c r="E17538" s="1"/>
      <c r="F17538" s="1"/>
    </row>
    <row r="17539" spans="4:6" x14ac:dyDescent="0.25">
      <c r="D17539" s="1"/>
      <c r="E17539" s="1"/>
      <c r="F17539" s="1"/>
    </row>
    <row r="17540" spans="4:6" x14ac:dyDescent="0.25">
      <c r="D17540" s="1"/>
      <c r="E17540" s="1"/>
      <c r="F17540" s="1"/>
    </row>
    <row r="17541" spans="4:6" x14ac:dyDescent="0.25">
      <c r="D17541" s="1"/>
      <c r="E17541" s="1"/>
      <c r="F17541" s="1"/>
    </row>
    <row r="17542" spans="4:6" x14ac:dyDescent="0.25">
      <c r="D17542" s="1"/>
      <c r="E17542" s="1"/>
      <c r="F17542" s="1"/>
    </row>
    <row r="17543" spans="4:6" x14ac:dyDescent="0.25">
      <c r="D17543" s="1"/>
      <c r="E17543" s="1"/>
      <c r="F17543" s="1"/>
    </row>
    <row r="17544" spans="4:6" x14ac:dyDescent="0.25">
      <c r="D17544" s="1"/>
      <c r="E17544" s="1"/>
      <c r="F17544" s="1"/>
    </row>
    <row r="17545" spans="4:6" x14ac:dyDescent="0.25">
      <c r="D17545" s="1"/>
      <c r="E17545" s="1"/>
      <c r="F17545" s="1"/>
    </row>
    <row r="17546" spans="4:6" x14ac:dyDescent="0.25">
      <c r="D17546" s="1"/>
      <c r="E17546" s="1"/>
      <c r="F17546" s="1"/>
    </row>
    <row r="17547" spans="4:6" x14ac:dyDescent="0.25">
      <c r="D17547" s="1"/>
      <c r="E17547" s="1"/>
      <c r="F17547" s="1"/>
    </row>
    <row r="17548" spans="4:6" x14ac:dyDescent="0.25">
      <c r="D17548" s="1"/>
      <c r="E17548" s="1"/>
      <c r="F17548" s="1"/>
    </row>
    <row r="17549" spans="4:6" x14ac:dyDescent="0.25">
      <c r="D17549" s="1"/>
      <c r="E17549" s="1"/>
      <c r="F17549" s="1"/>
    </row>
    <row r="17550" spans="4:6" x14ac:dyDescent="0.25">
      <c r="D17550" s="1"/>
      <c r="E17550" s="1"/>
      <c r="F17550" s="1"/>
    </row>
    <row r="17551" spans="4:6" x14ac:dyDescent="0.25">
      <c r="D17551" s="1"/>
      <c r="E17551" s="1"/>
      <c r="F17551" s="1"/>
    </row>
    <row r="17552" spans="4:6" x14ac:dyDescent="0.25">
      <c r="D17552" s="1"/>
      <c r="E17552" s="1"/>
      <c r="F17552" s="1"/>
    </row>
    <row r="17553" spans="4:6" x14ac:dyDescent="0.25">
      <c r="D17553" s="1"/>
      <c r="E17553" s="1"/>
      <c r="F17553" s="1"/>
    </row>
    <row r="17554" spans="4:6" x14ac:dyDescent="0.25">
      <c r="D17554" s="1"/>
      <c r="E17554" s="1"/>
      <c r="F17554" s="1"/>
    </row>
    <row r="17555" spans="4:6" x14ac:dyDescent="0.25">
      <c r="D17555" s="1"/>
      <c r="E17555" s="1"/>
      <c r="F17555" s="1"/>
    </row>
    <row r="17556" spans="4:6" x14ac:dyDescent="0.25">
      <c r="D17556" s="1"/>
      <c r="E17556" s="1"/>
      <c r="F17556" s="1"/>
    </row>
    <row r="17557" spans="4:6" x14ac:dyDescent="0.25">
      <c r="D17557" s="1"/>
      <c r="E17557" s="1"/>
      <c r="F17557" s="1"/>
    </row>
    <row r="17558" spans="4:6" x14ac:dyDescent="0.25">
      <c r="D17558" s="1"/>
      <c r="E17558" s="1"/>
      <c r="F17558" s="1"/>
    </row>
    <row r="17559" spans="4:6" x14ac:dyDescent="0.25">
      <c r="D17559" s="1"/>
      <c r="E17559" s="1"/>
      <c r="F17559" s="1"/>
    </row>
    <row r="17560" spans="4:6" x14ac:dyDescent="0.25">
      <c r="D17560" s="1"/>
      <c r="E17560" s="1"/>
      <c r="F17560" s="1"/>
    </row>
    <row r="17561" spans="4:6" x14ac:dyDescent="0.25">
      <c r="D17561" s="1"/>
      <c r="E17561" s="1"/>
      <c r="F17561" s="1"/>
    </row>
    <row r="17562" spans="4:6" x14ac:dyDescent="0.25">
      <c r="D17562" s="1"/>
      <c r="E17562" s="1"/>
      <c r="F17562" s="1"/>
    </row>
    <row r="17563" spans="4:6" x14ac:dyDescent="0.25">
      <c r="D17563" s="1"/>
      <c r="E17563" s="1"/>
      <c r="F17563" s="1"/>
    </row>
    <row r="17564" spans="4:6" x14ac:dyDescent="0.25">
      <c r="D17564" s="1"/>
      <c r="E17564" s="1"/>
      <c r="F17564" s="1"/>
    </row>
    <row r="17565" spans="4:6" x14ac:dyDescent="0.25">
      <c r="D17565" s="1"/>
      <c r="E17565" s="1"/>
      <c r="F17565" s="1"/>
    </row>
    <row r="17566" spans="4:6" x14ac:dyDescent="0.25">
      <c r="D17566" s="1"/>
      <c r="E17566" s="1"/>
      <c r="F17566" s="1"/>
    </row>
    <row r="17567" spans="4:6" x14ac:dyDescent="0.25">
      <c r="D17567" s="1"/>
      <c r="E17567" s="1"/>
      <c r="F17567" s="1"/>
    </row>
    <row r="17568" spans="4:6" x14ac:dyDescent="0.25">
      <c r="D17568" s="1"/>
      <c r="E17568" s="1"/>
      <c r="F17568" s="1"/>
    </row>
    <row r="17569" spans="4:6" x14ac:dyDescent="0.25">
      <c r="D17569" s="1"/>
      <c r="E17569" s="1"/>
      <c r="F17569" s="1"/>
    </row>
    <row r="17570" spans="4:6" x14ac:dyDescent="0.25">
      <c r="D17570" s="1"/>
      <c r="E17570" s="1"/>
      <c r="F17570" s="1"/>
    </row>
    <row r="17571" spans="4:6" x14ac:dyDescent="0.25">
      <c r="D17571" s="1"/>
      <c r="E17571" s="1"/>
      <c r="F17571" s="1"/>
    </row>
    <row r="17572" spans="4:6" x14ac:dyDescent="0.25">
      <c r="D17572" s="1"/>
      <c r="E17572" s="1"/>
      <c r="F17572" s="1"/>
    </row>
    <row r="17573" spans="4:6" x14ac:dyDescent="0.25">
      <c r="D17573" s="1"/>
      <c r="E17573" s="1"/>
      <c r="F17573" s="1"/>
    </row>
    <row r="17574" spans="4:6" x14ac:dyDescent="0.25">
      <c r="D17574" s="1"/>
      <c r="E17574" s="1"/>
      <c r="F17574" s="1"/>
    </row>
    <row r="17575" spans="4:6" x14ac:dyDescent="0.25">
      <c r="D17575" s="1"/>
      <c r="E17575" s="1"/>
      <c r="F17575" s="1"/>
    </row>
    <row r="17576" spans="4:6" x14ac:dyDescent="0.25">
      <c r="D17576" s="1"/>
      <c r="E17576" s="1"/>
      <c r="F17576" s="1"/>
    </row>
    <row r="17577" spans="4:6" x14ac:dyDescent="0.25">
      <c r="D17577" s="1"/>
      <c r="E17577" s="1"/>
      <c r="F17577" s="1"/>
    </row>
    <row r="17578" spans="4:6" x14ac:dyDescent="0.25">
      <c r="D17578" s="1"/>
      <c r="E17578" s="1"/>
      <c r="F17578" s="1"/>
    </row>
    <row r="17579" spans="4:6" x14ac:dyDescent="0.25">
      <c r="D17579" s="1"/>
      <c r="E17579" s="1"/>
      <c r="F17579" s="1"/>
    </row>
    <row r="17580" spans="4:6" x14ac:dyDescent="0.25">
      <c r="D17580" s="1"/>
      <c r="E17580" s="1"/>
      <c r="F17580" s="1"/>
    </row>
    <row r="17581" spans="4:6" x14ac:dyDescent="0.25">
      <c r="D17581" s="1"/>
      <c r="E17581" s="1"/>
      <c r="F17581" s="1"/>
    </row>
    <row r="17582" spans="4:6" x14ac:dyDescent="0.25">
      <c r="D17582" s="1"/>
      <c r="E17582" s="1"/>
      <c r="F17582" s="1"/>
    </row>
    <row r="17583" spans="4:6" x14ac:dyDescent="0.25">
      <c r="D17583" s="1"/>
      <c r="E17583" s="1"/>
      <c r="F17583" s="1"/>
    </row>
    <row r="17584" spans="4:6" x14ac:dyDescent="0.25">
      <c r="D17584" s="1"/>
      <c r="E17584" s="1"/>
      <c r="F17584" s="1"/>
    </row>
    <row r="17585" spans="4:6" x14ac:dyDescent="0.25">
      <c r="D17585" s="1"/>
      <c r="E17585" s="1"/>
      <c r="F17585" s="1"/>
    </row>
    <row r="17586" spans="4:6" x14ac:dyDescent="0.25">
      <c r="D17586" s="1"/>
      <c r="E17586" s="1"/>
      <c r="F17586" s="1"/>
    </row>
    <row r="17587" spans="4:6" x14ac:dyDescent="0.25">
      <c r="D17587" s="1"/>
      <c r="E17587" s="1"/>
      <c r="F17587" s="1"/>
    </row>
    <row r="17588" spans="4:6" x14ac:dyDescent="0.25">
      <c r="D17588" s="1"/>
      <c r="E17588" s="1"/>
      <c r="F17588" s="1"/>
    </row>
    <row r="17589" spans="4:6" x14ac:dyDescent="0.25">
      <c r="D17589" s="1"/>
      <c r="E17589" s="1"/>
      <c r="F17589" s="1"/>
    </row>
    <row r="17590" spans="4:6" x14ac:dyDescent="0.25">
      <c r="D17590" s="1"/>
      <c r="E17590" s="1"/>
      <c r="F17590" s="1"/>
    </row>
    <row r="17591" spans="4:6" x14ac:dyDescent="0.25">
      <c r="D17591" s="1"/>
      <c r="E17591" s="1"/>
      <c r="F17591" s="1"/>
    </row>
    <row r="17592" spans="4:6" x14ac:dyDescent="0.25">
      <c r="D17592" s="1"/>
      <c r="E17592" s="1"/>
      <c r="F17592" s="1"/>
    </row>
    <row r="17593" spans="4:6" x14ac:dyDescent="0.25">
      <c r="D17593" s="1"/>
      <c r="E17593" s="1"/>
      <c r="F17593" s="1"/>
    </row>
    <row r="17594" spans="4:6" x14ac:dyDescent="0.25">
      <c r="D17594" s="1"/>
      <c r="E17594" s="1"/>
      <c r="F17594" s="1"/>
    </row>
    <row r="17595" spans="4:6" x14ac:dyDescent="0.25">
      <c r="D17595" s="1"/>
      <c r="E17595" s="1"/>
      <c r="F17595" s="1"/>
    </row>
    <row r="17596" spans="4:6" x14ac:dyDescent="0.25">
      <c r="D17596" s="1"/>
      <c r="E17596" s="1"/>
      <c r="F17596" s="1"/>
    </row>
    <row r="17597" spans="4:6" x14ac:dyDescent="0.25">
      <c r="D17597" s="1"/>
      <c r="E17597" s="1"/>
      <c r="F17597" s="1"/>
    </row>
    <row r="17598" spans="4:6" x14ac:dyDescent="0.25">
      <c r="D17598" s="1"/>
      <c r="E17598" s="1"/>
      <c r="F17598" s="1"/>
    </row>
    <row r="17599" spans="4:6" x14ac:dyDescent="0.25">
      <c r="D17599" s="1"/>
      <c r="E17599" s="1"/>
      <c r="F17599" s="1"/>
    </row>
    <row r="17600" spans="4:6" x14ac:dyDescent="0.25">
      <c r="D17600" s="1"/>
      <c r="E17600" s="1"/>
      <c r="F17600" s="1"/>
    </row>
    <row r="17601" spans="4:6" x14ac:dyDescent="0.25">
      <c r="D17601" s="1"/>
      <c r="E17601" s="1"/>
      <c r="F17601" s="1"/>
    </row>
    <row r="17602" spans="4:6" x14ac:dyDescent="0.25">
      <c r="D17602" s="1"/>
      <c r="E17602" s="1"/>
      <c r="F17602" s="1"/>
    </row>
    <row r="17603" spans="4:6" x14ac:dyDescent="0.25">
      <c r="D17603" s="1"/>
      <c r="E17603" s="1"/>
      <c r="F17603" s="1"/>
    </row>
    <row r="17604" spans="4:6" x14ac:dyDescent="0.25">
      <c r="D17604" s="1"/>
      <c r="E17604" s="1"/>
      <c r="F17604" s="1"/>
    </row>
    <row r="17605" spans="4:6" x14ac:dyDescent="0.25">
      <c r="D17605" s="1"/>
      <c r="E17605" s="1"/>
      <c r="F17605" s="1"/>
    </row>
    <row r="17606" spans="4:6" x14ac:dyDescent="0.25">
      <c r="D17606" s="1"/>
      <c r="E17606" s="1"/>
      <c r="F17606" s="1"/>
    </row>
    <row r="17607" spans="4:6" x14ac:dyDescent="0.25">
      <c r="D17607" s="1"/>
      <c r="E17607" s="1"/>
      <c r="F17607" s="1"/>
    </row>
    <row r="17608" spans="4:6" x14ac:dyDescent="0.25">
      <c r="D17608" s="1"/>
      <c r="E17608" s="1"/>
      <c r="F17608" s="1"/>
    </row>
    <row r="17609" spans="4:6" x14ac:dyDescent="0.25">
      <c r="D17609" s="1"/>
      <c r="E17609" s="1"/>
      <c r="F17609" s="1"/>
    </row>
    <row r="17610" spans="4:6" x14ac:dyDescent="0.25">
      <c r="D17610" s="1"/>
      <c r="E17610" s="1"/>
      <c r="F17610" s="1"/>
    </row>
    <row r="17611" spans="4:6" x14ac:dyDescent="0.25">
      <c r="D17611" s="1"/>
      <c r="E17611" s="1"/>
      <c r="F17611" s="1"/>
    </row>
    <row r="17612" spans="4:6" x14ac:dyDescent="0.25">
      <c r="D17612" s="1"/>
      <c r="E17612" s="1"/>
      <c r="F17612" s="1"/>
    </row>
    <row r="17613" spans="4:6" x14ac:dyDescent="0.25">
      <c r="D17613" s="1"/>
      <c r="E17613" s="1"/>
      <c r="F17613" s="1"/>
    </row>
    <row r="17614" spans="4:6" x14ac:dyDescent="0.25">
      <c r="D17614" s="1"/>
      <c r="E17614" s="1"/>
      <c r="F17614" s="1"/>
    </row>
    <row r="17615" spans="4:6" x14ac:dyDescent="0.25">
      <c r="D17615" s="1"/>
      <c r="E17615" s="1"/>
      <c r="F17615" s="1"/>
    </row>
    <row r="17616" spans="4:6" x14ac:dyDescent="0.25">
      <c r="D17616" s="1"/>
      <c r="E17616" s="1"/>
      <c r="F17616" s="1"/>
    </row>
    <row r="17617" spans="4:6" x14ac:dyDescent="0.25">
      <c r="D17617" s="1"/>
      <c r="E17617" s="1"/>
      <c r="F17617" s="1"/>
    </row>
    <row r="17618" spans="4:6" x14ac:dyDescent="0.25">
      <c r="D17618" s="1"/>
      <c r="E17618" s="1"/>
      <c r="F17618" s="1"/>
    </row>
    <row r="17619" spans="4:6" x14ac:dyDescent="0.25">
      <c r="D17619" s="1"/>
      <c r="E17619" s="1"/>
      <c r="F17619" s="1"/>
    </row>
    <row r="17620" spans="4:6" x14ac:dyDescent="0.25">
      <c r="D17620" s="1"/>
      <c r="E17620" s="1"/>
      <c r="F17620" s="1"/>
    </row>
    <row r="17621" spans="4:6" x14ac:dyDescent="0.25">
      <c r="D17621" s="1"/>
      <c r="E17621" s="1"/>
      <c r="F17621" s="1"/>
    </row>
    <row r="17622" spans="4:6" x14ac:dyDescent="0.25">
      <c r="D17622" s="1"/>
      <c r="E17622" s="1"/>
      <c r="F17622" s="1"/>
    </row>
    <row r="17623" spans="4:6" x14ac:dyDescent="0.25">
      <c r="D17623" s="1"/>
      <c r="E17623" s="1"/>
      <c r="F17623" s="1"/>
    </row>
    <row r="17624" spans="4:6" x14ac:dyDescent="0.25">
      <c r="D17624" s="1"/>
      <c r="E17624" s="1"/>
      <c r="F17624" s="1"/>
    </row>
    <row r="17625" spans="4:6" x14ac:dyDescent="0.25">
      <c r="D17625" s="1"/>
      <c r="E17625" s="1"/>
      <c r="F17625" s="1"/>
    </row>
    <row r="17626" spans="4:6" x14ac:dyDescent="0.25">
      <c r="D17626" s="1"/>
      <c r="E17626" s="1"/>
      <c r="F17626" s="1"/>
    </row>
    <row r="17627" spans="4:6" x14ac:dyDescent="0.25">
      <c r="D17627" s="1"/>
      <c r="E17627" s="1"/>
      <c r="F17627" s="1"/>
    </row>
    <row r="17628" spans="4:6" x14ac:dyDescent="0.25">
      <c r="D17628" s="1"/>
      <c r="E17628" s="1"/>
      <c r="F17628" s="1"/>
    </row>
    <row r="17629" spans="4:6" x14ac:dyDescent="0.25">
      <c r="D17629" s="1"/>
      <c r="E17629" s="1"/>
      <c r="F17629" s="1"/>
    </row>
    <row r="17630" spans="4:6" x14ac:dyDescent="0.25">
      <c r="D17630" s="1"/>
      <c r="E17630" s="1"/>
      <c r="F17630" s="1"/>
    </row>
    <row r="17631" spans="4:6" x14ac:dyDescent="0.25">
      <c r="D17631" s="1"/>
      <c r="E17631" s="1"/>
      <c r="F17631" s="1"/>
    </row>
    <row r="17632" spans="4:6" x14ac:dyDescent="0.25">
      <c r="D17632" s="1"/>
      <c r="E17632" s="1"/>
      <c r="F17632" s="1"/>
    </row>
    <row r="17633" spans="4:6" x14ac:dyDescent="0.25">
      <c r="D17633" s="1"/>
      <c r="E17633" s="1"/>
      <c r="F17633" s="1"/>
    </row>
    <row r="17634" spans="4:6" x14ac:dyDescent="0.25">
      <c r="D17634" s="1"/>
      <c r="E17634" s="1"/>
      <c r="F17634" s="1"/>
    </row>
    <row r="17635" spans="4:6" x14ac:dyDescent="0.25">
      <c r="D17635" s="1"/>
      <c r="E17635" s="1"/>
      <c r="F17635" s="1"/>
    </row>
    <row r="17636" spans="4:6" x14ac:dyDescent="0.25">
      <c r="D17636" s="1"/>
      <c r="E17636" s="1"/>
      <c r="F17636" s="1"/>
    </row>
    <row r="17637" spans="4:6" x14ac:dyDescent="0.25">
      <c r="D17637" s="1"/>
      <c r="E17637" s="1"/>
      <c r="F17637" s="1"/>
    </row>
    <row r="17638" spans="4:6" x14ac:dyDescent="0.25">
      <c r="D17638" s="1"/>
      <c r="E17638" s="1"/>
      <c r="F17638" s="1"/>
    </row>
    <row r="17639" spans="4:6" x14ac:dyDescent="0.25">
      <c r="D17639" s="1"/>
      <c r="E17639" s="1"/>
      <c r="F17639" s="1"/>
    </row>
    <row r="17640" spans="4:6" x14ac:dyDescent="0.25">
      <c r="D17640" s="1"/>
      <c r="E17640" s="1"/>
      <c r="F17640" s="1"/>
    </row>
    <row r="17641" spans="4:6" x14ac:dyDescent="0.25">
      <c r="D17641" s="1"/>
      <c r="E17641" s="1"/>
      <c r="F17641" s="1"/>
    </row>
    <row r="17642" spans="4:6" x14ac:dyDescent="0.25">
      <c r="D17642" s="1"/>
      <c r="E17642" s="1"/>
      <c r="F17642" s="1"/>
    </row>
    <row r="17643" spans="4:6" x14ac:dyDescent="0.25">
      <c r="D17643" s="1"/>
      <c r="E17643" s="1"/>
      <c r="F17643" s="1"/>
    </row>
    <row r="17644" spans="4:6" x14ac:dyDescent="0.25">
      <c r="D17644" s="1"/>
      <c r="E17644" s="1"/>
      <c r="F17644" s="1"/>
    </row>
    <row r="17645" spans="4:6" x14ac:dyDescent="0.25">
      <c r="D17645" s="1"/>
      <c r="E17645" s="1"/>
      <c r="F17645" s="1"/>
    </row>
    <row r="17646" spans="4:6" x14ac:dyDescent="0.25">
      <c r="D17646" s="1"/>
      <c r="E17646" s="1"/>
      <c r="F17646" s="1"/>
    </row>
    <row r="17647" spans="4:6" x14ac:dyDescent="0.25">
      <c r="D17647" s="1"/>
      <c r="E17647" s="1"/>
      <c r="F17647" s="1"/>
    </row>
    <row r="17648" spans="4:6" x14ac:dyDescent="0.25">
      <c r="D17648" s="1"/>
      <c r="E17648" s="1"/>
      <c r="F17648" s="1"/>
    </row>
    <row r="17649" spans="4:6" x14ac:dyDescent="0.25">
      <c r="D17649" s="1"/>
      <c r="E17649" s="1"/>
      <c r="F17649" s="1"/>
    </row>
    <row r="17650" spans="4:6" x14ac:dyDescent="0.25">
      <c r="D17650" s="1"/>
      <c r="E17650" s="1"/>
      <c r="F17650" s="1"/>
    </row>
    <row r="17651" spans="4:6" x14ac:dyDescent="0.25">
      <c r="D17651" s="1"/>
      <c r="E17651" s="1"/>
      <c r="F17651" s="1"/>
    </row>
    <row r="17652" spans="4:6" x14ac:dyDescent="0.25">
      <c r="D17652" s="1"/>
      <c r="E17652" s="1"/>
      <c r="F17652" s="1"/>
    </row>
    <row r="17653" spans="4:6" x14ac:dyDescent="0.25">
      <c r="D17653" s="1"/>
      <c r="E17653" s="1"/>
      <c r="F17653" s="1"/>
    </row>
    <row r="17654" spans="4:6" x14ac:dyDescent="0.25">
      <c r="D17654" s="1"/>
      <c r="E17654" s="1"/>
      <c r="F17654" s="1"/>
    </row>
    <row r="17655" spans="4:6" x14ac:dyDescent="0.25">
      <c r="D17655" s="1"/>
      <c r="E17655" s="1"/>
      <c r="F17655" s="1"/>
    </row>
    <row r="17656" spans="4:6" x14ac:dyDescent="0.25">
      <c r="D17656" s="1"/>
      <c r="E17656" s="1"/>
      <c r="F17656" s="1"/>
    </row>
    <row r="17657" spans="4:6" x14ac:dyDescent="0.25">
      <c r="D17657" s="1"/>
      <c r="E17657" s="1"/>
      <c r="F17657" s="1"/>
    </row>
    <row r="17658" spans="4:6" x14ac:dyDescent="0.25">
      <c r="D17658" s="1"/>
      <c r="E17658" s="1"/>
      <c r="F17658" s="1"/>
    </row>
    <row r="17659" spans="4:6" x14ac:dyDescent="0.25">
      <c r="D17659" s="1"/>
      <c r="E17659" s="1"/>
      <c r="F17659" s="1"/>
    </row>
    <row r="17660" spans="4:6" x14ac:dyDescent="0.25">
      <c r="D17660" s="1"/>
      <c r="E17660" s="1"/>
      <c r="F17660" s="1"/>
    </row>
    <row r="17661" spans="4:6" x14ac:dyDescent="0.25">
      <c r="D17661" s="1"/>
      <c r="E17661" s="1"/>
      <c r="F17661" s="1"/>
    </row>
    <row r="17662" spans="4:6" x14ac:dyDescent="0.25">
      <c r="D17662" s="1"/>
      <c r="E17662" s="1"/>
      <c r="F17662" s="1"/>
    </row>
    <row r="17663" spans="4:6" x14ac:dyDescent="0.25">
      <c r="D17663" s="1"/>
      <c r="E17663" s="1"/>
      <c r="F17663" s="1"/>
    </row>
    <row r="17664" spans="4:6" x14ac:dyDescent="0.25">
      <c r="D17664" s="1"/>
      <c r="E17664" s="1"/>
      <c r="F17664" s="1"/>
    </row>
    <row r="17665" spans="4:6" x14ac:dyDescent="0.25">
      <c r="D17665" s="1"/>
      <c r="E17665" s="1"/>
      <c r="F17665" s="1"/>
    </row>
    <row r="17666" spans="4:6" x14ac:dyDescent="0.25">
      <c r="D17666" s="1"/>
      <c r="E17666" s="1"/>
      <c r="F17666" s="1"/>
    </row>
    <row r="17667" spans="4:6" x14ac:dyDescent="0.25">
      <c r="D17667" s="1"/>
      <c r="E17667" s="1"/>
      <c r="F17667" s="1"/>
    </row>
    <row r="17668" spans="4:6" x14ac:dyDescent="0.25">
      <c r="D17668" s="1"/>
      <c r="E17668" s="1"/>
      <c r="F17668" s="1"/>
    </row>
    <row r="17669" spans="4:6" x14ac:dyDescent="0.25">
      <c r="D17669" s="1"/>
      <c r="E17669" s="1"/>
      <c r="F17669" s="1"/>
    </row>
    <row r="17670" spans="4:6" x14ac:dyDescent="0.25">
      <c r="D17670" s="1"/>
      <c r="E17670" s="1"/>
      <c r="F17670" s="1"/>
    </row>
    <row r="17671" spans="4:6" x14ac:dyDescent="0.25">
      <c r="D17671" s="1"/>
      <c r="E17671" s="1"/>
      <c r="F17671" s="1"/>
    </row>
    <row r="17672" spans="4:6" x14ac:dyDescent="0.25">
      <c r="D17672" s="1"/>
      <c r="E17672" s="1"/>
      <c r="F17672" s="1"/>
    </row>
    <row r="17673" spans="4:6" x14ac:dyDescent="0.25">
      <c r="D17673" s="1"/>
      <c r="E17673" s="1"/>
      <c r="F17673" s="1"/>
    </row>
    <row r="17674" spans="4:6" x14ac:dyDescent="0.25">
      <c r="D17674" s="1"/>
      <c r="E17674" s="1"/>
      <c r="F17674" s="1"/>
    </row>
    <row r="17675" spans="4:6" x14ac:dyDescent="0.25">
      <c r="D17675" s="1"/>
      <c r="E17675" s="1"/>
      <c r="F17675" s="1"/>
    </row>
    <row r="17676" spans="4:6" x14ac:dyDescent="0.25">
      <c r="D17676" s="1"/>
      <c r="E17676" s="1"/>
      <c r="F17676" s="1"/>
    </row>
    <row r="17677" spans="4:6" x14ac:dyDescent="0.25">
      <c r="D17677" s="1"/>
      <c r="E17677" s="1"/>
      <c r="F17677" s="1"/>
    </row>
    <row r="17678" spans="4:6" x14ac:dyDescent="0.25">
      <c r="D17678" s="1"/>
      <c r="E17678" s="1"/>
      <c r="F17678" s="1"/>
    </row>
    <row r="17679" spans="4:6" x14ac:dyDescent="0.25">
      <c r="D17679" s="1"/>
      <c r="E17679" s="1"/>
      <c r="F17679" s="1"/>
    </row>
    <row r="17680" spans="4:6" x14ac:dyDescent="0.25">
      <c r="D17680" s="1"/>
      <c r="E17680" s="1"/>
      <c r="F17680" s="1"/>
    </row>
    <row r="17681" spans="4:6" x14ac:dyDescent="0.25">
      <c r="D17681" s="1"/>
      <c r="E17681" s="1"/>
      <c r="F17681" s="1"/>
    </row>
    <row r="17682" spans="4:6" x14ac:dyDescent="0.25">
      <c r="D17682" s="1"/>
      <c r="E17682" s="1"/>
      <c r="F17682" s="1"/>
    </row>
    <row r="17683" spans="4:6" x14ac:dyDescent="0.25">
      <c r="D17683" s="1"/>
      <c r="E17683" s="1"/>
      <c r="F17683" s="1"/>
    </row>
    <row r="17684" spans="4:6" x14ac:dyDescent="0.25">
      <c r="D17684" s="1"/>
      <c r="E17684" s="1"/>
      <c r="F17684" s="1"/>
    </row>
    <row r="17685" spans="4:6" x14ac:dyDescent="0.25">
      <c r="D17685" s="1"/>
      <c r="E17685" s="1"/>
      <c r="F17685" s="1"/>
    </row>
    <row r="17686" spans="4:6" x14ac:dyDescent="0.25">
      <c r="D17686" s="1"/>
      <c r="E17686" s="1"/>
      <c r="F17686" s="1"/>
    </row>
    <row r="17687" spans="4:6" x14ac:dyDescent="0.25">
      <c r="D17687" s="1"/>
      <c r="E17687" s="1"/>
      <c r="F17687" s="1"/>
    </row>
    <row r="17688" spans="4:6" x14ac:dyDescent="0.25">
      <c r="D17688" s="1"/>
      <c r="E17688" s="1"/>
      <c r="F17688" s="1"/>
    </row>
    <row r="17689" spans="4:6" x14ac:dyDescent="0.25">
      <c r="D17689" s="1"/>
      <c r="E17689" s="1"/>
      <c r="F17689" s="1"/>
    </row>
    <row r="17690" spans="4:6" x14ac:dyDescent="0.25">
      <c r="D17690" s="1"/>
      <c r="E17690" s="1"/>
      <c r="F17690" s="1"/>
    </row>
    <row r="17691" spans="4:6" x14ac:dyDescent="0.25">
      <c r="D17691" s="1"/>
      <c r="E17691" s="1"/>
      <c r="F17691" s="1"/>
    </row>
    <row r="17692" spans="4:6" x14ac:dyDescent="0.25">
      <c r="D17692" s="1"/>
      <c r="E17692" s="1"/>
      <c r="F17692" s="1"/>
    </row>
    <row r="17693" spans="4:6" x14ac:dyDescent="0.25">
      <c r="D17693" s="1"/>
      <c r="E17693" s="1"/>
      <c r="F17693" s="1"/>
    </row>
    <row r="17694" spans="4:6" x14ac:dyDescent="0.25">
      <c r="D17694" s="1"/>
      <c r="E17694" s="1"/>
      <c r="F17694" s="1"/>
    </row>
    <row r="17695" spans="4:6" x14ac:dyDescent="0.25">
      <c r="D17695" s="1"/>
      <c r="E17695" s="1"/>
      <c r="F17695" s="1"/>
    </row>
    <row r="17696" spans="4:6" x14ac:dyDescent="0.25">
      <c r="D17696" s="1"/>
      <c r="E17696" s="1"/>
      <c r="F17696" s="1"/>
    </row>
    <row r="17697" spans="4:6" x14ac:dyDescent="0.25">
      <c r="D17697" s="1"/>
      <c r="E17697" s="1"/>
      <c r="F17697" s="1"/>
    </row>
    <row r="17698" spans="4:6" x14ac:dyDescent="0.25">
      <c r="D17698" s="1"/>
      <c r="E17698" s="1"/>
      <c r="F17698" s="1"/>
    </row>
    <row r="17699" spans="4:6" x14ac:dyDescent="0.25">
      <c r="D17699" s="1"/>
      <c r="E17699" s="1"/>
      <c r="F17699" s="1"/>
    </row>
    <row r="17700" spans="4:6" x14ac:dyDescent="0.25">
      <c r="D17700" s="1"/>
      <c r="E17700" s="1"/>
      <c r="F17700" s="1"/>
    </row>
    <row r="17701" spans="4:6" x14ac:dyDescent="0.25">
      <c r="D17701" s="1"/>
      <c r="E17701" s="1"/>
      <c r="F17701" s="1"/>
    </row>
    <row r="17702" spans="4:6" x14ac:dyDescent="0.25">
      <c r="D17702" s="1"/>
      <c r="E17702" s="1"/>
      <c r="F17702" s="1"/>
    </row>
    <row r="17703" spans="4:6" x14ac:dyDescent="0.25">
      <c r="D17703" s="1"/>
      <c r="E17703" s="1"/>
      <c r="F17703" s="1"/>
    </row>
    <row r="17704" spans="4:6" x14ac:dyDescent="0.25">
      <c r="D17704" s="1"/>
      <c r="E17704" s="1"/>
      <c r="F17704" s="1"/>
    </row>
    <row r="17705" spans="4:6" x14ac:dyDescent="0.25">
      <c r="D17705" s="1"/>
      <c r="E17705" s="1"/>
      <c r="F17705" s="1"/>
    </row>
    <row r="17706" spans="4:6" x14ac:dyDescent="0.25">
      <c r="D17706" s="1"/>
      <c r="E17706" s="1"/>
      <c r="F17706" s="1"/>
    </row>
    <row r="17707" spans="4:6" x14ac:dyDescent="0.25">
      <c r="D17707" s="1"/>
      <c r="E17707" s="1"/>
      <c r="F17707" s="1"/>
    </row>
    <row r="17708" spans="4:6" x14ac:dyDescent="0.25">
      <c r="D17708" s="1"/>
      <c r="E17708" s="1"/>
      <c r="F17708" s="1"/>
    </row>
    <row r="17709" spans="4:6" x14ac:dyDescent="0.25">
      <c r="D17709" s="1"/>
      <c r="E17709" s="1"/>
      <c r="F17709" s="1"/>
    </row>
    <row r="17710" spans="4:6" x14ac:dyDescent="0.25">
      <c r="D17710" s="1"/>
      <c r="E17710" s="1"/>
      <c r="F17710" s="1"/>
    </row>
    <row r="17711" spans="4:6" x14ac:dyDescent="0.25">
      <c r="D17711" s="1"/>
      <c r="E17711" s="1"/>
      <c r="F17711" s="1"/>
    </row>
    <row r="17712" spans="4:6" x14ac:dyDescent="0.25">
      <c r="D17712" s="1"/>
      <c r="E17712" s="1"/>
      <c r="F17712" s="1"/>
    </row>
    <row r="17713" spans="4:6" x14ac:dyDescent="0.25">
      <c r="D17713" s="1"/>
      <c r="E17713" s="1"/>
      <c r="F17713" s="1"/>
    </row>
    <row r="17714" spans="4:6" x14ac:dyDescent="0.25">
      <c r="D17714" s="1"/>
      <c r="E17714" s="1"/>
      <c r="F17714" s="1"/>
    </row>
    <row r="17715" spans="4:6" x14ac:dyDescent="0.25">
      <c r="D17715" s="1"/>
      <c r="E17715" s="1"/>
      <c r="F17715" s="1"/>
    </row>
    <row r="17716" spans="4:6" x14ac:dyDescent="0.25">
      <c r="D17716" s="1"/>
      <c r="E17716" s="1"/>
      <c r="F17716" s="1"/>
    </row>
    <row r="17717" spans="4:6" x14ac:dyDescent="0.25">
      <c r="D17717" s="1"/>
      <c r="E17717" s="1"/>
      <c r="F17717" s="1"/>
    </row>
    <row r="17718" spans="4:6" x14ac:dyDescent="0.25">
      <c r="D17718" s="1"/>
      <c r="E17718" s="1"/>
      <c r="F17718" s="1"/>
    </row>
    <row r="17719" spans="4:6" x14ac:dyDescent="0.25">
      <c r="D17719" s="1"/>
      <c r="E17719" s="1"/>
      <c r="F17719" s="1"/>
    </row>
    <row r="17720" spans="4:6" x14ac:dyDescent="0.25">
      <c r="D17720" s="1"/>
      <c r="E17720" s="1"/>
      <c r="F17720" s="1"/>
    </row>
    <row r="17721" spans="4:6" x14ac:dyDescent="0.25">
      <c r="D17721" s="1"/>
      <c r="E17721" s="1"/>
      <c r="F17721" s="1"/>
    </row>
    <row r="17722" spans="4:6" x14ac:dyDescent="0.25">
      <c r="D17722" s="1"/>
      <c r="E17722" s="1"/>
      <c r="F17722" s="1"/>
    </row>
    <row r="17723" spans="4:6" x14ac:dyDescent="0.25">
      <c r="D17723" s="1"/>
      <c r="E17723" s="1"/>
      <c r="F17723" s="1"/>
    </row>
    <row r="17724" spans="4:6" x14ac:dyDescent="0.25">
      <c r="D17724" s="1"/>
      <c r="E17724" s="1"/>
      <c r="F17724" s="1"/>
    </row>
    <row r="17725" spans="4:6" x14ac:dyDescent="0.25">
      <c r="D17725" s="1"/>
      <c r="E17725" s="1"/>
      <c r="F17725" s="1"/>
    </row>
    <row r="17726" spans="4:6" x14ac:dyDescent="0.25">
      <c r="D17726" s="1"/>
      <c r="E17726" s="1"/>
      <c r="F17726" s="1"/>
    </row>
    <row r="17727" spans="4:6" x14ac:dyDescent="0.25">
      <c r="D17727" s="1"/>
      <c r="E17727" s="1"/>
      <c r="F17727" s="1"/>
    </row>
    <row r="17728" spans="4:6" x14ac:dyDescent="0.25">
      <c r="D17728" s="1"/>
      <c r="E17728" s="1"/>
      <c r="F17728" s="1"/>
    </row>
    <row r="17729" spans="4:6" x14ac:dyDescent="0.25">
      <c r="D17729" s="1"/>
      <c r="E17729" s="1"/>
      <c r="F17729" s="1"/>
    </row>
    <row r="17730" spans="4:6" x14ac:dyDescent="0.25">
      <c r="D17730" s="1"/>
      <c r="E17730" s="1"/>
      <c r="F17730" s="1"/>
    </row>
    <row r="17731" spans="4:6" x14ac:dyDescent="0.25">
      <c r="D17731" s="1"/>
      <c r="E17731" s="1"/>
      <c r="F17731" s="1"/>
    </row>
    <row r="17732" spans="4:6" x14ac:dyDescent="0.25">
      <c r="D17732" s="1"/>
      <c r="E17732" s="1"/>
      <c r="F17732" s="1"/>
    </row>
    <row r="17733" spans="4:6" x14ac:dyDescent="0.25">
      <c r="D17733" s="1"/>
      <c r="E17733" s="1"/>
      <c r="F17733" s="1"/>
    </row>
    <row r="17734" spans="4:6" x14ac:dyDescent="0.25">
      <c r="D17734" s="1"/>
      <c r="E17734" s="1"/>
      <c r="F17734" s="1"/>
    </row>
    <row r="17735" spans="4:6" x14ac:dyDescent="0.25">
      <c r="D17735" s="1"/>
      <c r="E17735" s="1"/>
      <c r="F17735" s="1"/>
    </row>
    <row r="17736" spans="4:6" x14ac:dyDescent="0.25">
      <c r="D17736" s="1"/>
      <c r="E17736" s="1"/>
      <c r="F17736" s="1"/>
    </row>
    <row r="17737" spans="4:6" x14ac:dyDescent="0.25">
      <c r="D17737" s="1"/>
      <c r="E17737" s="1"/>
      <c r="F17737" s="1"/>
    </row>
    <row r="17738" spans="4:6" x14ac:dyDescent="0.25">
      <c r="D17738" s="1"/>
      <c r="E17738" s="1"/>
      <c r="F17738" s="1"/>
    </row>
    <row r="17739" spans="4:6" x14ac:dyDescent="0.25">
      <c r="D17739" s="1"/>
      <c r="E17739" s="1"/>
      <c r="F17739" s="1"/>
    </row>
    <row r="17740" spans="4:6" x14ac:dyDescent="0.25">
      <c r="D17740" s="1"/>
      <c r="E17740" s="1"/>
      <c r="F17740" s="1"/>
    </row>
    <row r="17741" spans="4:6" x14ac:dyDescent="0.25">
      <c r="D17741" s="1"/>
      <c r="E17741" s="1"/>
      <c r="F17741" s="1"/>
    </row>
    <row r="17742" spans="4:6" x14ac:dyDescent="0.25">
      <c r="D17742" s="1"/>
      <c r="E17742" s="1"/>
      <c r="F17742" s="1"/>
    </row>
    <row r="17743" spans="4:6" x14ac:dyDescent="0.25">
      <c r="D17743" s="1"/>
      <c r="E17743" s="1"/>
      <c r="F17743" s="1"/>
    </row>
    <row r="17744" spans="4:6" x14ac:dyDescent="0.25">
      <c r="D17744" s="1"/>
      <c r="E17744" s="1"/>
      <c r="F17744" s="1"/>
    </row>
    <row r="17745" spans="4:6" x14ac:dyDescent="0.25">
      <c r="D17745" s="1"/>
      <c r="E17745" s="1"/>
      <c r="F17745" s="1"/>
    </row>
    <row r="17746" spans="4:6" x14ac:dyDescent="0.25">
      <c r="D17746" s="1"/>
      <c r="E17746" s="1"/>
      <c r="F17746" s="1"/>
    </row>
    <row r="17747" spans="4:6" x14ac:dyDescent="0.25">
      <c r="D17747" s="1"/>
      <c r="E17747" s="1"/>
      <c r="F17747" s="1"/>
    </row>
    <row r="17748" spans="4:6" x14ac:dyDescent="0.25">
      <c r="D17748" s="1"/>
      <c r="E17748" s="1"/>
      <c r="F17748" s="1"/>
    </row>
    <row r="17749" spans="4:6" x14ac:dyDescent="0.25">
      <c r="D17749" s="1"/>
      <c r="E17749" s="1"/>
      <c r="F17749" s="1"/>
    </row>
    <row r="17750" spans="4:6" x14ac:dyDescent="0.25">
      <c r="D17750" s="1"/>
      <c r="E17750" s="1"/>
      <c r="F17750" s="1"/>
    </row>
    <row r="17751" spans="4:6" x14ac:dyDescent="0.25">
      <c r="D17751" s="1"/>
      <c r="E17751" s="1"/>
      <c r="F17751" s="1"/>
    </row>
    <row r="17752" spans="4:6" x14ac:dyDescent="0.25">
      <c r="D17752" s="1"/>
      <c r="E17752" s="1"/>
      <c r="F17752" s="1"/>
    </row>
    <row r="17753" spans="4:6" x14ac:dyDescent="0.25">
      <c r="D17753" s="1"/>
      <c r="E17753" s="1"/>
      <c r="F17753" s="1"/>
    </row>
    <row r="17754" spans="4:6" x14ac:dyDescent="0.25">
      <c r="D17754" s="1"/>
      <c r="E17754" s="1"/>
      <c r="F17754" s="1"/>
    </row>
    <row r="17755" spans="4:6" x14ac:dyDescent="0.25">
      <c r="D17755" s="1"/>
      <c r="E17755" s="1"/>
      <c r="F17755" s="1"/>
    </row>
    <row r="17756" spans="4:6" x14ac:dyDescent="0.25">
      <c r="D17756" s="1"/>
      <c r="E17756" s="1"/>
      <c r="F17756" s="1"/>
    </row>
    <row r="17757" spans="4:6" x14ac:dyDescent="0.25">
      <c r="D17757" s="1"/>
      <c r="E17757" s="1"/>
      <c r="F17757" s="1"/>
    </row>
    <row r="17758" spans="4:6" x14ac:dyDescent="0.25">
      <c r="D17758" s="1"/>
      <c r="E17758" s="1"/>
      <c r="F17758" s="1"/>
    </row>
    <row r="17759" spans="4:6" x14ac:dyDescent="0.25">
      <c r="D17759" s="1"/>
      <c r="E17759" s="1"/>
      <c r="F17759" s="1"/>
    </row>
    <row r="17760" spans="4:6" x14ac:dyDescent="0.25">
      <c r="D17760" s="1"/>
      <c r="E17760" s="1"/>
      <c r="F17760" s="1"/>
    </row>
    <row r="17761" spans="4:6" x14ac:dyDescent="0.25">
      <c r="D17761" s="1"/>
      <c r="E17761" s="1"/>
      <c r="F17761" s="1"/>
    </row>
    <row r="17762" spans="4:6" x14ac:dyDescent="0.25">
      <c r="D17762" s="1"/>
      <c r="E17762" s="1"/>
      <c r="F17762" s="1"/>
    </row>
    <row r="17763" spans="4:6" x14ac:dyDescent="0.25">
      <c r="D17763" s="1"/>
      <c r="E17763" s="1"/>
      <c r="F17763" s="1"/>
    </row>
    <row r="17764" spans="4:6" x14ac:dyDescent="0.25">
      <c r="D17764" s="1"/>
      <c r="E17764" s="1"/>
      <c r="F17764" s="1"/>
    </row>
    <row r="17765" spans="4:6" x14ac:dyDescent="0.25">
      <c r="D17765" s="1"/>
      <c r="E17765" s="1"/>
      <c r="F17765" s="1"/>
    </row>
    <row r="17766" spans="4:6" x14ac:dyDescent="0.25">
      <c r="D17766" s="1"/>
      <c r="E17766" s="1"/>
      <c r="F17766" s="1"/>
    </row>
    <row r="17767" spans="4:6" x14ac:dyDescent="0.25">
      <c r="D17767" s="1"/>
      <c r="E17767" s="1"/>
      <c r="F17767" s="1"/>
    </row>
    <row r="17768" spans="4:6" x14ac:dyDescent="0.25">
      <c r="D17768" s="1"/>
      <c r="E17768" s="1"/>
      <c r="F17768" s="1"/>
    </row>
    <row r="17769" spans="4:6" x14ac:dyDescent="0.25">
      <c r="D17769" s="1"/>
      <c r="E17769" s="1"/>
      <c r="F17769" s="1"/>
    </row>
    <row r="17770" spans="4:6" x14ac:dyDescent="0.25">
      <c r="D17770" s="1"/>
      <c r="E17770" s="1"/>
      <c r="F17770" s="1"/>
    </row>
    <row r="17771" spans="4:6" x14ac:dyDescent="0.25">
      <c r="D17771" s="1"/>
      <c r="E17771" s="1"/>
      <c r="F17771" s="1"/>
    </row>
    <row r="17772" spans="4:6" x14ac:dyDescent="0.25">
      <c r="D17772" s="1"/>
      <c r="E17772" s="1"/>
      <c r="F17772" s="1"/>
    </row>
    <row r="17773" spans="4:6" x14ac:dyDescent="0.25">
      <c r="D17773" s="1"/>
      <c r="E17773" s="1"/>
      <c r="F17773" s="1"/>
    </row>
    <row r="17774" spans="4:6" x14ac:dyDescent="0.25">
      <c r="D17774" s="1"/>
      <c r="E17774" s="1"/>
      <c r="F17774" s="1"/>
    </row>
    <row r="17775" spans="4:6" x14ac:dyDescent="0.25">
      <c r="D17775" s="1"/>
      <c r="E17775" s="1"/>
      <c r="F17775" s="1"/>
    </row>
    <row r="17776" spans="4:6" x14ac:dyDescent="0.25">
      <c r="D17776" s="1"/>
      <c r="E17776" s="1"/>
      <c r="F17776" s="1"/>
    </row>
    <row r="17777" spans="4:6" x14ac:dyDescent="0.25">
      <c r="D17777" s="1"/>
      <c r="E17777" s="1"/>
      <c r="F17777" s="1"/>
    </row>
    <row r="17778" spans="4:6" x14ac:dyDescent="0.25">
      <c r="D17778" s="1"/>
      <c r="E17778" s="1"/>
      <c r="F17778" s="1"/>
    </row>
    <row r="17779" spans="4:6" x14ac:dyDescent="0.25">
      <c r="D17779" s="1"/>
      <c r="E17779" s="1"/>
      <c r="F17779" s="1"/>
    </row>
    <row r="17780" spans="4:6" x14ac:dyDescent="0.25">
      <c r="D17780" s="1"/>
      <c r="E17780" s="1"/>
      <c r="F17780" s="1"/>
    </row>
    <row r="17781" spans="4:6" x14ac:dyDescent="0.25">
      <c r="D17781" s="1"/>
      <c r="E17781" s="1"/>
      <c r="F17781" s="1"/>
    </row>
    <row r="17782" spans="4:6" x14ac:dyDescent="0.25">
      <c r="D17782" s="1"/>
      <c r="E17782" s="1"/>
      <c r="F17782" s="1"/>
    </row>
    <row r="17783" spans="4:6" x14ac:dyDescent="0.25">
      <c r="D17783" s="1"/>
      <c r="E17783" s="1"/>
      <c r="F17783" s="1"/>
    </row>
    <row r="17784" spans="4:6" x14ac:dyDescent="0.25">
      <c r="D17784" s="1"/>
      <c r="E17784" s="1"/>
      <c r="F17784" s="1"/>
    </row>
    <row r="17785" spans="4:6" x14ac:dyDescent="0.25">
      <c r="D17785" s="1"/>
      <c r="E17785" s="1"/>
      <c r="F17785" s="1"/>
    </row>
    <row r="17786" spans="4:6" x14ac:dyDescent="0.25">
      <c r="D17786" s="1"/>
      <c r="E17786" s="1"/>
      <c r="F17786" s="1"/>
    </row>
    <row r="17787" spans="4:6" x14ac:dyDescent="0.25">
      <c r="D17787" s="1"/>
      <c r="E17787" s="1"/>
      <c r="F17787" s="1"/>
    </row>
    <row r="17788" spans="4:6" x14ac:dyDescent="0.25">
      <c r="D17788" s="1"/>
      <c r="E17788" s="1"/>
      <c r="F17788" s="1"/>
    </row>
    <row r="17789" spans="4:6" x14ac:dyDescent="0.25">
      <c r="D17789" s="1"/>
      <c r="E17789" s="1"/>
      <c r="F17789" s="1"/>
    </row>
    <row r="17790" spans="4:6" x14ac:dyDescent="0.25">
      <c r="D17790" s="1"/>
      <c r="E17790" s="1"/>
      <c r="F17790" s="1"/>
    </row>
    <row r="17791" spans="4:6" x14ac:dyDescent="0.25">
      <c r="D17791" s="1"/>
      <c r="E17791" s="1"/>
      <c r="F17791" s="1"/>
    </row>
    <row r="17792" spans="4:6" x14ac:dyDescent="0.25">
      <c r="D17792" s="1"/>
      <c r="E17792" s="1"/>
      <c r="F17792" s="1"/>
    </row>
    <row r="17793" spans="4:6" x14ac:dyDescent="0.25">
      <c r="D17793" s="1"/>
      <c r="E17793" s="1"/>
      <c r="F17793" s="1"/>
    </row>
    <row r="17794" spans="4:6" x14ac:dyDescent="0.25">
      <c r="D17794" s="1"/>
      <c r="E17794" s="1"/>
      <c r="F17794" s="1"/>
    </row>
    <row r="17795" spans="4:6" x14ac:dyDescent="0.25">
      <c r="D17795" s="1"/>
      <c r="E17795" s="1"/>
      <c r="F17795" s="1"/>
    </row>
    <row r="17796" spans="4:6" x14ac:dyDescent="0.25">
      <c r="D17796" s="1"/>
      <c r="E17796" s="1"/>
      <c r="F17796" s="1"/>
    </row>
    <row r="17797" spans="4:6" x14ac:dyDescent="0.25">
      <c r="D17797" s="1"/>
      <c r="E17797" s="1"/>
      <c r="F17797" s="1"/>
    </row>
    <row r="17798" spans="4:6" x14ac:dyDescent="0.25">
      <c r="D17798" s="1"/>
      <c r="E17798" s="1"/>
      <c r="F17798" s="1"/>
    </row>
    <row r="17799" spans="4:6" x14ac:dyDescent="0.25">
      <c r="D17799" s="1"/>
      <c r="E17799" s="1"/>
      <c r="F17799" s="1"/>
    </row>
    <row r="17800" spans="4:6" x14ac:dyDescent="0.25">
      <c r="D17800" s="1"/>
      <c r="E17800" s="1"/>
      <c r="F17800" s="1"/>
    </row>
    <row r="17801" spans="4:6" x14ac:dyDescent="0.25">
      <c r="D17801" s="1"/>
      <c r="E17801" s="1"/>
      <c r="F17801" s="1"/>
    </row>
    <row r="17802" spans="4:6" x14ac:dyDescent="0.25">
      <c r="D17802" s="1"/>
      <c r="E17802" s="1"/>
      <c r="F17802" s="1"/>
    </row>
    <row r="17803" spans="4:6" x14ac:dyDescent="0.25">
      <c r="D17803" s="1"/>
      <c r="E17803" s="1"/>
      <c r="F17803" s="1"/>
    </row>
    <row r="17804" spans="4:6" x14ac:dyDescent="0.25">
      <c r="D17804" s="1"/>
      <c r="E17804" s="1"/>
      <c r="F17804" s="1"/>
    </row>
    <row r="17805" spans="4:6" x14ac:dyDescent="0.25">
      <c r="D17805" s="1"/>
      <c r="E17805" s="1"/>
      <c r="F17805" s="1"/>
    </row>
    <row r="17806" spans="4:6" x14ac:dyDescent="0.25">
      <c r="D17806" s="1"/>
      <c r="E17806" s="1"/>
      <c r="F17806" s="1"/>
    </row>
    <row r="17807" spans="4:6" x14ac:dyDescent="0.25">
      <c r="D17807" s="1"/>
      <c r="E17807" s="1"/>
      <c r="F17807" s="1"/>
    </row>
    <row r="17808" spans="4:6" x14ac:dyDescent="0.25">
      <c r="D17808" s="1"/>
      <c r="E17808" s="1"/>
      <c r="F17808" s="1"/>
    </row>
    <row r="17809" spans="4:6" x14ac:dyDescent="0.25">
      <c r="D17809" s="1"/>
      <c r="E17809" s="1"/>
      <c r="F17809" s="1"/>
    </row>
    <row r="17810" spans="4:6" x14ac:dyDescent="0.25">
      <c r="D17810" s="1"/>
      <c r="E17810" s="1"/>
      <c r="F17810" s="1"/>
    </row>
    <row r="17811" spans="4:6" x14ac:dyDescent="0.25">
      <c r="D17811" s="1"/>
      <c r="E17811" s="1"/>
      <c r="F17811" s="1"/>
    </row>
    <row r="17812" spans="4:6" x14ac:dyDescent="0.25">
      <c r="D17812" s="1"/>
      <c r="E17812" s="1"/>
      <c r="F17812" s="1"/>
    </row>
    <row r="17813" spans="4:6" x14ac:dyDescent="0.25">
      <c r="D17813" s="1"/>
      <c r="E17813" s="1"/>
      <c r="F17813" s="1"/>
    </row>
    <row r="17814" spans="4:6" x14ac:dyDescent="0.25">
      <c r="D17814" s="1"/>
      <c r="E17814" s="1"/>
      <c r="F17814" s="1"/>
    </row>
    <row r="17815" spans="4:6" x14ac:dyDescent="0.25">
      <c r="D17815" s="1"/>
      <c r="E17815" s="1"/>
      <c r="F17815" s="1"/>
    </row>
    <row r="17816" spans="4:6" x14ac:dyDescent="0.25">
      <c r="D17816" s="1"/>
      <c r="E17816" s="1"/>
      <c r="F17816" s="1"/>
    </row>
    <row r="17817" spans="4:6" x14ac:dyDescent="0.25">
      <c r="D17817" s="1"/>
      <c r="E17817" s="1"/>
      <c r="F17817" s="1"/>
    </row>
    <row r="17818" spans="4:6" x14ac:dyDescent="0.25">
      <c r="D17818" s="1"/>
      <c r="E17818" s="1"/>
      <c r="F17818" s="1"/>
    </row>
    <row r="17819" spans="4:6" x14ac:dyDescent="0.25">
      <c r="D17819" s="1"/>
      <c r="E17819" s="1"/>
      <c r="F17819" s="1"/>
    </row>
    <row r="17820" spans="4:6" x14ac:dyDescent="0.25">
      <c r="D17820" s="1"/>
      <c r="E17820" s="1"/>
      <c r="F17820" s="1"/>
    </row>
    <row r="17821" spans="4:6" x14ac:dyDescent="0.25">
      <c r="D17821" s="1"/>
      <c r="E17821" s="1"/>
      <c r="F17821" s="1"/>
    </row>
    <row r="17822" spans="4:6" x14ac:dyDescent="0.25">
      <c r="D17822" s="1"/>
      <c r="E17822" s="1"/>
      <c r="F17822" s="1"/>
    </row>
    <row r="17823" spans="4:6" x14ac:dyDescent="0.25">
      <c r="D17823" s="1"/>
      <c r="E17823" s="1"/>
      <c r="F17823" s="1"/>
    </row>
    <row r="17824" spans="4:6" x14ac:dyDescent="0.25">
      <c r="D17824" s="1"/>
      <c r="E17824" s="1"/>
      <c r="F17824" s="1"/>
    </row>
    <row r="17825" spans="4:6" x14ac:dyDescent="0.25">
      <c r="D17825" s="1"/>
      <c r="E17825" s="1"/>
      <c r="F17825" s="1"/>
    </row>
    <row r="17826" spans="4:6" x14ac:dyDescent="0.25">
      <c r="D17826" s="1"/>
      <c r="E17826" s="1"/>
      <c r="F17826" s="1"/>
    </row>
    <row r="17827" spans="4:6" x14ac:dyDescent="0.25">
      <c r="D17827" s="1"/>
      <c r="E17827" s="1"/>
      <c r="F17827" s="1"/>
    </row>
    <row r="17828" spans="4:6" x14ac:dyDescent="0.25">
      <c r="D17828" s="1"/>
      <c r="E17828" s="1"/>
      <c r="F17828" s="1"/>
    </row>
    <row r="17829" spans="4:6" x14ac:dyDescent="0.25">
      <c r="D17829" s="1"/>
      <c r="E17829" s="1"/>
      <c r="F17829" s="1"/>
    </row>
    <row r="17830" spans="4:6" x14ac:dyDescent="0.25">
      <c r="D17830" s="1"/>
      <c r="E17830" s="1"/>
      <c r="F17830" s="1"/>
    </row>
    <row r="17831" spans="4:6" x14ac:dyDescent="0.25">
      <c r="D17831" s="1"/>
      <c r="E17831" s="1"/>
      <c r="F17831" s="1"/>
    </row>
    <row r="17832" spans="4:6" x14ac:dyDescent="0.25">
      <c r="D17832" s="1"/>
      <c r="E17832" s="1"/>
      <c r="F17832" s="1"/>
    </row>
    <row r="17833" spans="4:6" x14ac:dyDescent="0.25">
      <c r="D17833" s="1"/>
      <c r="E17833" s="1"/>
      <c r="F17833" s="1"/>
    </row>
    <row r="17834" spans="4:6" x14ac:dyDescent="0.25">
      <c r="D17834" s="1"/>
      <c r="E17834" s="1"/>
      <c r="F17834" s="1"/>
    </row>
    <row r="17835" spans="4:6" x14ac:dyDescent="0.25">
      <c r="D17835" s="1"/>
      <c r="E17835" s="1"/>
      <c r="F17835" s="1"/>
    </row>
    <row r="17836" spans="4:6" x14ac:dyDescent="0.25">
      <c r="D17836" s="1"/>
      <c r="E17836" s="1"/>
      <c r="F17836" s="1"/>
    </row>
    <row r="17837" spans="4:6" x14ac:dyDescent="0.25">
      <c r="D17837" s="1"/>
      <c r="E17837" s="1"/>
      <c r="F17837" s="1"/>
    </row>
    <row r="17838" spans="4:6" x14ac:dyDescent="0.25">
      <c r="D17838" s="1"/>
      <c r="E17838" s="1"/>
      <c r="F17838" s="1"/>
    </row>
    <row r="17839" spans="4:6" x14ac:dyDescent="0.25">
      <c r="D17839" s="1"/>
      <c r="E17839" s="1"/>
      <c r="F17839" s="1"/>
    </row>
    <row r="17840" spans="4:6" x14ac:dyDescent="0.25">
      <c r="D17840" s="1"/>
      <c r="E17840" s="1"/>
      <c r="F17840" s="1"/>
    </row>
    <row r="17841" spans="4:6" x14ac:dyDescent="0.25">
      <c r="D17841" s="1"/>
      <c r="E17841" s="1"/>
      <c r="F17841" s="1"/>
    </row>
    <row r="17842" spans="4:6" x14ac:dyDescent="0.25">
      <c r="D17842" s="1"/>
      <c r="E17842" s="1"/>
      <c r="F17842" s="1"/>
    </row>
    <row r="17843" spans="4:6" x14ac:dyDescent="0.25">
      <c r="D17843" s="1"/>
      <c r="E17843" s="1"/>
      <c r="F17843" s="1"/>
    </row>
    <row r="17844" spans="4:6" x14ac:dyDescent="0.25">
      <c r="D17844" s="1"/>
      <c r="E17844" s="1"/>
      <c r="F17844" s="1"/>
    </row>
    <row r="17845" spans="4:6" x14ac:dyDescent="0.25">
      <c r="D17845" s="1"/>
      <c r="E17845" s="1"/>
      <c r="F17845" s="1"/>
    </row>
    <row r="17846" spans="4:6" x14ac:dyDescent="0.25">
      <c r="D17846" s="1"/>
      <c r="E17846" s="1"/>
      <c r="F17846" s="1"/>
    </row>
    <row r="17847" spans="4:6" x14ac:dyDescent="0.25">
      <c r="D17847" s="1"/>
      <c r="E17847" s="1"/>
      <c r="F17847" s="1"/>
    </row>
    <row r="17848" spans="4:6" x14ac:dyDescent="0.25">
      <c r="D17848" s="1"/>
      <c r="E17848" s="1"/>
      <c r="F17848" s="1"/>
    </row>
    <row r="17849" spans="4:6" x14ac:dyDescent="0.25">
      <c r="D17849" s="1"/>
      <c r="E17849" s="1"/>
      <c r="F17849" s="1"/>
    </row>
    <row r="17850" spans="4:6" x14ac:dyDescent="0.25">
      <c r="D17850" s="1"/>
      <c r="E17850" s="1"/>
      <c r="F17850" s="1"/>
    </row>
    <row r="17851" spans="4:6" x14ac:dyDescent="0.25">
      <c r="D17851" s="1"/>
      <c r="E17851" s="1"/>
      <c r="F17851" s="1"/>
    </row>
    <row r="17852" spans="4:6" x14ac:dyDescent="0.25">
      <c r="D17852" s="1"/>
      <c r="E17852" s="1"/>
      <c r="F17852" s="1"/>
    </row>
    <row r="17853" spans="4:6" x14ac:dyDescent="0.25">
      <c r="D17853" s="1"/>
      <c r="E17853" s="1"/>
      <c r="F17853" s="1"/>
    </row>
    <row r="17854" spans="4:6" x14ac:dyDescent="0.25">
      <c r="D17854" s="1"/>
      <c r="E17854" s="1"/>
      <c r="F17854" s="1"/>
    </row>
    <row r="17855" spans="4:6" x14ac:dyDescent="0.25">
      <c r="D17855" s="1"/>
      <c r="E17855" s="1"/>
      <c r="F17855" s="1"/>
    </row>
    <row r="17856" spans="4:6" x14ac:dyDescent="0.25">
      <c r="D17856" s="1"/>
      <c r="E17856" s="1"/>
      <c r="F17856" s="1"/>
    </row>
    <row r="17857" spans="4:6" x14ac:dyDescent="0.25">
      <c r="D17857" s="1"/>
      <c r="E17857" s="1"/>
      <c r="F17857" s="1"/>
    </row>
    <row r="17858" spans="4:6" x14ac:dyDescent="0.25">
      <c r="D17858" s="1"/>
      <c r="E17858" s="1"/>
      <c r="F17858" s="1"/>
    </row>
    <row r="17859" spans="4:6" x14ac:dyDescent="0.25">
      <c r="D17859" s="1"/>
      <c r="E17859" s="1"/>
      <c r="F17859" s="1"/>
    </row>
    <row r="17860" spans="4:6" x14ac:dyDescent="0.25">
      <c r="D17860" s="1"/>
      <c r="E17860" s="1"/>
      <c r="F17860" s="1"/>
    </row>
    <row r="17861" spans="4:6" x14ac:dyDescent="0.25">
      <c r="D17861" s="1"/>
      <c r="E17861" s="1"/>
      <c r="F17861" s="1"/>
    </row>
    <row r="17862" spans="4:6" x14ac:dyDescent="0.25">
      <c r="D17862" s="1"/>
      <c r="E17862" s="1"/>
      <c r="F17862" s="1"/>
    </row>
    <row r="17863" spans="4:6" x14ac:dyDescent="0.25">
      <c r="D17863" s="1"/>
      <c r="E17863" s="1"/>
      <c r="F17863" s="1"/>
    </row>
    <row r="17864" spans="4:6" x14ac:dyDescent="0.25">
      <c r="D17864" s="1"/>
      <c r="E17864" s="1"/>
      <c r="F17864" s="1"/>
    </row>
    <row r="17865" spans="4:6" x14ac:dyDescent="0.25">
      <c r="D17865" s="1"/>
      <c r="E17865" s="1"/>
      <c r="F17865" s="1"/>
    </row>
    <row r="17866" spans="4:6" x14ac:dyDescent="0.25">
      <c r="D17866" s="1"/>
      <c r="E17866" s="1"/>
      <c r="F17866" s="1"/>
    </row>
    <row r="17867" spans="4:6" x14ac:dyDescent="0.25">
      <c r="D17867" s="1"/>
      <c r="E17867" s="1"/>
      <c r="F17867" s="1"/>
    </row>
    <row r="17868" spans="4:6" x14ac:dyDescent="0.25">
      <c r="D17868" s="1"/>
      <c r="E17868" s="1"/>
      <c r="F17868" s="1"/>
    </row>
    <row r="17869" spans="4:6" x14ac:dyDescent="0.25">
      <c r="D17869" s="1"/>
      <c r="E17869" s="1"/>
      <c r="F17869" s="1"/>
    </row>
    <row r="17870" spans="4:6" x14ac:dyDescent="0.25">
      <c r="D17870" s="1"/>
      <c r="E17870" s="1"/>
      <c r="F17870" s="1"/>
    </row>
    <row r="17871" spans="4:6" x14ac:dyDescent="0.25">
      <c r="D17871" s="1"/>
      <c r="E17871" s="1"/>
      <c r="F17871" s="1"/>
    </row>
    <row r="17872" spans="4:6" x14ac:dyDescent="0.25">
      <c r="D17872" s="1"/>
      <c r="E17872" s="1"/>
      <c r="F17872" s="1"/>
    </row>
    <row r="17873" spans="4:6" x14ac:dyDescent="0.25">
      <c r="D17873" s="1"/>
      <c r="E17873" s="1"/>
      <c r="F17873" s="1"/>
    </row>
    <row r="17874" spans="4:6" x14ac:dyDescent="0.25">
      <c r="D17874" s="1"/>
      <c r="E17874" s="1"/>
      <c r="F17874" s="1"/>
    </row>
    <row r="17875" spans="4:6" x14ac:dyDescent="0.25">
      <c r="D17875" s="1"/>
      <c r="E17875" s="1"/>
      <c r="F17875" s="1"/>
    </row>
    <row r="17876" spans="4:6" x14ac:dyDescent="0.25">
      <c r="D17876" s="1"/>
      <c r="E17876" s="1"/>
      <c r="F17876" s="1"/>
    </row>
    <row r="17877" spans="4:6" x14ac:dyDescent="0.25">
      <c r="D17877" s="1"/>
      <c r="E17877" s="1"/>
      <c r="F17877" s="1"/>
    </row>
    <row r="17878" spans="4:6" x14ac:dyDescent="0.25">
      <c r="D17878" s="1"/>
      <c r="E17878" s="1"/>
      <c r="F17878" s="1"/>
    </row>
    <row r="17879" spans="4:6" x14ac:dyDescent="0.25">
      <c r="D17879" s="1"/>
      <c r="E17879" s="1"/>
      <c r="F17879" s="1"/>
    </row>
    <row r="17880" spans="4:6" x14ac:dyDescent="0.25">
      <c r="D17880" s="1"/>
      <c r="E17880" s="1"/>
      <c r="F17880" s="1"/>
    </row>
    <row r="17881" spans="4:6" x14ac:dyDescent="0.25">
      <c r="D17881" s="1"/>
      <c r="E17881" s="1"/>
      <c r="F17881" s="1"/>
    </row>
    <row r="17882" spans="4:6" x14ac:dyDescent="0.25">
      <c r="D17882" s="1"/>
      <c r="E17882" s="1"/>
      <c r="F17882" s="1"/>
    </row>
    <row r="17883" spans="4:6" x14ac:dyDescent="0.25">
      <c r="D17883" s="1"/>
      <c r="E17883" s="1"/>
      <c r="F17883" s="1"/>
    </row>
    <row r="17884" spans="4:6" x14ac:dyDescent="0.25">
      <c r="D17884" s="1"/>
      <c r="E17884" s="1"/>
      <c r="F17884" s="1"/>
    </row>
    <row r="17885" spans="4:6" x14ac:dyDescent="0.25">
      <c r="D17885" s="1"/>
      <c r="E17885" s="1"/>
      <c r="F17885" s="1"/>
    </row>
    <row r="17886" spans="4:6" x14ac:dyDescent="0.25">
      <c r="D17886" s="1"/>
      <c r="E17886" s="1"/>
      <c r="F17886" s="1"/>
    </row>
    <row r="17887" spans="4:6" x14ac:dyDescent="0.25">
      <c r="D17887" s="1"/>
      <c r="E17887" s="1"/>
      <c r="F17887" s="1"/>
    </row>
    <row r="17888" spans="4:6" x14ac:dyDescent="0.25">
      <c r="D17888" s="1"/>
      <c r="E17888" s="1"/>
      <c r="F17888" s="1"/>
    </row>
    <row r="17889" spans="4:6" x14ac:dyDescent="0.25">
      <c r="D17889" s="1"/>
      <c r="E17889" s="1"/>
      <c r="F17889" s="1"/>
    </row>
    <row r="17890" spans="4:6" x14ac:dyDescent="0.25">
      <c r="D17890" s="1"/>
      <c r="E17890" s="1"/>
      <c r="F17890" s="1"/>
    </row>
    <row r="17891" spans="4:6" x14ac:dyDescent="0.25">
      <c r="D17891" s="1"/>
      <c r="E17891" s="1"/>
      <c r="F17891" s="1"/>
    </row>
    <row r="17892" spans="4:6" x14ac:dyDescent="0.25">
      <c r="D17892" s="1"/>
      <c r="E17892" s="1"/>
      <c r="F17892" s="1"/>
    </row>
    <row r="17893" spans="4:6" x14ac:dyDescent="0.25">
      <c r="D17893" s="1"/>
      <c r="E17893" s="1"/>
      <c r="F17893" s="1"/>
    </row>
    <row r="17894" spans="4:6" x14ac:dyDescent="0.25">
      <c r="D17894" s="1"/>
      <c r="E17894" s="1"/>
      <c r="F17894" s="1"/>
    </row>
    <row r="17895" spans="4:6" x14ac:dyDescent="0.25">
      <c r="D17895" s="1"/>
      <c r="E17895" s="1"/>
      <c r="F17895" s="1"/>
    </row>
    <row r="17896" spans="4:6" x14ac:dyDescent="0.25">
      <c r="D17896" s="1"/>
      <c r="E17896" s="1"/>
      <c r="F17896" s="1"/>
    </row>
    <row r="17897" spans="4:6" x14ac:dyDescent="0.25">
      <c r="D17897" s="1"/>
      <c r="E17897" s="1"/>
      <c r="F17897" s="1"/>
    </row>
    <row r="17898" spans="4:6" x14ac:dyDescent="0.25">
      <c r="D17898" s="1"/>
      <c r="E17898" s="1"/>
      <c r="F17898" s="1"/>
    </row>
    <row r="17899" spans="4:6" x14ac:dyDescent="0.25">
      <c r="D17899" s="1"/>
      <c r="E17899" s="1"/>
      <c r="F17899" s="1"/>
    </row>
    <row r="17900" spans="4:6" x14ac:dyDescent="0.25">
      <c r="D17900" s="1"/>
      <c r="E17900" s="1"/>
      <c r="F17900" s="1"/>
    </row>
    <row r="17901" spans="4:6" x14ac:dyDescent="0.25">
      <c r="D17901" s="1"/>
      <c r="E17901" s="1"/>
      <c r="F17901" s="1"/>
    </row>
    <row r="17902" spans="4:6" x14ac:dyDescent="0.25">
      <c r="D17902" s="1"/>
      <c r="E17902" s="1"/>
      <c r="F17902" s="1"/>
    </row>
    <row r="17903" spans="4:6" x14ac:dyDescent="0.25">
      <c r="D17903" s="1"/>
      <c r="E17903" s="1"/>
      <c r="F17903" s="1"/>
    </row>
    <row r="17904" spans="4:6" x14ac:dyDescent="0.25">
      <c r="D17904" s="1"/>
      <c r="E17904" s="1"/>
      <c r="F17904" s="1"/>
    </row>
    <row r="17905" spans="4:6" x14ac:dyDescent="0.25">
      <c r="D17905" s="1"/>
      <c r="E17905" s="1"/>
      <c r="F17905" s="1"/>
    </row>
    <row r="17906" spans="4:6" x14ac:dyDescent="0.25">
      <c r="D17906" s="1"/>
      <c r="E17906" s="1"/>
      <c r="F17906" s="1"/>
    </row>
    <row r="17907" spans="4:6" x14ac:dyDescent="0.25">
      <c r="D17907" s="1"/>
      <c r="E17907" s="1"/>
      <c r="F17907" s="1"/>
    </row>
    <row r="17908" spans="4:6" x14ac:dyDescent="0.25">
      <c r="D17908" s="1"/>
      <c r="E17908" s="1"/>
      <c r="F17908" s="1"/>
    </row>
    <row r="17909" spans="4:6" x14ac:dyDescent="0.25">
      <c r="D17909" s="1"/>
      <c r="E17909" s="1"/>
      <c r="F17909" s="1"/>
    </row>
    <row r="17910" spans="4:6" x14ac:dyDescent="0.25">
      <c r="D17910" s="1"/>
      <c r="E17910" s="1"/>
      <c r="F17910" s="1"/>
    </row>
    <row r="17911" spans="4:6" x14ac:dyDescent="0.25">
      <c r="D17911" s="1"/>
      <c r="E17911" s="1"/>
      <c r="F17911" s="1"/>
    </row>
    <row r="17912" spans="4:6" x14ac:dyDescent="0.25">
      <c r="D17912" s="1"/>
      <c r="E17912" s="1"/>
      <c r="F17912" s="1"/>
    </row>
    <row r="17913" spans="4:6" x14ac:dyDescent="0.25">
      <c r="D17913" s="1"/>
      <c r="E17913" s="1"/>
      <c r="F17913" s="1"/>
    </row>
    <row r="17914" spans="4:6" x14ac:dyDescent="0.25">
      <c r="D17914" s="1"/>
      <c r="E17914" s="1"/>
      <c r="F17914" s="1"/>
    </row>
    <row r="17915" spans="4:6" x14ac:dyDescent="0.25">
      <c r="D17915" s="1"/>
      <c r="E17915" s="1"/>
      <c r="F17915" s="1"/>
    </row>
    <row r="17916" spans="4:6" x14ac:dyDescent="0.25">
      <c r="D17916" s="1"/>
      <c r="E17916" s="1"/>
      <c r="F17916" s="1"/>
    </row>
    <row r="17917" spans="4:6" x14ac:dyDescent="0.25">
      <c r="D17917" s="1"/>
      <c r="E17917" s="1"/>
      <c r="F17917" s="1"/>
    </row>
    <row r="17918" spans="4:6" x14ac:dyDescent="0.25">
      <c r="D17918" s="1"/>
      <c r="E17918" s="1"/>
      <c r="F17918" s="1"/>
    </row>
    <row r="17919" spans="4:6" x14ac:dyDescent="0.25">
      <c r="D17919" s="1"/>
      <c r="E17919" s="1"/>
      <c r="F17919" s="1"/>
    </row>
    <row r="17920" spans="4:6" x14ac:dyDescent="0.25">
      <c r="D17920" s="1"/>
      <c r="E17920" s="1"/>
      <c r="F17920" s="1"/>
    </row>
    <row r="17921" spans="4:6" x14ac:dyDescent="0.25">
      <c r="D17921" s="1"/>
      <c r="E17921" s="1"/>
      <c r="F17921" s="1"/>
    </row>
    <row r="17922" spans="4:6" x14ac:dyDescent="0.25">
      <c r="D17922" s="1"/>
      <c r="E17922" s="1"/>
      <c r="F17922" s="1"/>
    </row>
    <row r="17923" spans="4:6" x14ac:dyDescent="0.25">
      <c r="D17923" s="1"/>
      <c r="E17923" s="1"/>
      <c r="F17923" s="1"/>
    </row>
    <row r="17924" spans="4:6" x14ac:dyDescent="0.25">
      <c r="D17924" s="1"/>
      <c r="E17924" s="1"/>
      <c r="F17924" s="1"/>
    </row>
    <row r="17925" spans="4:6" x14ac:dyDescent="0.25">
      <c r="D17925" s="1"/>
      <c r="E17925" s="1"/>
      <c r="F17925" s="1"/>
    </row>
    <row r="17926" spans="4:6" x14ac:dyDescent="0.25">
      <c r="D17926" s="1"/>
      <c r="E17926" s="1"/>
      <c r="F17926" s="1"/>
    </row>
    <row r="17927" spans="4:6" x14ac:dyDescent="0.25">
      <c r="D17927" s="1"/>
      <c r="E17927" s="1"/>
      <c r="F17927" s="1"/>
    </row>
    <row r="17928" spans="4:6" x14ac:dyDescent="0.25">
      <c r="D17928" s="1"/>
      <c r="E17928" s="1"/>
      <c r="F17928" s="1"/>
    </row>
    <row r="17929" spans="4:6" x14ac:dyDescent="0.25">
      <c r="D17929" s="1"/>
      <c r="E17929" s="1"/>
      <c r="F17929" s="1"/>
    </row>
    <row r="17930" spans="4:6" x14ac:dyDescent="0.25">
      <c r="D17930" s="1"/>
      <c r="E17930" s="1"/>
      <c r="F17930" s="1"/>
    </row>
    <row r="17931" spans="4:6" x14ac:dyDescent="0.25">
      <c r="D17931" s="1"/>
      <c r="E17931" s="1"/>
      <c r="F17931" s="1"/>
    </row>
    <row r="17932" spans="4:6" x14ac:dyDescent="0.25">
      <c r="D17932" s="1"/>
      <c r="E17932" s="1"/>
      <c r="F17932" s="1"/>
    </row>
    <row r="17933" spans="4:6" x14ac:dyDescent="0.25">
      <c r="D17933" s="1"/>
      <c r="E17933" s="1"/>
      <c r="F17933" s="1"/>
    </row>
    <row r="17934" spans="4:6" x14ac:dyDescent="0.25">
      <c r="D17934" s="1"/>
      <c r="E17934" s="1"/>
      <c r="F17934" s="1"/>
    </row>
    <row r="17935" spans="4:6" x14ac:dyDescent="0.25">
      <c r="D17935" s="1"/>
      <c r="E17935" s="1"/>
      <c r="F17935" s="1"/>
    </row>
    <row r="17936" spans="4:6" x14ac:dyDescent="0.25">
      <c r="D17936" s="1"/>
      <c r="E17936" s="1"/>
      <c r="F17936" s="1"/>
    </row>
    <row r="17937" spans="4:6" x14ac:dyDescent="0.25">
      <c r="D17937" s="1"/>
      <c r="E17937" s="1"/>
      <c r="F17937" s="1"/>
    </row>
    <row r="17938" spans="4:6" x14ac:dyDescent="0.25">
      <c r="D17938" s="1"/>
      <c r="E17938" s="1"/>
      <c r="F17938" s="1"/>
    </row>
    <row r="17939" spans="4:6" x14ac:dyDescent="0.25">
      <c r="D17939" s="1"/>
      <c r="E17939" s="1"/>
      <c r="F17939" s="1"/>
    </row>
    <row r="17940" spans="4:6" x14ac:dyDescent="0.25">
      <c r="D17940" s="1"/>
      <c r="E17940" s="1"/>
      <c r="F17940" s="1"/>
    </row>
    <row r="17941" spans="4:6" x14ac:dyDescent="0.25">
      <c r="D17941" s="1"/>
      <c r="E17941" s="1"/>
      <c r="F17941" s="1"/>
    </row>
    <row r="17942" spans="4:6" x14ac:dyDescent="0.25">
      <c r="D17942" s="1"/>
      <c r="E17942" s="1"/>
      <c r="F17942" s="1"/>
    </row>
    <row r="17943" spans="4:6" x14ac:dyDescent="0.25">
      <c r="D17943" s="1"/>
      <c r="E17943" s="1"/>
      <c r="F17943" s="1"/>
    </row>
    <row r="17944" spans="4:6" x14ac:dyDescent="0.25">
      <c r="D17944" s="1"/>
      <c r="E17944" s="1"/>
      <c r="F17944" s="1"/>
    </row>
    <row r="17945" spans="4:6" x14ac:dyDescent="0.25">
      <c r="D17945" s="1"/>
      <c r="E17945" s="1"/>
      <c r="F17945" s="1"/>
    </row>
    <row r="17946" spans="4:6" x14ac:dyDescent="0.25">
      <c r="D17946" s="1"/>
      <c r="E17946" s="1"/>
      <c r="F17946" s="1"/>
    </row>
    <row r="17947" spans="4:6" x14ac:dyDescent="0.25">
      <c r="D17947" s="1"/>
      <c r="E17947" s="1"/>
      <c r="F17947" s="1"/>
    </row>
    <row r="17948" spans="4:6" x14ac:dyDescent="0.25">
      <c r="D17948" s="1"/>
      <c r="E17948" s="1"/>
      <c r="F17948" s="1"/>
    </row>
    <row r="17949" spans="4:6" x14ac:dyDescent="0.25">
      <c r="D17949" s="1"/>
      <c r="E17949" s="1"/>
      <c r="F17949" s="1"/>
    </row>
    <row r="17950" spans="4:6" x14ac:dyDescent="0.25">
      <c r="D17950" s="1"/>
      <c r="E17950" s="1"/>
      <c r="F17950" s="1"/>
    </row>
    <row r="17951" spans="4:6" x14ac:dyDescent="0.25">
      <c r="D17951" s="1"/>
      <c r="E17951" s="1"/>
      <c r="F17951" s="1"/>
    </row>
    <row r="17952" spans="4:6" x14ac:dyDescent="0.25">
      <c r="D17952" s="1"/>
      <c r="E17952" s="1"/>
      <c r="F17952" s="1"/>
    </row>
    <row r="17953" spans="4:6" x14ac:dyDescent="0.25">
      <c r="D17953" s="1"/>
      <c r="E17953" s="1"/>
      <c r="F17953" s="1"/>
    </row>
    <row r="17954" spans="4:6" x14ac:dyDescent="0.25">
      <c r="D17954" s="1"/>
      <c r="E17954" s="1"/>
      <c r="F17954" s="1"/>
    </row>
    <row r="17955" spans="4:6" x14ac:dyDescent="0.25">
      <c r="D17955" s="1"/>
      <c r="E17955" s="1"/>
      <c r="F17955" s="1"/>
    </row>
    <row r="17956" spans="4:6" x14ac:dyDescent="0.25">
      <c r="D17956" s="1"/>
      <c r="E17956" s="1"/>
      <c r="F17956" s="1"/>
    </row>
    <row r="17957" spans="4:6" x14ac:dyDescent="0.25">
      <c r="D17957" s="1"/>
      <c r="E17957" s="1"/>
      <c r="F17957" s="1"/>
    </row>
    <row r="17958" spans="4:6" x14ac:dyDescent="0.25">
      <c r="D17958" s="1"/>
      <c r="E17958" s="1"/>
      <c r="F17958" s="1"/>
    </row>
    <row r="17959" spans="4:6" x14ac:dyDescent="0.25">
      <c r="D17959" s="1"/>
      <c r="E17959" s="1"/>
      <c r="F17959" s="1"/>
    </row>
    <row r="17960" spans="4:6" x14ac:dyDescent="0.25">
      <c r="D17960" s="1"/>
      <c r="E17960" s="1"/>
      <c r="F17960" s="1"/>
    </row>
    <row r="17961" spans="4:6" x14ac:dyDescent="0.25">
      <c r="D17961" s="1"/>
      <c r="E17961" s="1"/>
      <c r="F17961" s="1"/>
    </row>
    <row r="17962" spans="4:6" x14ac:dyDescent="0.25">
      <c r="D17962" s="1"/>
      <c r="E17962" s="1"/>
      <c r="F17962" s="1"/>
    </row>
    <row r="17963" spans="4:6" x14ac:dyDescent="0.25">
      <c r="D17963" s="1"/>
      <c r="E17963" s="1"/>
      <c r="F17963" s="1"/>
    </row>
    <row r="17964" spans="4:6" x14ac:dyDescent="0.25">
      <c r="D17964" s="1"/>
      <c r="E17964" s="1"/>
      <c r="F17964" s="1"/>
    </row>
    <row r="17965" spans="4:6" x14ac:dyDescent="0.25">
      <c r="D17965" s="1"/>
      <c r="E17965" s="1"/>
      <c r="F17965" s="1"/>
    </row>
    <row r="17966" spans="4:6" x14ac:dyDescent="0.25">
      <c r="D17966" s="1"/>
      <c r="E17966" s="1"/>
      <c r="F17966" s="1"/>
    </row>
    <row r="17967" spans="4:6" x14ac:dyDescent="0.25">
      <c r="D17967" s="1"/>
      <c r="E17967" s="1"/>
      <c r="F17967" s="1"/>
    </row>
    <row r="17968" spans="4:6" x14ac:dyDescent="0.25">
      <c r="D17968" s="1"/>
      <c r="E17968" s="1"/>
      <c r="F17968" s="1"/>
    </row>
    <row r="17969" spans="4:6" x14ac:dyDescent="0.25">
      <c r="D17969" s="1"/>
      <c r="E17969" s="1"/>
      <c r="F17969" s="1"/>
    </row>
    <row r="17970" spans="4:6" x14ac:dyDescent="0.25">
      <c r="D17970" s="1"/>
      <c r="E17970" s="1"/>
      <c r="F17970" s="1"/>
    </row>
    <row r="17971" spans="4:6" x14ac:dyDescent="0.25">
      <c r="D17971" s="1"/>
      <c r="E17971" s="1"/>
      <c r="F17971" s="1"/>
    </row>
    <row r="17972" spans="4:6" x14ac:dyDescent="0.25">
      <c r="D17972" s="1"/>
      <c r="E17972" s="1"/>
      <c r="F17972" s="1"/>
    </row>
    <row r="17973" spans="4:6" x14ac:dyDescent="0.25">
      <c r="D17973" s="1"/>
      <c r="E17973" s="1"/>
      <c r="F17973" s="1"/>
    </row>
    <row r="17974" spans="4:6" x14ac:dyDescent="0.25">
      <c r="D17974" s="1"/>
      <c r="E17974" s="1"/>
      <c r="F17974" s="1"/>
    </row>
    <row r="17975" spans="4:6" x14ac:dyDescent="0.25">
      <c r="D17975" s="1"/>
      <c r="E17975" s="1"/>
      <c r="F17975" s="1"/>
    </row>
    <row r="17976" spans="4:6" x14ac:dyDescent="0.25">
      <c r="D17976" s="1"/>
      <c r="E17976" s="1"/>
      <c r="F17976" s="1"/>
    </row>
    <row r="17977" spans="4:6" x14ac:dyDescent="0.25">
      <c r="D17977" s="1"/>
      <c r="E17977" s="1"/>
      <c r="F17977" s="1"/>
    </row>
    <row r="17978" spans="4:6" x14ac:dyDescent="0.25">
      <c r="D17978" s="1"/>
      <c r="E17978" s="1"/>
      <c r="F17978" s="1"/>
    </row>
    <row r="17979" spans="4:6" x14ac:dyDescent="0.25">
      <c r="D17979" s="1"/>
      <c r="E17979" s="1"/>
      <c r="F17979" s="1"/>
    </row>
    <row r="17980" spans="4:6" x14ac:dyDescent="0.25">
      <c r="D17980" s="1"/>
      <c r="E17980" s="1"/>
      <c r="F17980" s="1"/>
    </row>
    <row r="17981" spans="4:6" x14ac:dyDescent="0.25">
      <c r="D17981" s="1"/>
      <c r="E17981" s="1"/>
      <c r="F17981" s="1"/>
    </row>
    <row r="17982" spans="4:6" x14ac:dyDescent="0.25">
      <c r="D17982" s="1"/>
      <c r="E17982" s="1"/>
      <c r="F17982" s="1"/>
    </row>
    <row r="17983" spans="4:6" x14ac:dyDescent="0.25">
      <c r="D17983" s="1"/>
      <c r="E17983" s="1"/>
      <c r="F17983" s="1"/>
    </row>
    <row r="17984" spans="4:6" x14ac:dyDescent="0.25">
      <c r="D17984" s="1"/>
      <c r="E17984" s="1"/>
      <c r="F17984" s="1"/>
    </row>
    <row r="17985" spans="4:6" x14ac:dyDescent="0.25">
      <c r="D17985" s="1"/>
      <c r="E17985" s="1"/>
      <c r="F17985" s="1"/>
    </row>
    <row r="17986" spans="4:6" x14ac:dyDescent="0.25">
      <c r="D17986" s="1"/>
      <c r="E17986" s="1"/>
      <c r="F17986" s="1"/>
    </row>
    <row r="17987" spans="4:6" x14ac:dyDescent="0.25">
      <c r="D17987" s="1"/>
      <c r="E17987" s="1"/>
      <c r="F17987" s="1"/>
    </row>
    <row r="17988" spans="4:6" x14ac:dyDescent="0.25">
      <c r="D17988" s="1"/>
      <c r="E17988" s="1"/>
      <c r="F17988" s="1"/>
    </row>
    <row r="17989" spans="4:6" x14ac:dyDescent="0.25">
      <c r="D17989" s="1"/>
      <c r="E17989" s="1"/>
      <c r="F17989" s="1"/>
    </row>
    <row r="17990" spans="4:6" x14ac:dyDescent="0.25">
      <c r="D17990" s="1"/>
      <c r="E17990" s="1"/>
      <c r="F17990" s="1"/>
    </row>
    <row r="17991" spans="4:6" x14ac:dyDescent="0.25">
      <c r="D17991" s="1"/>
      <c r="E17991" s="1"/>
      <c r="F17991" s="1"/>
    </row>
    <row r="17992" spans="4:6" x14ac:dyDescent="0.25">
      <c r="D17992" s="1"/>
      <c r="E17992" s="1"/>
      <c r="F17992" s="1"/>
    </row>
    <row r="17993" spans="4:6" x14ac:dyDescent="0.25">
      <c r="D17993" s="1"/>
      <c r="E17993" s="1"/>
      <c r="F17993" s="1"/>
    </row>
    <row r="17994" spans="4:6" x14ac:dyDescent="0.25">
      <c r="D17994" s="1"/>
      <c r="E17994" s="1"/>
      <c r="F17994" s="1"/>
    </row>
    <row r="17995" spans="4:6" x14ac:dyDescent="0.25">
      <c r="D17995" s="1"/>
      <c r="E17995" s="1"/>
      <c r="F17995" s="1"/>
    </row>
    <row r="17996" spans="4:6" x14ac:dyDescent="0.25">
      <c r="D17996" s="1"/>
      <c r="E17996" s="1"/>
      <c r="F17996" s="1"/>
    </row>
    <row r="17997" spans="4:6" x14ac:dyDescent="0.25">
      <c r="D17997" s="1"/>
      <c r="E17997" s="1"/>
      <c r="F17997" s="1"/>
    </row>
    <row r="17998" spans="4:6" x14ac:dyDescent="0.25">
      <c r="D17998" s="1"/>
      <c r="E17998" s="1"/>
      <c r="F17998" s="1"/>
    </row>
    <row r="17999" spans="4:6" x14ac:dyDescent="0.25">
      <c r="D17999" s="1"/>
      <c r="E17999" s="1"/>
      <c r="F17999" s="1"/>
    </row>
    <row r="18000" spans="4:6" x14ac:dyDescent="0.25">
      <c r="D18000" s="1"/>
      <c r="E18000" s="1"/>
      <c r="F18000" s="1"/>
    </row>
    <row r="18001" spans="4:6" x14ac:dyDescent="0.25">
      <c r="D18001" s="1"/>
      <c r="E18001" s="1"/>
      <c r="F18001" s="1"/>
    </row>
    <row r="18002" spans="4:6" x14ac:dyDescent="0.25">
      <c r="D18002" s="1"/>
      <c r="E18002" s="1"/>
      <c r="F18002" s="1"/>
    </row>
    <row r="18003" spans="4:6" x14ac:dyDescent="0.25">
      <c r="D18003" s="1"/>
      <c r="E18003" s="1"/>
      <c r="F18003" s="1"/>
    </row>
    <row r="18004" spans="4:6" x14ac:dyDescent="0.25">
      <c r="D18004" s="1"/>
      <c r="E18004" s="1"/>
      <c r="F18004" s="1"/>
    </row>
    <row r="18005" spans="4:6" x14ac:dyDescent="0.25">
      <c r="D18005" s="1"/>
      <c r="E18005" s="1"/>
      <c r="F18005" s="1"/>
    </row>
    <row r="18006" spans="4:6" x14ac:dyDescent="0.25">
      <c r="D18006" s="1"/>
      <c r="E18006" s="1"/>
      <c r="F18006" s="1"/>
    </row>
    <row r="18007" spans="4:6" x14ac:dyDescent="0.25">
      <c r="D18007" s="1"/>
      <c r="E18007" s="1"/>
      <c r="F18007" s="1"/>
    </row>
    <row r="18008" spans="4:6" x14ac:dyDescent="0.25">
      <c r="D18008" s="1"/>
      <c r="E18008" s="1"/>
      <c r="F18008" s="1"/>
    </row>
    <row r="18009" spans="4:6" x14ac:dyDescent="0.25">
      <c r="D18009" s="1"/>
      <c r="E18009" s="1"/>
      <c r="F18009" s="1"/>
    </row>
    <row r="18010" spans="4:6" x14ac:dyDescent="0.25">
      <c r="D18010" s="1"/>
      <c r="E18010" s="1"/>
      <c r="F18010" s="1"/>
    </row>
    <row r="18011" spans="4:6" x14ac:dyDescent="0.25">
      <c r="D18011" s="1"/>
      <c r="E18011" s="1"/>
      <c r="F18011" s="1"/>
    </row>
    <row r="18012" spans="4:6" x14ac:dyDescent="0.25">
      <c r="D18012" s="1"/>
      <c r="E18012" s="1"/>
      <c r="F18012" s="1"/>
    </row>
    <row r="18013" spans="4:6" x14ac:dyDescent="0.25">
      <c r="D18013" s="1"/>
      <c r="E18013" s="1"/>
      <c r="F18013" s="1"/>
    </row>
    <row r="18014" spans="4:6" x14ac:dyDescent="0.25">
      <c r="D18014" s="1"/>
      <c r="E18014" s="1"/>
      <c r="F18014" s="1"/>
    </row>
    <row r="18015" spans="4:6" x14ac:dyDescent="0.25">
      <c r="D18015" s="1"/>
      <c r="E18015" s="1"/>
      <c r="F18015" s="1"/>
    </row>
    <row r="18016" spans="4:6" x14ac:dyDescent="0.25">
      <c r="D18016" s="1"/>
      <c r="E18016" s="1"/>
      <c r="F18016" s="1"/>
    </row>
    <row r="18017" spans="4:6" x14ac:dyDescent="0.25">
      <c r="D18017" s="1"/>
      <c r="E18017" s="1"/>
      <c r="F18017" s="1"/>
    </row>
    <row r="18018" spans="4:6" x14ac:dyDescent="0.25">
      <c r="D18018" s="1"/>
      <c r="E18018" s="1"/>
      <c r="F18018" s="1"/>
    </row>
    <row r="18019" spans="4:6" x14ac:dyDescent="0.25">
      <c r="D18019" s="1"/>
      <c r="E18019" s="1"/>
      <c r="F18019" s="1"/>
    </row>
    <row r="18020" spans="4:6" x14ac:dyDescent="0.25">
      <c r="D18020" s="1"/>
      <c r="E18020" s="1"/>
      <c r="F18020" s="1"/>
    </row>
    <row r="18021" spans="4:6" x14ac:dyDescent="0.25">
      <c r="D18021" s="1"/>
      <c r="E18021" s="1"/>
      <c r="F18021" s="1"/>
    </row>
    <row r="18022" spans="4:6" x14ac:dyDescent="0.25">
      <c r="D18022" s="1"/>
      <c r="E18022" s="1"/>
      <c r="F18022" s="1"/>
    </row>
    <row r="18023" spans="4:6" x14ac:dyDescent="0.25">
      <c r="D18023" s="1"/>
      <c r="E18023" s="1"/>
      <c r="F18023" s="1"/>
    </row>
    <row r="18024" spans="4:6" x14ac:dyDescent="0.25">
      <c r="D18024" s="1"/>
      <c r="E18024" s="1"/>
      <c r="F18024" s="1"/>
    </row>
    <row r="18025" spans="4:6" x14ac:dyDescent="0.25">
      <c r="D18025" s="1"/>
      <c r="E18025" s="1"/>
      <c r="F18025" s="1"/>
    </row>
    <row r="18026" spans="4:6" x14ac:dyDescent="0.25">
      <c r="D18026" s="1"/>
      <c r="E18026" s="1"/>
      <c r="F18026" s="1"/>
    </row>
    <row r="18027" spans="4:6" x14ac:dyDescent="0.25">
      <c r="D18027" s="1"/>
      <c r="E18027" s="1"/>
      <c r="F18027" s="1"/>
    </row>
    <row r="18028" spans="4:6" x14ac:dyDescent="0.25">
      <c r="D18028" s="1"/>
      <c r="E18028" s="1"/>
      <c r="F18028" s="1"/>
    </row>
    <row r="18029" spans="4:6" x14ac:dyDescent="0.25">
      <c r="D18029" s="1"/>
      <c r="E18029" s="1"/>
      <c r="F18029" s="1"/>
    </row>
    <row r="18030" spans="4:6" x14ac:dyDescent="0.25">
      <c r="D18030" s="1"/>
      <c r="E18030" s="1"/>
      <c r="F18030" s="1"/>
    </row>
    <row r="18031" spans="4:6" x14ac:dyDescent="0.25">
      <c r="D18031" s="1"/>
      <c r="E18031" s="1"/>
      <c r="F18031" s="1"/>
    </row>
    <row r="18032" spans="4:6" x14ac:dyDescent="0.25">
      <c r="D18032" s="1"/>
      <c r="E18032" s="1"/>
      <c r="F18032" s="1"/>
    </row>
    <row r="18033" spans="4:6" x14ac:dyDescent="0.25">
      <c r="D18033" s="1"/>
      <c r="E18033" s="1"/>
      <c r="F18033" s="1"/>
    </row>
    <row r="18034" spans="4:6" x14ac:dyDescent="0.25">
      <c r="D18034" s="1"/>
      <c r="E18034" s="1"/>
      <c r="F18034" s="1"/>
    </row>
    <row r="18035" spans="4:6" x14ac:dyDescent="0.25">
      <c r="D18035" s="1"/>
      <c r="E18035" s="1"/>
      <c r="F18035" s="1"/>
    </row>
    <row r="18036" spans="4:6" x14ac:dyDescent="0.25">
      <c r="D18036" s="1"/>
      <c r="E18036" s="1"/>
      <c r="F18036" s="1"/>
    </row>
    <row r="18037" spans="4:6" x14ac:dyDescent="0.25">
      <c r="D18037" s="1"/>
      <c r="E18037" s="1"/>
      <c r="F18037" s="1"/>
    </row>
    <row r="18038" spans="4:6" x14ac:dyDescent="0.25">
      <c r="D18038" s="1"/>
      <c r="E18038" s="1"/>
      <c r="F18038" s="1"/>
    </row>
    <row r="18039" spans="4:6" x14ac:dyDescent="0.25">
      <c r="D18039" s="1"/>
      <c r="E18039" s="1"/>
      <c r="F18039" s="1"/>
    </row>
    <row r="18040" spans="4:6" x14ac:dyDescent="0.25">
      <c r="D18040" s="1"/>
      <c r="E18040" s="1"/>
      <c r="F18040" s="1"/>
    </row>
    <row r="18041" spans="4:6" x14ac:dyDescent="0.25">
      <c r="D18041" s="1"/>
      <c r="E18041" s="1"/>
      <c r="F18041" s="1"/>
    </row>
    <row r="18042" spans="4:6" x14ac:dyDescent="0.25">
      <c r="D18042" s="1"/>
      <c r="E18042" s="1"/>
      <c r="F18042" s="1"/>
    </row>
    <row r="18043" spans="4:6" x14ac:dyDescent="0.25">
      <c r="D18043" s="1"/>
      <c r="E18043" s="1"/>
      <c r="F18043" s="1"/>
    </row>
    <row r="18044" spans="4:6" x14ac:dyDescent="0.25">
      <c r="D18044" s="1"/>
      <c r="E18044" s="1"/>
      <c r="F18044" s="1"/>
    </row>
    <row r="18045" spans="4:6" x14ac:dyDescent="0.25">
      <c r="D18045" s="1"/>
      <c r="E18045" s="1"/>
      <c r="F18045" s="1"/>
    </row>
    <row r="18046" spans="4:6" x14ac:dyDescent="0.25">
      <c r="D18046" s="1"/>
      <c r="E18046" s="1"/>
      <c r="F18046" s="1"/>
    </row>
    <row r="18047" spans="4:6" x14ac:dyDescent="0.25">
      <c r="D18047" s="1"/>
      <c r="E18047" s="1"/>
      <c r="F18047" s="1"/>
    </row>
    <row r="18048" spans="4:6" x14ac:dyDescent="0.25">
      <c r="D18048" s="1"/>
      <c r="E18048" s="1"/>
      <c r="F18048" s="1"/>
    </row>
    <row r="18049" spans="4:6" x14ac:dyDescent="0.25">
      <c r="D18049" s="1"/>
      <c r="E18049" s="1"/>
      <c r="F18049" s="1"/>
    </row>
    <row r="18050" spans="4:6" x14ac:dyDescent="0.25">
      <c r="D18050" s="1"/>
      <c r="E18050" s="1"/>
      <c r="F18050" s="1"/>
    </row>
    <row r="18051" spans="4:6" x14ac:dyDescent="0.25">
      <c r="D18051" s="1"/>
      <c r="E18051" s="1"/>
      <c r="F18051" s="1"/>
    </row>
    <row r="18052" spans="4:6" x14ac:dyDescent="0.25">
      <c r="D18052" s="1"/>
      <c r="E18052" s="1"/>
      <c r="F18052" s="1"/>
    </row>
    <row r="18053" spans="4:6" x14ac:dyDescent="0.25">
      <c r="D18053" s="1"/>
      <c r="E18053" s="1"/>
      <c r="F18053" s="1"/>
    </row>
    <row r="18054" spans="4:6" x14ac:dyDescent="0.25">
      <c r="D18054" s="1"/>
      <c r="E18054" s="1"/>
      <c r="F18054" s="1"/>
    </row>
    <row r="18055" spans="4:6" x14ac:dyDescent="0.25">
      <c r="D18055" s="1"/>
      <c r="E18055" s="1"/>
      <c r="F18055" s="1"/>
    </row>
    <row r="18056" spans="4:6" x14ac:dyDescent="0.25">
      <c r="D18056" s="1"/>
      <c r="E18056" s="1"/>
      <c r="F18056" s="1"/>
    </row>
    <row r="18057" spans="4:6" x14ac:dyDescent="0.25">
      <c r="D18057" s="1"/>
      <c r="E18057" s="1"/>
      <c r="F18057" s="1"/>
    </row>
    <row r="18058" spans="4:6" x14ac:dyDescent="0.25">
      <c r="D18058" s="1"/>
      <c r="E18058" s="1"/>
      <c r="F18058" s="1"/>
    </row>
    <row r="18059" spans="4:6" x14ac:dyDescent="0.25">
      <c r="D18059" s="1"/>
      <c r="E18059" s="1"/>
      <c r="F18059" s="1"/>
    </row>
    <row r="18060" spans="4:6" x14ac:dyDescent="0.25">
      <c r="D18060" s="1"/>
      <c r="E18060" s="1"/>
      <c r="F18060" s="1"/>
    </row>
    <row r="18061" spans="4:6" x14ac:dyDescent="0.25">
      <c r="D18061" s="1"/>
      <c r="E18061" s="1"/>
      <c r="F18061" s="1"/>
    </row>
    <row r="18062" spans="4:6" x14ac:dyDescent="0.25">
      <c r="D18062" s="1"/>
      <c r="E18062" s="1"/>
      <c r="F18062" s="1"/>
    </row>
    <row r="18063" spans="4:6" x14ac:dyDescent="0.25">
      <c r="D18063" s="1"/>
      <c r="E18063" s="1"/>
      <c r="F18063" s="1"/>
    </row>
    <row r="18064" spans="4:6" x14ac:dyDescent="0.25">
      <c r="D18064" s="1"/>
      <c r="E18064" s="1"/>
      <c r="F18064" s="1"/>
    </row>
    <row r="18065" spans="4:6" x14ac:dyDescent="0.25">
      <c r="D18065" s="1"/>
      <c r="E18065" s="1"/>
      <c r="F18065" s="1"/>
    </row>
    <row r="18066" spans="4:6" x14ac:dyDescent="0.25">
      <c r="D18066" s="1"/>
      <c r="E18066" s="1"/>
      <c r="F18066" s="1"/>
    </row>
    <row r="18067" spans="4:6" x14ac:dyDescent="0.25">
      <c r="D18067" s="1"/>
      <c r="E18067" s="1"/>
      <c r="F18067" s="1"/>
    </row>
    <row r="18068" spans="4:6" x14ac:dyDescent="0.25">
      <c r="D18068" s="1"/>
      <c r="E18068" s="1"/>
      <c r="F18068" s="1"/>
    </row>
    <row r="18069" spans="4:6" x14ac:dyDescent="0.25">
      <c r="D18069" s="1"/>
      <c r="E18069" s="1"/>
      <c r="F18069" s="1"/>
    </row>
    <row r="18070" spans="4:6" x14ac:dyDescent="0.25">
      <c r="D18070" s="1"/>
      <c r="E18070" s="1"/>
      <c r="F18070" s="1"/>
    </row>
    <row r="18071" spans="4:6" x14ac:dyDescent="0.25">
      <c r="D18071" s="1"/>
      <c r="E18071" s="1"/>
      <c r="F18071" s="1"/>
    </row>
    <row r="18072" spans="4:6" x14ac:dyDescent="0.25">
      <c r="D18072" s="1"/>
      <c r="E18072" s="1"/>
      <c r="F18072" s="1"/>
    </row>
    <row r="18073" spans="4:6" x14ac:dyDescent="0.25">
      <c r="D18073" s="1"/>
      <c r="E18073" s="1"/>
      <c r="F18073" s="1"/>
    </row>
    <row r="18074" spans="4:6" x14ac:dyDescent="0.25">
      <c r="D18074" s="1"/>
      <c r="E18074" s="1"/>
      <c r="F18074" s="1"/>
    </row>
    <row r="18075" spans="4:6" x14ac:dyDescent="0.25">
      <c r="D18075" s="1"/>
      <c r="E18075" s="1"/>
      <c r="F18075" s="1"/>
    </row>
    <row r="18076" spans="4:6" x14ac:dyDescent="0.25">
      <c r="D18076" s="1"/>
      <c r="E18076" s="1"/>
      <c r="F18076" s="1"/>
    </row>
    <row r="18077" spans="4:6" x14ac:dyDescent="0.25">
      <c r="D18077" s="1"/>
      <c r="E18077" s="1"/>
      <c r="F18077" s="1"/>
    </row>
    <row r="18078" spans="4:6" x14ac:dyDescent="0.25">
      <c r="D18078" s="1"/>
      <c r="E18078" s="1"/>
      <c r="F18078" s="1"/>
    </row>
    <row r="18079" spans="4:6" x14ac:dyDescent="0.25">
      <c r="D18079" s="1"/>
      <c r="E18079" s="1"/>
      <c r="F18079" s="1"/>
    </row>
    <row r="18080" spans="4:6" x14ac:dyDescent="0.25">
      <c r="D18080" s="1"/>
      <c r="E18080" s="1"/>
      <c r="F18080" s="1"/>
    </row>
    <row r="18081" spans="4:6" x14ac:dyDescent="0.25">
      <c r="D18081" s="1"/>
      <c r="E18081" s="1"/>
      <c r="F18081" s="1"/>
    </row>
    <row r="18082" spans="4:6" x14ac:dyDescent="0.25">
      <c r="D18082" s="1"/>
      <c r="E18082" s="1"/>
      <c r="F18082" s="1"/>
    </row>
    <row r="18083" spans="4:6" x14ac:dyDescent="0.25">
      <c r="D18083" s="1"/>
      <c r="E18083" s="1"/>
      <c r="F18083" s="1"/>
    </row>
    <row r="18084" spans="4:6" x14ac:dyDescent="0.25">
      <c r="D18084" s="1"/>
      <c r="E18084" s="1"/>
      <c r="F18084" s="1"/>
    </row>
    <row r="18085" spans="4:6" x14ac:dyDescent="0.25">
      <c r="D18085" s="1"/>
      <c r="E18085" s="1"/>
      <c r="F18085" s="1"/>
    </row>
    <row r="18086" spans="4:6" x14ac:dyDescent="0.25">
      <c r="D18086" s="1"/>
      <c r="E18086" s="1"/>
      <c r="F18086" s="1"/>
    </row>
    <row r="18087" spans="4:6" x14ac:dyDescent="0.25">
      <c r="D18087" s="1"/>
      <c r="E18087" s="1"/>
      <c r="F18087" s="1"/>
    </row>
    <row r="18088" spans="4:6" x14ac:dyDescent="0.25">
      <c r="D18088" s="1"/>
      <c r="E18088" s="1"/>
      <c r="F18088" s="1"/>
    </row>
    <row r="18089" spans="4:6" x14ac:dyDescent="0.25">
      <c r="D18089" s="1"/>
      <c r="E18089" s="1"/>
      <c r="F18089" s="1"/>
    </row>
    <row r="18090" spans="4:6" x14ac:dyDescent="0.25">
      <c r="D18090" s="1"/>
      <c r="E18090" s="1"/>
      <c r="F18090" s="1"/>
    </row>
    <row r="18091" spans="4:6" x14ac:dyDescent="0.25">
      <c r="D18091" s="1"/>
      <c r="E18091" s="1"/>
      <c r="F18091" s="1"/>
    </row>
    <row r="18092" spans="4:6" x14ac:dyDescent="0.25">
      <c r="D18092" s="1"/>
      <c r="E18092" s="1"/>
      <c r="F18092" s="1"/>
    </row>
    <row r="18093" spans="4:6" x14ac:dyDescent="0.25">
      <c r="D18093" s="1"/>
      <c r="E18093" s="1"/>
      <c r="F18093" s="1"/>
    </row>
    <row r="18094" spans="4:6" x14ac:dyDescent="0.25">
      <c r="D18094" s="1"/>
      <c r="E18094" s="1"/>
      <c r="F18094" s="1"/>
    </row>
    <row r="18095" spans="4:6" x14ac:dyDescent="0.25">
      <c r="D18095" s="1"/>
      <c r="E18095" s="1"/>
      <c r="F18095" s="1"/>
    </row>
    <row r="18096" spans="4:6" x14ac:dyDescent="0.25">
      <c r="D18096" s="1"/>
      <c r="E18096" s="1"/>
      <c r="F18096" s="1"/>
    </row>
    <row r="18097" spans="4:6" x14ac:dyDescent="0.25">
      <c r="D18097" s="1"/>
      <c r="E18097" s="1"/>
      <c r="F18097" s="1"/>
    </row>
    <row r="18098" spans="4:6" x14ac:dyDescent="0.25">
      <c r="D18098" s="1"/>
      <c r="E18098" s="1"/>
      <c r="F18098" s="1"/>
    </row>
    <row r="18099" spans="4:6" x14ac:dyDescent="0.25">
      <c r="D18099" s="1"/>
      <c r="E18099" s="1"/>
      <c r="F18099" s="1"/>
    </row>
    <row r="18100" spans="4:6" x14ac:dyDescent="0.25">
      <c r="D18100" s="1"/>
      <c r="E18100" s="1"/>
      <c r="F18100" s="1"/>
    </row>
    <row r="18101" spans="4:6" x14ac:dyDescent="0.25">
      <c r="D18101" s="1"/>
      <c r="E18101" s="1"/>
      <c r="F18101" s="1"/>
    </row>
    <row r="18102" spans="4:6" x14ac:dyDescent="0.25">
      <c r="D18102" s="1"/>
      <c r="E18102" s="1"/>
      <c r="F18102" s="1"/>
    </row>
    <row r="18103" spans="4:6" x14ac:dyDescent="0.25">
      <c r="D18103" s="1"/>
      <c r="E18103" s="1"/>
      <c r="F18103" s="1"/>
    </row>
    <row r="18104" spans="4:6" x14ac:dyDescent="0.25">
      <c r="D18104" s="1"/>
      <c r="E18104" s="1"/>
      <c r="F18104" s="1"/>
    </row>
    <row r="18105" spans="4:6" x14ac:dyDescent="0.25">
      <c r="D18105" s="1"/>
      <c r="E18105" s="1"/>
      <c r="F18105" s="1"/>
    </row>
    <row r="18106" spans="4:6" x14ac:dyDescent="0.25">
      <c r="D18106" s="1"/>
      <c r="E18106" s="1"/>
      <c r="F18106" s="1"/>
    </row>
    <row r="18107" spans="4:6" x14ac:dyDescent="0.25">
      <c r="D18107" s="1"/>
      <c r="E18107" s="1"/>
      <c r="F18107" s="1"/>
    </row>
    <row r="18108" spans="4:6" x14ac:dyDescent="0.25">
      <c r="D18108" s="1"/>
      <c r="E18108" s="1"/>
      <c r="F18108" s="1"/>
    </row>
    <row r="18109" spans="4:6" x14ac:dyDescent="0.25">
      <c r="D18109" s="1"/>
      <c r="E18109" s="1"/>
      <c r="F18109" s="1"/>
    </row>
    <row r="18110" spans="4:6" x14ac:dyDescent="0.25">
      <c r="D18110" s="1"/>
      <c r="E18110" s="1"/>
      <c r="F18110" s="1"/>
    </row>
    <row r="18111" spans="4:6" x14ac:dyDescent="0.25">
      <c r="D18111" s="1"/>
      <c r="E18111" s="1"/>
      <c r="F18111" s="1"/>
    </row>
    <row r="18112" spans="4:6" x14ac:dyDescent="0.25">
      <c r="D18112" s="1"/>
      <c r="E18112" s="1"/>
      <c r="F18112" s="1"/>
    </row>
    <row r="18113" spans="4:6" x14ac:dyDescent="0.25">
      <c r="D18113" s="1"/>
      <c r="E18113" s="1"/>
      <c r="F18113" s="1"/>
    </row>
    <row r="18114" spans="4:6" x14ac:dyDescent="0.25">
      <c r="D18114" s="1"/>
      <c r="E18114" s="1"/>
      <c r="F18114" s="1"/>
    </row>
    <row r="18115" spans="4:6" x14ac:dyDescent="0.25">
      <c r="D18115" s="1"/>
      <c r="E18115" s="1"/>
      <c r="F18115" s="1"/>
    </row>
    <row r="18116" spans="4:6" x14ac:dyDescent="0.25">
      <c r="D18116" s="1"/>
      <c r="E18116" s="1"/>
      <c r="F18116" s="1"/>
    </row>
    <row r="18117" spans="4:6" x14ac:dyDescent="0.25">
      <c r="D18117" s="1"/>
      <c r="E18117" s="1"/>
      <c r="F18117" s="1"/>
    </row>
    <row r="18118" spans="4:6" x14ac:dyDescent="0.25">
      <c r="D18118" s="1"/>
      <c r="E18118" s="1"/>
      <c r="F18118" s="1"/>
    </row>
    <row r="18119" spans="4:6" x14ac:dyDescent="0.25">
      <c r="D18119" s="1"/>
      <c r="E18119" s="1"/>
      <c r="F18119" s="1"/>
    </row>
    <row r="18120" spans="4:6" x14ac:dyDescent="0.25">
      <c r="D18120" s="1"/>
      <c r="E18120" s="1"/>
      <c r="F18120" s="1"/>
    </row>
    <row r="18121" spans="4:6" x14ac:dyDescent="0.25">
      <c r="D18121" s="1"/>
      <c r="E18121" s="1"/>
      <c r="F18121" s="1"/>
    </row>
    <row r="18122" spans="4:6" x14ac:dyDescent="0.25">
      <c r="D18122" s="1"/>
      <c r="E18122" s="1"/>
      <c r="F18122" s="1"/>
    </row>
    <row r="18123" spans="4:6" x14ac:dyDescent="0.25">
      <c r="D18123" s="1"/>
      <c r="E18123" s="1"/>
      <c r="F18123" s="1"/>
    </row>
    <row r="18124" spans="4:6" x14ac:dyDescent="0.25">
      <c r="D18124" s="1"/>
      <c r="E18124" s="1"/>
      <c r="F18124" s="1"/>
    </row>
    <row r="18125" spans="4:6" x14ac:dyDescent="0.25">
      <c r="D18125" s="1"/>
      <c r="E18125" s="1"/>
      <c r="F18125" s="1"/>
    </row>
    <row r="18126" spans="4:6" x14ac:dyDescent="0.25">
      <c r="D18126" s="1"/>
      <c r="E18126" s="1"/>
      <c r="F18126" s="1"/>
    </row>
    <row r="18127" spans="4:6" x14ac:dyDescent="0.25">
      <c r="D18127" s="1"/>
      <c r="E18127" s="1"/>
      <c r="F18127" s="1"/>
    </row>
    <row r="18128" spans="4:6" x14ac:dyDescent="0.25">
      <c r="D18128" s="1"/>
      <c r="E18128" s="1"/>
      <c r="F18128" s="1"/>
    </row>
    <row r="18129" spans="4:6" x14ac:dyDescent="0.25">
      <c r="D18129" s="1"/>
      <c r="E18129" s="1"/>
      <c r="F18129" s="1"/>
    </row>
    <row r="18130" spans="4:6" x14ac:dyDescent="0.25">
      <c r="D18130" s="1"/>
      <c r="E18130" s="1"/>
      <c r="F18130" s="1"/>
    </row>
    <row r="18131" spans="4:6" x14ac:dyDescent="0.25">
      <c r="D18131" s="1"/>
      <c r="E18131" s="1"/>
      <c r="F18131" s="1"/>
    </row>
    <row r="18132" spans="4:6" x14ac:dyDescent="0.25">
      <c r="D18132" s="1"/>
      <c r="E18132" s="1"/>
      <c r="F18132" s="1"/>
    </row>
    <row r="18133" spans="4:6" x14ac:dyDescent="0.25">
      <c r="D18133" s="1"/>
      <c r="E18133" s="1"/>
      <c r="F18133" s="1"/>
    </row>
    <row r="18134" spans="4:6" x14ac:dyDescent="0.25">
      <c r="D18134" s="1"/>
      <c r="E18134" s="1"/>
      <c r="F18134" s="1"/>
    </row>
    <row r="18135" spans="4:6" x14ac:dyDescent="0.25">
      <c r="D18135" s="1"/>
      <c r="E18135" s="1"/>
      <c r="F18135" s="1"/>
    </row>
    <row r="18136" spans="4:6" x14ac:dyDescent="0.25">
      <c r="D18136" s="1"/>
      <c r="E18136" s="1"/>
      <c r="F18136" s="1"/>
    </row>
    <row r="18137" spans="4:6" x14ac:dyDescent="0.25">
      <c r="D18137" s="1"/>
      <c r="E18137" s="1"/>
      <c r="F18137" s="1"/>
    </row>
    <row r="18138" spans="4:6" x14ac:dyDescent="0.25">
      <c r="D18138" s="1"/>
      <c r="E18138" s="1"/>
      <c r="F18138" s="1"/>
    </row>
    <row r="18139" spans="4:6" x14ac:dyDescent="0.25">
      <c r="D18139" s="1"/>
      <c r="E18139" s="1"/>
      <c r="F18139" s="1"/>
    </row>
    <row r="18140" spans="4:6" x14ac:dyDescent="0.25">
      <c r="D18140" s="1"/>
      <c r="E18140" s="1"/>
      <c r="F18140" s="1"/>
    </row>
    <row r="18141" spans="4:6" x14ac:dyDescent="0.25">
      <c r="D18141" s="1"/>
      <c r="E18141" s="1"/>
      <c r="F18141" s="1"/>
    </row>
    <row r="18142" spans="4:6" x14ac:dyDescent="0.25">
      <c r="D18142" s="1"/>
      <c r="E18142" s="1"/>
      <c r="F18142" s="1"/>
    </row>
    <row r="18143" spans="4:6" x14ac:dyDescent="0.25">
      <c r="D18143" s="1"/>
      <c r="E18143" s="1"/>
      <c r="F18143" s="1"/>
    </row>
    <row r="18144" spans="4:6" x14ac:dyDescent="0.25">
      <c r="D18144" s="1"/>
      <c r="E18144" s="1"/>
      <c r="F18144" s="1"/>
    </row>
    <row r="18145" spans="4:6" x14ac:dyDescent="0.25">
      <c r="D18145" s="1"/>
      <c r="E18145" s="1"/>
      <c r="F18145" s="1"/>
    </row>
    <row r="18146" spans="4:6" x14ac:dyDescent="0.25">
      <c r="D18146" s="1"/>
      <c r="E18146" s="1"/>
      <c r="F18146" s="1"/>
    </row>
    <row r="18147" spans="4:6" x14ac:dyDescent="0.25">
      <c r="D18147" s="1"/>
      <c r="E18147" s="1"/>
      <c r="F18147" s="1"/>
    </row>
    <row r="18148" spans="4:6" x14ac:dyDescent="0.25">
      <c r="D18148" s="1"/>
      <c r="E18148" s="1"/>
      <c r="F18148" s="1"/>
    </row>
    <row r="18149" spans="4:6" x14ac:dyDescent="0.25">
      <c r="D18149" s="1"/>
      <c r="E18149" s="1"/>
      <c r="F18149" s="1"/>
    </row>
    <row r="18150" spans="4:6" x14ac:dyDescent="0.25">
      <c r="D18150" s="1"/>
      <c r="E18150" s="1"/>
      <c r="F18150" s="1"/>
    </row>
    <row r="18151" spans="4:6" x14ac:dyDescent="0.25">
      <c r="D18151" s="1"/>
      <c r="E18151" s="1"/>
      <c r="F18151" s="1"/>
    </row>
    <row r="18152" spans="4:6" x14ac:dyDescent="0.25">
      <c r="D18152" s="1"/>
      <c r="E18152" s="1"/>
      <c r="F18152" s="1"/>
    </row>
    <row r="18153" spans="4:6" x14ac:dyDescent="0.25">
      <c r="D18153" s="1"/>
      <c r="E18153" s="1"/>
      <c r="F18153" s="1"/>
    </row>
    <row r="18154" spans="4:6" x14ac:dyDescent="0.25">
      <c r="D18154" s="1"/>
      <c r="E18154" s="1"/>
      <c r="F18154" s="1"/>
    </row>
    <row r="18155" spans="4:6" x14ac:dyDescent="0.25">
      <c r="D18155" s="1"/>
      <c r="E18155" s="1"/>
      <c r="F18155" s="1"/>
    </row>
    <row r="18156" spans="4:6" x14ac:dyDescent="0.25">
      <c r="D18156" s="1"/>
      <c r="E18156" s="1"/>
      <c r="F18156" s="1"/>
    </row>
    <row r="18157" spans="4:6" x14ac:dyDescent="0.25">
      <c r="D18157" s="1"/>
      <c r="E18157" s="1"/>
      <c r="F18157" s="1"/>
    </row>
    <row r="18158" spans="4:6" x14ac:dyDescent="0.25">
      <c r="D18158" s="1"/>
      <c r="E18158" s="1"/>
      <c r="F18158" s="1"/>
    </row>
    <row r="18159" spans="4:6" x14ac:dyDescent="0.25">
      <c r="D18159" s="1"/>
      <c r="E18159" s="1"/>
      <c r="F18159" s="1"/>
    </row>
    <row r="18160" spans="4:6" x14ac:dyDescent="0.25">
      <c r="D18160" s="1"/>
      <c r="E18160" s="1"/>
      <c r="F18160" s="1"/>
    </row>
    <row r="18161" spans="4:6" x14ac:dyDescent="0.25">
      <c r="D18161" s="1"/>
      <c r="E18161" s="1"/>
      <c r="F18161" s="1"/>
    </row>
    <row r="18162" spans="4:6" x14ac:dyDescent="0.25">
      <c r="D18162" s="1"/>
      <c r="E18162" s="1"/>
      <c r="F18162" s="1"/>
    </row>
    <row r="18163" spans="4:6" x14ac:dyDescent="0.25">
      <c r="D18163" s="1"/>
      <c r="E18163" s="1"/>
      <c r="F18163" s="1"/>
    </row>
    <row r="18164" spans="4:6" x14ac:dyDescent="0.25">
      <c r="D18164" s="1"/>
      <c r="E18164" s="1"/>
      <c r="F18164" s="1"/>
    </row>
    <row r="18165" spans="4:6" x14ac:dyDescent="0.25">
      <c r="D18165" s="1"/>
      <c r="E18165" s="1"/>
      <c r="F18165" s="1"/>
    </row>
    <row r="18166" spans="4:6" x14ac:dyDescent="0.25">
      <c r="D18166" s="1"/>
      <c r="E18166" s="1"/>
      <c r="F18166" s="1"/>
    </row>
    <row r="18167" spans="4:6" x14ac:dyDescent="0.25">
      <c r="D18167" s="1"/>
      <c r="E18167" s="1"/>
      <c r="F18167" s="1"/>
    </row>
    <row r="18168" spans="4:6" x14ac:dyDescent="0.25">
      <c r="D18168" s="1"/>
      <c r="E18168" s="1"/>
      <c r="F18168" s="1"/>
    </row>
    <row r="18169" spans="4:6" x14ac:dyDescent="0.25">
      <c r="D18169" s="1"/>
      <c r="E18169" s="1"/>
      <c r="F18169" s="1"/>
    </row>
    <row r="18170" spans="4:6" x14ac:dyDescent="0.25">
      <c r="D18170" s="1"/>
      <c r="E18170" s="1"/>
      <c r="F18170" s="1"/>
    </row>
    <row r="18171" spans="4:6" x14ac:dyDescent="0.25">
      <c r="D18171" s="1"/>
      <c r="E18171" s="1"/>
      <c r="F18171" s="1"/>
    </row>
    <row r="18172" spans="4:6" x14ac:dyDescent="0.25">
      <c r="D18172" s="1"/>
      <c r="E18172" s="1"/>
      <c r="F18172" s="1"/>
    </row>
    <row r="18173" spans="4:6" x14ac:dyDescent="0.25">
      <c r="D18173" s="1"/>
      <c r="E18173" s="1"/>
      <c r="F18173" s="1"/>
    </row>
    <row r="18174" spans="4:6" x14ac:dyDescent="0.25">
      <c r="D18174" s="1"/>
      <c r="E18174" s="1"/>
      <c r="F18174" s="1"/>
    </row>
    <row r="18175" spans="4:6" x14ac:dyDescent="0.25">
      <c r="D18175" s="1"/>
      <c r="E18175" s="1"/>
      <c r="F18175" s="1"/>
    </row>
    <row r="18176" spans="4:6" x14ac:dyDescent="0.25">
      <c r="D18176" s="1"/>
      <c r="E18176" s="1"/>
      <c r="F18176" s="1"/>
    </row>
    <row r="18177" spans="4:6" x14ac:dyDescent="0.25">
      <c r="D18177" s="1"/>
      <c r="E18177" s="1"/>
      <c r="F18177" s="1"/>
    </row>
    <row r="18178" spans="4:6" x14ac:dyDescent="0.25">
      <c r="D18178" s="1"/>
      <c r="E18178" s="1"/>
      <c r="F18178" s="1"/>
    </row>
    <row r="18179" spans="4:6" x14ac:dyDescent="0.25">
      <c r="D18179" s="1"/>
      <c r="E18179" s="1"/>
      <c r="F18179" s="1"/>
    </row>
    <row r="18180" spans="4:6" x14ac:dyDescent="0.25">
      <c r="D18180" s="1"/>
      <c r="E18180" s="1"/>
      <c r="F18180" s="1"/>
    </row>
    <row r="18181" spans="4:6" x14ac:dyDescent="0.25">
      <c r="D18181" s="1"/>
      <c r="E18181" s="1"/>
      <c r="F18181" s="1"/>
    </row>
    <row r="18182" spans="4:6" x14ac:dyDescent="0.25">
      <c r="D18182" s="1"/>
      <c r="E18182" s="1"/>
      <c r="F18182" s="1"/>
    </row>
    <row r="18183" spans="4:6" x14ac:dyDescent="0.25">
      <c r="D18183" s="1"/>
      <c r="E18183" s="1"/>
      <c r="F18183" s="1"/>
    </row>
    <row r="18184" spans="4:6" x14ac:dyDescent="0.25">
      <c r="D18184" s="1"/>
      <c r="E18184" s="1"/>
      <c r="F18184" s="1"/>
    </row>
    <row r="18185" spans="4:6" x14ac:dyDescent="0.25">
      <c r="D18185" s="1"/>
      <c r="E18185" s="1"/>
      <c r="F18185" s="1"/>
    </row>
    <row r="18186" spans="4:6" x14ac:dyDescent="0.25">
      <c r="D18186" s="1"/>
      <c r="E18186" s="1"/>
      <c r="F18186" s="1"/>
    </row>
    <row r="18187" spans="4:6" x14ac:dyDescent="0.25">
      <c r="D18187" s="1"/>
      <c r="E18187" s="1"/>
      <c r="F18187" s="1"/>
    </row>
    <row r="18188" spans="4:6" x14ac:dyDescent="0.25">
      <c r="D18188" s="1"/>
      <c r="E18188" s="1"/>
      <c r="F18188" s="1"/>
    </row>
    <row r="18189" spans="4:6" x14ac:dyDescent="0.25">
      <c r="D18189" s="1"/>
      <c r="E18189" s="1"/>
      <c r="F18189" s="1"/>
    </row>
    <row r="18190" spans="4:6" x14ac:dyDescent="0.25">
      <c r="D18190" s="1"/>
      <c r="E18190" s="1"/>
      <c r="F18190" s="1"/>
    </row>
    <row r="18191" spans="4:6" x14ac:dyDescent="0.25">
      <c r="D18191" s="1"/>
      <c r="E18191" s="1"/>
      <c r="F18191" s="1"/>
    </row>
    <row r="18192" spans="4:6" x14ac:dyDescent="0.25">
      <c r="D18192" s="1"/>
      <c r="E18192" s="1"/>
      <c r="F18192" s="1"/>
    </row>
    <row r="18193" spans="4:6" x14ac:dyDescent="0.25">
      <c r="D18193" s="1"/>
      <c r="E18193" s="1"/>
      <c r="F18193" s="1"/>
    </row>
    <row r="18194" spans="4:6" x14ac:dyDescent="0.25">
      <c r="D18194" s="1"/>
      <c r="E18194" s="1"/>
      <c r="F18194" s="1"/>
    </row>
    <row r="18195" spans="4:6" x14ac:dyDescent="0.25">
      <c r="D18195" s="1"/>
      <c r="E18195" s="1"/>
      <c r="F18195" s="1"/>
    </row>
    <row r="18196" spans="4:6" x14ac:dyDescent="0.25">
      <c r="D18196" s="1"/>
      <c r="E18196" s="1"/>
      <c r="F18196" s="1"/>
    </row>
    <row r="18197" spans="4:6" x14ac:dyDescent="0.25">
      <c r="D18197" s="1"/>
      <c r="E18197" s="1"/>
      <c r="F18197" s="1"/>
    </row>
    <row r="18198" spans="4:6" x14ac:dyDescent="0.25">
      <c r="D18198" s="1"/>
      <c r="E18198" s="1"/>
      <c r="F18198" s="1"/>
    </row>
    <row r="18199" spans="4:6" x14ac:dyDescent="0.25">
      <c r="D18199" s="1"/>
      <c r="E18199" s="1"/>
      <c r="F18199" s="1"/>
    </row>
    <row r="18200" spans="4:6" x14ac:dyDescent="0.25">
      <c r="D18200" s="1"/>
      <c r="E18200" s="1"/>
      <c r="F18200" s="1"/>
    </row>
    <row r="18201" spans="4:6" x14ac:dyDescent="0.25">
      <c r="D18201" s="1"/>
      <c r="E18201" s="1"/>
      <c r="F18201" s="1"/>
    </row>
    <row r="18202" spans="4:6" x14ac:dyDescent="0.25">
      <c r="D18202" s="1"/>
      <c r="E18202" s="1"/>
      <c r="F18202" s="1"/>
    </row>
    <row r="18203" spans="4:6" x14ac:dyDescent="0.25">
      <c r="D18203" s="1"/>
      <c r="E18203" s="1"/>
      <c r="F18203" s="1"/>
    </row>
    <row r="18204" spans="4:6" x14ac:dyDescent="0.25">
      <c r="D18204" s="1"/>
      <c r="E18204" s="1"/>
      <c r="F18204" s="1"/>
    </row>
    <row r="18205" spans="4:6" x14ac:dyDescent="0.25">
      <c r="D18205" s="1"/>
      <c r="E18205" s="1"/>
      <c r="F18205" s="1"/>
    </row>
    <row r="18206" spans="4:6" x14ac:dyDescent="0.25">
      <c r="D18206" s="1"/>
      <c r="E18206" s="1"/>
      <c r="F18206" s="1"/>
    </row>
    <row r="18207" spans="4:6" x14ac:dyDescent="0.25">
      <c r="D18207" s="1"/>
      <c r="E18207" s="1"/>
      <c r="F18207" s="1"/>
    </row>
    <row r="18208" spans="4:6" x14ac:dyDescent="0.25">
      <c r="D18208" s="1"/>
      <c r="E18208" s="1"/>
      <c r="F18208" s="1"/>
    </row>
    <row r="18209" spans="4:6" x14ac:dyDescent="0.25">
      <c r="D18209" s="1"/>
      <c r="E18209" s="1"/>
      <c r="F18209" s="1"/>
    </row>
    <row r="18210" spans="4:6" x14ac:dyDescent="0.25">
      <c r="D18210" s="1"/>
      <c r="E18210" s="1"/>
      <c r="F18210" s="1"/>
    </row>
    <row r="18211" spans="4:6" x14ac:dyDescent="0.25">
      <c r="D18211" s="1"/>
      <c r="E18211" s="1"/>
      <c r="F18211" s="1"/>
    </row>
    <row r="18212" spans="4:6" x14ac:dyDescent="0.25">
      <c r="D18212" s="1"/>
      <c r="E18212" s="1"/>
      <c r="F18212" s="1"/>
    </row>
    <row r="18213" spans="4:6" x14ac:dyDescent="0.25">
      <c r="D18213" s="1"/>
      <c r="E18213" s="1"/>
      <c r="F18213" s="1"/>
    </row>
    <row r="18214" spans="4:6" x14ac:dyDescent="0.25">
      <c r="D18214" s="1"/>
      <c r="E18214" s="1"/>
      <c r="F18214" s="1"/>
    </row>
    <row r="18215" spans="4:6" x14ac:dyDescent="0.25">
      <c r="D18215" s="1"/>
      <c r="E18215" s="1"/>
      <c r="F18215" s="1"/>
    </row>
    <row r="18216" spans="4:6" x14ac:dyDescent="0.25">
      <c r="D18216" s="1"/>
      <c r="E18216" s="1"/>
      <c r="F18216" s="1"/>
    </row>
    <row r="18217" spans="4:6" x14ac:dyDescent="0.25">
      <c r="D18217" s="1"/>
      <c r="E18217" s="1"/>
      <c r="F18217" s="1"/>
    </row>
    <row r="18218" spans="4:6" x14ac:dyDescent="0.25">
      <c r="D18218" s="1"/>
      <c r="E18218" s="1"/>
      <c r="F18218" s="1"/>
    </row>
    <row r="18219" spans="4:6" x14ac:dyDescent="0.25">
      <c r="D18219" s="1"/>
      <c r="E18219" s="1"/>
      <c r="F18219" s="1"/>
    </row>
    <row r="18220" spans="4:6" x14ac:dyDescent="0.25">
      <c r="D18220" s="1"/>
      <c r="E18220" s="1"/>
      <c r="F18220" s="1"/>
    </row>
    <row r="18221" spans="4:6" x14ac:dyDescent="0.25">
      <c r="D18221" s="1"/>
      <c r="E18221" s="1"/>
      <c r="F18221" s="1"/>
    </row>
    <row r="18222" spans="4:6" x14ac:dyDescent="0.25">
      <c r="D18222" s="1"/>
      <c r="E18222" s="1"/>
      <c r="F18222" s="1"/>
    </row>
    <row r="18223" spans="4:6" x14ac:dyDescent="0.25">
      <c r="D18223" s="1"/>
      <c r="E18223" s="1"/>
      <c r="F18223" s="1"/>
    </row>
    <row r="18224" spans="4:6" x14ac:dyDescent="0.25">
      <c r="D18224" s="1"/>
      <c r="E18224" s="1"/>
      <c r="F18224" s="1"/>
    </row>
    <row r="18225" spans="4:6" x14ac:dyDescent="0.25">
      <c r="D18225" s="1"/>
      <c r="E18225" s="1"/>
      <c r="F18225" s="1"/>
    </row>
    <row r="18226" spans="4:6" x14ac:dyDescent="0.25">
      <c r="D18226" s="1"/>
      <c r="E18226" s="1"/>
      <c r="F18226" s="1"/>
    </row>
    <row r="18227" spans="4:6" x14ac:dyDescent="0.25">
      <c r="D18227" s="1"/>
      <c r="E18227" s="1"/>
      <c r="F18227" s="1"/>
    </row>
    <row r="18228" spans="4:6" x14ac:dyDescent="0.25">
      <c r="D18228" s="1"/>
      <c r="E18228" s="1"/>
      <c r="F18228" s="1"/>
    </row>
    <row r="18229" spans="4:6" x14ac:dyDescent="0.25">
      <c r="D18229" s="1"/>
      <c r="E18229" s="1"/>
      <c r="F18229" s="1"/>
    </row>
    <row r="18230" spans="4:6" x14ac:dyDescent="0.25">
      <c r="D18230" s="1"/>
      <c r="E18230" s="1"/>
      <c r="F18230" s="1"/>
    </row>
    <row r="18231" spans="4:6" x14ac:dyDescent="0.25">
      <c r="D18231" s="1"/>
      <c r="E18231" s="1"/>
      <c r="F18231" s="1"/>
    </row>
    <row r="18232" spans="4:6" x14ac:dyDescent="0.25">
      <c r="D18232" s="1"/>
      <c r="E18232" s="1"/>
      <c r="F18232" s="1"/>
    </row>
    <row r="18233" spans="4:6" x14ac:dyDescent="0.25">
      <c r="D18233" s="1"/>
      <c r="E18233" s="1"/>
      <c r="F18233" s="1"/>
    </row>
    <row r="18234" spans="4:6" x14ac:dyDescent="0.25">
      <c r="D18234" s="1"/>
      <c r="E18234" s="1"/>
      <c r="F18234" s="1"/>
    </row>
    <row r="18235" spans="4:6" x14ac:dyDescent="0.25">
      <c r="D18235" s="1"/>
      <c r="E18235" s="1"/>
      <c r="F18235" s="1"/>
    </row>
    <row r="18236" spans="4:6" x14ac:dyDescent="0.25">
      <c r="D18236" s="1"/>
      <c r="E18236" s="1"/>
      <c r="F18236" s="1"/>
    </row>
    <row r="18237" spans="4:6" x14ac:dyDescent="0.25">
      <c r="D18237" s="1"/>
      <c r="E18237" s="1"/>
      <c r="F18237" s="1"/>
    </row>
    <row r="18238" spans="4:6" x14ac:dyDescent="0.25">
      <c r="D18238" s="1"/>
      <c r="E18238" s="1"/>
      <c r="F18238" s="1"/>
    </row>
    <row r="18239" spans="4:6" x14ac:dyDescent="0.25">
      <c r="D18239" s="1"/>
      <c r="E18239" s="1"/>
      <c r="F18239" s="1"/>
    </row>
    <row r="18240" spans="4:6" x14ac:dyDescent="0.25">
      <c r="D18240" s="1"/>
      <c r="E18240" s="1"/>
      <c r="F18240" s="1"/>
    </row>
    <row r="18241" spans="4:6" x14ac:dyDescent="0.25">
      <c r="D18241" s="1"/>
      <c r="E18241" s="1"/>
      <c r="F18241" s="1"/>
    </row>
    <row r="18242" spans="4:6" x14ac:dyDescent="0.25">
      <c r="D18242" s="1"/>
      <c r="E18242" s="1"/>
      <c r="F18242" s="1"/>
    </row>
    <row r="18243" spans="4:6" x14ac:dyDescent="0.25">
      <c r="D18243" s="1"/>
      <c r="E18243" s="1"/>
      <c r="F18243" s="1"/>
    </row>
    <row r="18244" spans="4:6" x14ac:dyDescent="0.25">
      <c r="D18244" s="1"/>
      <c r="E18244" s="1"/>
      <c r="F18244" s="1"/>
    </row>
    <row r="18245" spans="4:6" x14ac:dyDescent="0.25">
      <c r="D18245" s="1"/>
      <c r="E18245" s="1"/>
      <c r="F18245" s="1"/>
    </row>
    <row r="18246" spans="4:6" x14ac:dyDescent="0.25">
      <c r="D18246" s="1"/>
      <c r="E18246" s="1"/>
      <c r="F18246" s="1"/>
    </row>
    <row r="18247" spans="4:6" x14ac:dyDescent="0.25">
      <c r="D18247" s="1"/>
      <c r="E18247" s="1"/>
      <c r="F18247" s="1"/>
    </row>
    <row r="18248" spans="4:6" x14ac:dyDescent="0.25">
      <c r="D18248" s="1"/>
      <c r="E18248" s="1"/>
      <c r="F18248" s="1"/>
    </row>
    <row r="18249" spans="4:6" x14ac:dyDescent="0.25">
      <c r="D18249" s="1"/>
      <c r="E18249" s="1"/>
      <c r="F18249" s="1"/>
    </row>
    <row r="18250" spans="4:6" x14ac:dyDescent="0.25">
      <c r="D18250" s="1"/>
      <c r="E18250" s="1"/>
      <c r="F18250" s="1"/>
    </row>
    <row r="18251" spans="4:6" x14ac:dyDescent="0.25">
      <c r="D18251" s="1"/>
      <c r="E18251" s="1"/>
      <c r="F18251" s="1"/>
    </row>
    <row r="18252" spans="4:6" x14ac:dyDescent="0.25">
      <c r="D18252" s="1"/>
      <c r="E18252" s="1"/>
      <c r="F18252" s="1"/>
    </row>
    <row r="18253" spans="4:6" x14ac:dyDescent="0.25">
      <c r="D18253" s="1"/>
      <c r="E18253" s="1"/>
      <c r="F18253" s="1"/>
    </row>
    <row r="18254" spans="4:6" x14ac:dyDescent="0.25">
      <c r="D18254" s="1"/>
      <c r="E18254" s="1"/>
      <c r="F18254" s="1"/>
    </row>
    <row r="18255" spans="4:6" x14ac:dyDescent="0.25">
      <c r="D18255" s="1"/>
      <c r="E18255" s="1"/>
      <c r="F18255" s="1"/>
    </row>
    <row r="18256" spans="4:6" x14ac:dyDescent="0.25">
      <c r="D18256" s="1"/>
      <c r="E18256" s="1"/>
      <c r="F18256" s="1"/>
    </row>
    <row r="18257" spans="4:6" x14ac:dyDescent="0.25">
      <c r="D18257" s="1"/>
      <c r="E18257" s="1"/>
      <c r="F18257" s="1"/>
    </row>
    <row r="18258" spans="4:6" x14ac:dyDescent="0.25">
      <c r="D18258" s="1"/>
      <c r="E18258" s="1"/>
      <c r="F18258" s="1"/>
    </row>
    <row r="18259" spans="4:6" x14ac:dyDescent="0.25">
      <c r="D18259" s="1"/>
      <c r="E18259" s="1"/>
      <c r="F18259" s="1"/>
    </row>
    <row r="18260" spans="4:6" x14ac:dyDescent="0.25">
      <c r="D18260" s="1"/>
      <c r="E18260" s="1"/>
      <c r="F18260" s="1"/>
    </row>
    <row r="18261" spans="4:6" x14ac:dyDescent="0.25">
      <c r="D18261" s="1"/>
      <c r="E18261" s="1"/>
      <c r="F18261" s="1"/>
    </row>
    <row r="18262" spans="4:6" x14ac:dyDescent="0.25">
      <c r="D18262" s="1"/>
      <c r="E18262" s="1"/>
      <c r="F18262" s="1"/>
    </row>
    <row r="18263" spans="4:6" x14ac:dyDescent="0.25">
      <c r="D18263" s="1"/>
      <c r="E18263" s="1"/>
      <c r="F18263" s="1"/>
    </row>
    <row r="18264" spans="4:6" x14ac:dyDescent="0.25">
      <c r="D18264" s="1"/>
      <c r="E18264" s="1"/>
      <c r="F18264" s="1"/>
    </row>
    <row r="18265" spans="4:6" x14ac:dyDescent="0.25">
      <c r="D18265" s="1"/>
      <c r="E18265" s="1"/>
      <c r="F18265" s="1"/>
    </row>
    <row r="18266" spans="4:6" x14ac:dyDescent="0.25">
      <c r="D18266" s="1"/>
      <c r="E18266" s="1"/>
      <c r="F18266" s="1"/>
    </row>
    <row r="18267" spans="4:6" x14ac:dyDescent="0.25">
      <c r="D18267" s="1"/>
      <c r="E18267" s="1"/>
      <c r="F18267" s="1"/>
    </row>
    <row r="18268" spans="4:6" x14ac:dyDescent="0.25">
      <c r="D18268" s="1"/>
      <c r="E18268" s="1"/>
      <c r="F18268" s="1"/>
    </row>
    <row r="18269" spans="4:6" x14ac:dyDescent="0.25">
      <c r="D18269" s="1"/>
      <c r="E18269" s="1"/>
      <c r="F18269" s="1"/>
    </row>
    <row r="18270" spans="4:6" x14ac:dyDescent="0.25">
      <c r="D18270" s="1"/>
      <c r="E18270" s="1"/>
      <c r="F18270" s="1"/>
    </row>
    <row r="18271" spans="4:6" x14ac:dyDescent="0.25">
      <c r="D18271" s="1"/>
      <c r="E18271" s="1"/>
      <c r="F18271" s="1"/>
    </row>
    <row r="18272" spans="4:6" x14ac:dyDescent="0.25">
      <c r="D18272" s="1"/>
      <c r="E18272" s="1"/>
      <c r="F18272" s="1"/>
    </row>
    <row r="18273" spans="4:6" x14ac:dyDescent="0.25">
      <c r="D18273" s="1"/>
      <c r="E18273" s="1"/>
      <c r="F18273" s="1"/>
    </row>
    <row r="18274" spans="4:6" x14ac:dyDescent="0.25">
      <c r="D18274" s="1"/>
      <c r="E18274" s="1"/>
      <c r="F18274" s="1"/>
    </row>
    <row r="18275" spans="4:6" x14ac:dyDescent="0.25">
      <c r="D18275" s="1"/>
      <c r="E18275" s="1"/>
      <c r="F18275" s="1"/>
    </row>
    <row r="18276" spans="4:6" x14ac:dyDescent="0.25">
      <c r="D18276" s="1"/>
      <c r="E18276" s="1"/>
      <c r="F18276" s="1"/>
    </row>
    <row r="18277" spans="4:6" x14ac:dyDescent="0.25">
      <c r="D18277" s="1"/>
      <c r="E18277" s="1"/>
      <c r="F18277" s="1"/>
    </row>
    <row r="18278" spans="4:6" x14ac:dyDescent="0.25">
      <c r="D18278" s="1"/>
      <c r="E18278" s="1"/>
      <c r="F18278" s="1"/>
    </row>
    <row r="18279" spans="4:6" x14ac:dyDescent="0.25">
      <c r="D18279" s="1"/>
      <c r="E18279" s="1"/>
      <c r="F18279" s="1"/>
    </row>
    <row r="18280" spans="4:6" x14ac:dyDescent="0.25">
      <c r="D18280" s="1"/>
      <c r="E18280" s="1"/>
      <c r="F18280" s="1"/>
    </row>
    <row r="18281" spans="4:6" x14ac:dyDescent="0.25">
      <c r="D18281" s="1"/>
      <c r="E18281" s="1"/>
      <c r="F18281" s="1"/>
    </row>
    <row r="18282" spans="4:6" x14ac:dyDescent="0.25">
      <c r="D18282" s="1"/>
      <c r="E18282" s="1"/>
      <c r="F18282" s="1"/>
    </row>
    <row r="18283" spans="4:6" x14ac:dyDescent="0.25">
      <c r="D18283" s="1"/>
      <c r="E18283" s="1"/>
      <c r="F18283" s="1"/>
    </row>
    <row r="18284" spans="4:6" x14ac:dyDescent="0.25">
      <c r="D18284" s="1"/>
      <c r="E18284" s="1"/>
      <c r="F18284" s="1"/>
    </row>
    <row r="18285" spans="4:6" x14ac:dyDescent="0.25">
      <c r="D18285" s="1"/>
      <c r="E18285" s="1"/>
      <c r="F18285" s="1"/>
    </row>
    <row r="18286" spans="4:6" x14ac:dyDescent="0.25">
      <c r="D18286" s="1"/>
      <c r="E18286" s="1"/>
      <c r="F18286" s="1"/>
    </row>
    <row r="18287" spans="4:6" x14ac:dyDescent="0.25">
      <c r="D18287" s="1"/>
      <c r="E18287" s="1"/>
      <c r="F18287" s="1"/>
    </row>
    <row r="18288" spans="4:6" x14ac:dyDescent="0.25">
      <c r="D18288" s="1"/>
      <c r="E18288" s="1"/>
      <c r="F18288" s="1"/>
    </row>
    <row r="18289" spans="4:6" x14ac:dyDescent="0.25">
      <c r="D18289" s="1"/>
      <c r="E18289" s="1"/>
      <c r="F18289" s="1"/>
    </row>
    <row r="18290" spans="4:6" x14ac:dyDescent="0.25">
      <c r="D18290" s="1"/>
      <c r="E18290" s="1"/>
      <c r="F18290" s="1"/>
    </row>
    <row r="18291" spans="4:6" x14ac:dyDescent="0.25">
      <c r="D18291" s="1"/>
      <c r="E18291" s="1"/>
      <c r="F18291" s="1"/>
    </row>
    <row r="18292" spans="4:6" x14ac:dyDescent="0.25">
      <c r="D18292" s="1"/>
      <c r="E18292" s="1"/>
      <c r="F18292" s="1"/>
    </row>
    <row r="18293" spans="4:6" x14ac:dyDescent="0.25">
      <c r="D18293" s="1"/>
      <c r="E18293" s="1"/>
      <c r="F18293" s="1"/>
    </row>
    <row r="18294" spans="4:6" x14ac:dyDescent="0.25">
      <c r="D18294" s="1"/>
      <c r="E18294" s="1"/>
      <c r="F18294" s="1"/>
    </row>
    <row r="18295" spans="4:6" x14ac:dyDescent="0.25">
      <c r="D18295" s="1"/>
      <c r="E18295" s="1"/>
      <c r="F18295" s="1"/>
    </row>
    <row r="18296" spans="4:6" x14ac:dyDescent="0.25">
      <c r="D18296" s="1"/>
      <c r="E18296" s="1"/>
      <c r="F18296" s="1"/>
    </row>
    <row r="18297" spans="4:6" x14ac:dyDescent="0.25">
      <c r="D18297" s="1"/>
      <c r="E18297" s="1"/>
      <c r="F18297" s="1"/>
    </row>
    <row r="18298" spans="4:6" x14ac:dyDescent="0.25">
      <c r="D18298" s="1"/>
      <c r="E18298" s="1"/>
      <c r="F18298" s="1"/>
    </row>
    <row r="18299" spans="4:6" x14ac:dyDescent="0.25">
      <c r="D18299" s="1"/>
      <c r="E18299" s="1"/>
      <c r="F18299" s="1"/>
    </row>
    <row r="18300" spans="4:6" x14ac:dyDescent="0.25">
      <c r="D18300" s="1"/>
      <c r="E18300" s="1"/>
      <c r="F18300" s="1"/>
    </row>
    <row r="18301" spans="4:6" x14ac:dyDescent="0.25">
      <c r="D18301" s="1"/>
      <c r="E18301" s="1"/>
      <c r="F18301" s="1"/>
    </row>
    <row r="18302" spans="4:6" x14ac:dyDescent="0.25">
      <c r="D18302" s="1"/>
      <c r="E18302" s="1"/>
      <c r="F18302" s="1"/>
    </row>
    <row r="18303" spans="4:6" x14ac:dyDescent="0.25">
      <c r="D18303" s="1"/>
      <c r="E18303" s="1"/>
      <c r="F18303" s="1"/>
    </row>
    <row r="18304" spans="4:6" x14ac:dyDescent="0.25">
      <c r="D18304" s="1"/>
      <c r="E18304" s="1"/>
      <c r="F18304" s="1"/>
    </row>
    <row r="18305" spans="4:6" x14ac:dyDescent="0.25">
      <c r="D18305" s="1"/>
      <c r="E18305" s="1"/>
      <c r="F18305" s="1"/>
    </row>
    <row r="18306" spans="4:6" x14ac:dyDescent="0.25">
      <c r="D18306" s="1"/>
      <c r="E18306" s="1"/>
      <c r="F18306" s="1"/>
    </row>
    <row r="18307" spans="4:6" x14ac:dyDescent="0.25">
      <c r="D18307" s="1"/>
      <c r="E18307" s="1"/>
      <c r="F18307" s="1"/>
    </row>
    <row r="18308" spans="4:6" x14ac:dyDescent="0.25">
      <c r="D18308" s="1"/>
      <c r="E18308" s="1"/>
      <c r="F18308" s="1"/>
    </row>
    <row r="18309" spans="4:6" x14ac:dyDescent="0.25">
      <c r="D18309" s="1"/>
      <c r="E18309" s="1"/>
      <c r="F18309" s="1"/>
    </row>
    <row r="18310" spans="4:6" x14ac:dyDescent="0.25">
      <c r="D18310" s="1"/>
      <c r="E18310" s="1"/>
      <c r="F18310" s="1"/>
    </row>
    <row r="18311" spans="4:6" x14ac:dyDescent="0.25">
      <c r="D18311" s="1"/>
      <c r="E18311" s="1"/>
      <c r="F18311" s="1"/>
    </row>
    <row r="18312" spans="4:6" x14ac:dyDescent="0.25">
      <c r="D18312" s="1"/>
      <c r="E18312" s="1"/>
      <c r="F18312" s="1"/>
    </row>
    <row r="18313" spans="4:6" x14ac:dyDescent="0.25">
      <c r="D18313" s="1"/>
      <c r="E18313" s="1"/>
      <c r="F18313" s="1"/>
    </row>
    <row r="18314" spans="4:6" x14ac:dyDescent="0.25">
      <c r="D18314" s="1"/>
      <c r="E18314" s="1"/>
      <c r="F18314" s="1"/>
    </row>
    <row r="18315" spans="4:6" x14ac:dyDescent="0.25">
      <c r="D18315" s="1"/>
      <c r="E18315" s="1"/>
      <c r="F18315" s="1"/>
    </row>
    <row r="18316" spans="4:6" x14ac:dyDescent="0.25">
      <c r="D18316" s="1"/>
      <c r="E18316" s="1"/>
      <c r="F18316" s="1"/>
    </row>
    <row r="18317" spans="4:6" x14ac:dyDescent="0.25">
      <c r="D18317" s="1"/>
      <c r="E18317" s="1"/>
      <c r="F18317" s="1"/>
    </row>
    <row r="18318" spans="4:6" x14ac:dyDescent="0.25">
      <c r="D18318" s="1"/>
      <c r="E18318" s="1"/>
      <c r="F18318" s="1"/>
    </row>
    <row r="18319" spans="4:6" x14ac:dyDescent="0.25">
      <c r="D18319" s="1"/>
      <c r="E18319" s="1"/>
      <c r="F18319" s="1"/>
    </row>
    <row r="18320" spans="4:6" x14ac:dyDescent="0.25">
      <c r="D18320" s="1"/>
      <c r="E18320" s="1"/>
      <c r="F18320" s="1"/>
    </row>
    <row r="18321" spans="4:6" x14ac:dyDescent="0.25">
      <c r="D18321" s="1"/>
      <c r="E18321" s="1"/>
      <c r="F18321" s="1"/>
    </row>
    <row r="18322" spans="4:6" x14ac:dyDescent="0.25">
      <c r="D18322" s="1"/>
      <c r="E18322" s="1"/>
      <c r="F18322" s="1"/>
    </row>
    <row r="18323" spans="4:6" x14ac:dyDescent="0.25">
      <c r="D18323" s="1"/>
      <c r="E18323" s="1"/>
      <c r="F18323" s="1"/>
    </row>
    <row r="18324" spans="4:6" x14ac:dyDescent="0.25">
      <c r="D18324" s="1"/>
      <c r="E18324" s="1"/>
      <c r="F18324" s="1"/>
    </row>
    <row r="18325" spans="4:6" x14ac:dyDescent="0.25">
      <c r="D18325" s="1"/>
      <c r="E18325" s="1"/>
      <c r="F18325" s="1"/>
    </row>
    <row r="18326" spans="4:6" x14ac:dyDescent="0.25">
      <c r="D18326" s="1"/>
      <c r="E18326" s="1"/>
      <c r="F18326" s="1"/>
    </row>
    <row r="18327" spans="4:6" x14ac:dyDescent="0.25">
      <c r="D18327" s="1"/>
      <c r="E18327" s="1"/>
      <c r="F18327" s="1"/>
    </row>
    <row r="18328" spans="4:6" x14ac:dyDescent="0.25">
      <c r="D18328" s="1"/>
      <c r="E18328" s="1"/>
      <c r="F18328" s="1"/>
    </row>
    <row r="18329" spans="4:6" x14ac:dyDescent="0.25">
      <c r="D18329" s="1"/>
      <c r="E18329" s="1"/>
      <c r="F18329" s="1"/>
    </row>
    <row r="18330" spans="4:6" x14ac:dyDescent="0.25">
      <c r="D18330" s="1"/>
      <c r="E18330" s="1"/>
      <c r="F18330" s="1"/>
    </row>
    <row r="18331" spans="4:6" x14ac:dyDescent="0.25">
      <c r="D18331" s="1"/>
      <c r="E18331" s="1"/>
      <c r="F18331" s="1"/>
    </row>
    <row r="18332" spans="4:6" x14ac:dyDescent="0.25">
      <c r="D18332" s="1"/>
      <c r="E18332" s="1"/>
      <c r="F18332" s="1"/>
    </row>
    <row r="18333" spans="4:6" x14ac:dyDescent="0.25">
      <c r="D18333" s="1"/>
      <c r="E18333" s="1"/>
      <c r="F18333" s="1"/>
    </row>
    <row r="18334" spans="4:6" x14ac:dyDescent="0.25">
      <c r="D18334" s="1"/>
      <c r="E18334" s="1"/>
      <c r="F18334" s="1"/>
    </row>
    <row r="18335" spans="4:6" x14ac:dyDescent="0.25">
      <c r="D18335" s="1"/>
      <c r="E18335" s="1"/>
      <c r="F18335" s="1"/>
    </row>
    <row r="18336" spans="4:6" x14ac:dyDescent="0.25">
      <c r="D18336" s="1"/>
      <c r="E18336" s="1"/>
      <c r="F18336" s="1"/>
    </row>
    <row r="18337" spans="4:6" x14ac:dyDescent="0.25">
      <c r="D18337" s="1"/>
      <c r="E18337" s="1"/>
      <c r="F18337" s="1"/>
    </row>
    <row r="18338" spans="4:6" x14ac:dyDescent="0.25">
      <c r="D18338" s="1"/>
      <c r="E18338" s="1"/>
      <c r="F18338" s="1"/>
    </row>
    <row r="18339" spans="4:6" x14ac:dyDescent="0.25">
      <c r="D18339" s="1"/>
      <c r="E18339" s="1"/>
      <c r="F18339" s="1"/>
    </row>
    <row r="18340" spans="4:6" x14ac:dyDescent="0.25">
      <c r="D18340" s="1"/>
      <c r="E18340" s="1"/>
      <c r="F18340" s="1"/>
    </row>
    <row r="18341" spans="4:6" x14ac:dyDescent="0.25">
      <c r="D18341" s="1"/>
      <c r="E18341" s="1"/>
      <c r="F18341" s="1"/>
    </row>
    <row r="18342" spans="4:6" x14ac:dyDescent="0.25">
      <c r="D18342" s="1"/>
      <c r="E18342" s="1"/>
      <c r="F18342" s="1"/>
    </row>
    <row r="18343" spans="4:6" x14ac:dyDescent="0.25">
      <c r="D18343" s="1"/>
      <c r="E18343" s="1"/>
      <c r="F18343" s="1"/>
    </row>
    <row r="18344" spans="4:6" x14ac:dyDescent="0.25">
      <c r="D18344" s="1"/>
      <c r="E18344" s="1"/>
      <c r="F18344" s="1"/>
    </row>
    <row r="18345" spans="4:6" x14ac:dyDescent="0.25">
      <c r="D18345" s="1"/>
      <c r="E18345" s="1"/>
      <c r="F18345" s="1"/>
    </row>
    <row r="18346" spans="4:6" x14ac:dyDescent="0.25">
      <c r="D18346" s="1"/>
      <c r="E18346" s="1"/>
      <c r="F18346" s="1"/>
    </row>
    <row r="18347" spans="4:6" x14ac:dyDescent="0.25">
      <c r="D18347" s="1"/>
      <c r="E18347" s="1"/>
      <c r="F18347" s="1"/>
    </row>
    <row r="18348" spans="4:6" x14ac:dyDescent="0.25">
      <c r="D18348" s="1"/>
      <c r="E18348" s="1"/>
      <c r="F18348" s="1"/>
    </row>
    <row r="18349" spans="4:6" x14ac:dyDescent="0.25">
      <c r="D18349" s="1"/>
      <c r="E18349" s="1"/>
      <c r="F18349" s="1"/>
    </row>
    <row r="18350" spans="4:6" x14ac:dyDescent="0.25">
      <c r="D18350" s="1"/>
      <c r="E18350" s="1"/>
      <c r="F18350" s="1"/>
    </row>
    <row r="18351" spans="4:6" x14ac:dyDescent="0.25">
      <c r="D18351" s="1"/>
      <c r="E18351" s="1"/>
      <c r="F18351" s="1"/>
    </row>
    <row r="18352" spans="4:6" x14ac:dyDescent="0.25">
      <c r="D18352" s="1"/>
      <c r="E18352" s="1"/>
      <c r="F18352" s="1"/>
    </row>
    <row r="18353" spans="4:6" x14ac:dyDescent="0.25">
      <c r="D18353" s="1"/>
      <c r="E18353" s="1"/>
      <c r="F18353" s="1"/>
    </row>
    <row r="18354" spans="4:6" x14ac:dyDescent="0.25">
      <c r="D18354" s="1"/>
      <c r="E18354" s="1"/>
      <c r="F18354" s="1"/>
    </row>
    <row r="18355" spans="4:6" x14ac:dyDescent="0.25">
      <c r="D18355" s="1"/>
      <c r="E18355" s="1"/>
      <c r="F18355" s="1"/>
    </row>
    <row r="18356" spans="4:6" x14ac:dyDescent="0.25">
      <c r="D18356" s="1"/>
      <c r="E18356" s="1"/>
      <c r="F18356" s="1"/>
    </row>
    <row r="18357" spans="4:6" x14ac:dyDescent="0.25">
      <c r="D18357" s="1"/>
      <c r="E18357" s="1"/>
      <c r="F18357" s="1"/>
    </row>
    <row r="18358" spans="4:6" x14ac:dyDescent="0.25">
      <c r="D18358" s="1"/>
      <c r="E18358" s="1"/>
      <c r="F18358" s="1"/>
    </row>
    <row r="18359" spans="4:6" x14ac:dyDescent="0.25">
      <c r="D18359" s="1"/>
      <c r="E18359" s="1"/>
      <c r="F18359" s="1"/>
    </row>
    <row r="18360" spans="4:6" x14ac:dyDescent="0.25">
      <c r="D18360" s="1"/>
      <c r="E18360" s="1"/>
      <c r="F18360" s="1"/>
    </row>
    <row r="18361" spans="4:6" x14ac:dyDescent="0.25">
      <c r="D18361" s="1"/>
      <c r="E18361" s="1"/>
      <c r="F18361" s="1"/>
    </row>
    <row r="18362" spans="4:6" x14ac:dyDescent="0.25">
      <c r="D18362" s="1"/>
      <c r="E18362" s="1"/>
      <c r="F18362" s="1"/>
    </row>
    <row r="18363" spans="4:6" x14ac:dyDescent="0.25">
      <c r="D18363" s="1"/>
      <c r="E18363" s="1"/>
      <c r="F18363" s="1"/>
    </row>
    <row r="18364" spans="4:6" x14ac:dyDescent="0.25">
      <c r="D18364" s="1"/>
      <c r="E18364" s="1"/>
      <c r="F18364" s="1"/>
    </row>
    <row r="18365" spans="4:6" x14ac:dyDescent="0.25">
      <c r="D18365" s="1"/>
      <c r="E18365" s="1"/>
      <c r="F18365" s="1"/>
    </row>
    <row r="18366" spans="4:6" x14ac:dyDescent="0.25">
      <c r="D18366" s="1"/>
      <c r="E18366" s="1"/>
      <c r="F18366" s="1"/>
    </row>
    <row r="18367" spans="4:6" x14ac:dyDescent="0.25">
      <c r="D18367" s="1"/>
      <c r="E18367" s="1"/>
      <c r="F18367" s="1"/>
    </row>
    <row r="18368" spans="4:6" x14ac:dyDescent="0.25">
      <c r="D18368" s="1"/>
      <c r="E18368" s="1"/>
      <c r="F18368" s="1"/>
    </row>
    <row r="18369" spans="4:6" x14ac:dyDescent="0.25">
      <c r="D18369" s="1"/>
      <c r="E18369" s="1"/>
      <c r="F18369" s="1"/>
    </row>
    <row r="18370" spans="4:6" x14ac:dyDescent="0.25">
      <c r="D18370" s="1"/>
      <c r="E18370" s="1"/>
      <c r="F18370" s="1"/>
    </row>
    <row r="18371" spans="4:6" x14ac:dyDescent="0.25">
      <c r="D18371" s="1"/>
      <c r="E18371" s="1"/>
      <c r="F18371" s="1"/>
    </row>
    <row r="18372" spans="4:6" x14ac:dyDescent="0.25">
      <c r="D18372" s="1"/>
      <c r="E18372" s="1"/>
      <c r="F18372" s="1"/>
    </row>
    <row r="18373" spans="4:6" x14ac:dyDescent="0.25">
      <c r="D18373" s="1"/>
      <c r="E18373" s="1"/>
      <c r="F18373" s="1"/>
    </row>
    <row r="18374" spans="4:6" x14ac:dyDescent="0.25">
      <c r="D18374" s="1"/>
      <c r="E18374" s="1"/>
      <c r="F18374" s="1"/>
    </row>
    <row r="18375" spans="4:6" x14ac:dyDescent="0.25">
      <c r="D18375" s="1"/>
      <c r="E18375" s="1"/>
      <c r="F18375" s="1"/>
    </row>
    <row r="18376" spans="4:6" x14ac:dyDescent="0.25">
      <c r="D18376" s="1"/>
      <c r="E18376" s="1"/>
      <c r="F18376" s="1"/>
    </row>
    <row r="18377" spans="4:6" x14ac:dyDescent="0.25">
      <c r="D18377" s="1"/>
      <c r="E18377" s="1"/>
      <c r="F18377" s="1"/>
    </row>
    <row r="18378" spans="4:6" x14ac:dyDescent="0.25">
      <c r="D18378" s="1"/>
      <c r="E18378" s="1"/>
      <c r="F18378" s="1"/>
    </row>
    <row r="18379" spans="4:6" x14ac:dyDescent="0.25">
      <c r="D18379" s="1"/>
      <c r="E18379" s="1"/>
      <c r="F18379" s="1"/>
    </row>
    <row r="18380" spans="4:6" x14ac:dyDescent="0.25">
      <c r="D18380" s="1"/>
      <c r="E18380" s="1"/>
      <c r="F18380" s="1"/>
    </row>
    <row r="18381" spans="4:6" x14ac:dyDescent="0.25">
      <c r="D18381" s="1"/>
      <c r="E18381" s="1"/>
      <c r="F18381" s="1"/>
    </row>
    <row r="18382" spans="4:6" x14ac:dyDescent="0.25">
      <c r="D18382" s="1"/>
      <c r="E18382" s="1"/>
      <c r="F18382" s="1"/>
    </row>
    <row r="18383" spans="4:6" x14ac:dyDescent="0.25">
      <c r="D18383" s="1"/>
      <c r="E18383" s="1"/>
      <c r="F18383" s="1"/>
    </row>
    <row r="18384" spans="4:6" x14ac:dyDescent="0.25">
      <c r="D18384" s="1"/>
      <c r="E18384" s="1"/>
      <c r="F18384" s="1"/>
    </row>
    <row r="18385" spans="4:6" x14ac:dyDescent="0.25">
      <c r="D18385" s="1"/>
      <c r="E18385" s="1"/>
      <c r="F18385" s="1"/>
    </row>
    <row r="18386" spans="4:6" x14ac:dyDescent="0.25">
      <c r="D18386" s="1"/>
      <c r="E18386" s="1"/>
      <c r="F18386" s="1"/>
    </row>
    <row r="18387" spans="4:6" x14ac:dyDescent="0.25">
      <c r="D18387" s="1"/>
      <c r="E18387" s="1"/>
      <c r="F18387" s="1"/>
    </row>
    <row r="18388" spans="4:6" x14ac:dyDescent="0.25">
      <c r="D18388" s="1"/>
      <c r="E18388" s="1"/>
      <c r="F18388" s="1"/>
    </row>
    <row r="18389" spans="4:6" x14ac:dyDescent="0.25">
      <c r="D18389" s="1"/>
      <c r="E18389" s="1"/>
      <c r="F18389" s="1"/>
    </row>
    <row r="18390" spans="4:6" x14ac:dyDescent="0.25">
      <c r="D18390" s="1"/>
      <c r="E18390" s="1"/>
      <c r="F18390" s="1"/>
    </row>
    <row r="18391" spans="4:6" x14ac:dyDescent="0.25">
      <c r="D18391" s="1"/>
      <c r="E18391" s="1"/>
      <c r="F18391" s="1"/>
    </row>
    <row r="18392" spans="4:6" x14ac:dyDescent="0.25">
      <c r="D18392" s="1"/>
      <c r="E18392" s="1"/>
      <c r="F18392" s="1"/>
    </row>
    <row r="18393" spans="4:6" x14ac:dyDescent="0.25">
      <c r="D18393" s="1"/>
      <c r="E18393" s="1"/>
      <c r="F18393" s="1"/>
    </row>
    <row r="18394" spans="4:6" x14ac:dyDescent="0.25">
      <c r="D18394" s="1"/>
      <c r="E18394" s="1"/>
      <c r="F18394" s="1"/>
    </row>
    <row r="18395" spans="4:6" x14ac:dyDescent="0.25">
      <c r="D18395" s="1"/>
      <c r="E18395" s="1"/>
      <c r="F18395" s="1"/>
    </row>
    <row r="18396" spans="4:6" x14ac:dyDescent="0.25">
      <c r="D18396" s="1"/>
      <c r="E18396" s="1"/>
      <c r="F18396" s="1"/>
    </row>
    <row r="18397" spans="4:6" x14ac:dyDescent="0.25">
      <c r="D18397" s="1"/>
      <c r="E18397" s="1"/>
      <c r="F18397" s="1"/>
    </row>
    <row r="18398" spans="4:6" x14ac:dyDescent="0.25">
      <c r="D18398" s="1"/>
      <c r="E18398" s="1"/>
      <c r="F18398" s="1"/>
    </row>
    <row r="18399" spans="4:6" x14ac:dyDescent="0.25">
      <c r="D18399" s="1"/>
      <c r="E18399" s="1"/>
      <c r="F18399" s="1"/>
    </row>
    <row r="18400" spans="4:6" x14ac:dyDescent="0.25">
      <c r="D18400" s="1"/>
      <c r="E18400" s="1"/>
      <c r="F18400" s="1"/>
    </row>
    <row r="18401" spans="4:6" x14ac:dyDescent="0.25">
      <c r="D18401" s="1"/>
      <c r="E18401" s="1"/>
      <c r="F18401" s="1"/>
    </row>
    <row r="18402" spans="4:6" x14ac:dyDescent="0.25">
      <c r="D18402" s="1"/>
      <c r="E18402" s="1"/>
      <c r="F18402" s="1"/>
    </row>
    <row r="18403" spans="4:6" x14ac:dyDescent="0.25">
      <c r="D18403" s="1"/>
      <c r="E18403" s="1"/>
      <c r="F18403" s="1"/>
    </row>
    <row r="18404" spans="4:6" x14ac:dyDescent="0.25">
      <c r="D18404" s="1"/>
      <c r="E18404" s="1"/>
      <c r="F18404" s="1"/>
    </row>
    <row r="18405" spans="4:6" x14ac:dyDescent="0.25">
      <c r="D18405" s="1"/>
      <c r="E18405" s="1"/>
      <c r="F18405" s="1"/>
    </row>
    <row r="18406" spans="4:6" x14ac:dyDescent="0.25">
      <c r="D18406" s="1"/>
      <c r="E18406" s="1"/>
      <c r="F18406" s="1"/>
    </row>
    <row r="18407" spans="4:6" x14ac:dyDescent="0.25">
      <c r="D18407" s="1"/>
      <c r="E18407" s="1"/>
      <c r="F18407" s="1"/>
    </row>
    <row r="18408" spans="4:6" x14ac:dyDescent="0.25">
      <c r="D18408" s="1"/>
      <c r="E18408" s="1"/>
      <c r="F18408" s="1"/>
    </row>
    <row r="18409" spans="4:6" x14ac:dyDescent="0.25">
      <c r="D18409" s="1"/>
      <c r="E18409" s="1"/>
      <c r="F18409" s="1"/>
    </row>
    <row r="18410" spans="4:6" x14ac:dyDescent="0.25">
      <c r="D18410" s="1"/>
      <c r="E18410" s="1"/>
      <c r="F18410" s="1"/>
    </row>
    <row r="18411" spans="4:6" x14ac:dyDescent="0.25">
      <c r="D18411" s="1"/>
      <c r="E18411" s="1"/>
      <c r="F18411" s="1"/>
    </row>
    <row r="18412" spans="4:6" x14ac:dyDescent="0.25">
      <c r="D18412" s="1"/>
      <c r="E18412" s="1"/>
      <c r="F18412" s="1"/>
    </row>
    <row r="18413" spans="4:6" x14ac:dyDescent="0.25">
      <c r="D18413" s="1"/>
      <c r="E18413" s="1"/>
      <c r="F18413" s="1"/>
    </row>
    <row r="18414" spans="4:6" x14ac:dyDescent="0.25">
      <c r="D18414" s="1"/>
      <c r="E18414" s="1"/>
      <c r="F18414" s="1"/>
    </row>
    <row r="18415" spans="4:6" x14ac:dyDescent="0.25">
      <c r="D18415" s="1"/>
      <c r="E18415" s="1"/>
      <c r="F18415" s="1"/>
    </row>
    <row r="18416" spans="4:6" x14ac:dyDescent="0.25">
      <c r="D18416" s="1"/>
      <c r="E18416" s="1"/>
      <c r="F18416" s="1"/>
    </row>
    <row r="18417" spans="4:6" x14ac:dyDescent="0.25">
      <c r="D18417" s="1"/>
      <c r="E18417" s="1"/>
      <c r="F18417" s="1"/>
    </row>
    <row r="18418" spans="4:6" x14ac:dyDescent="0.25">
      <c r="D18418" s="1"/>
      <c r="E18418" s="1"/>
      <c r="F18418" s="1"/>
    </row>
    <row r="18419" spans="4:6" x14ac:dyDescent="0.25">
      <c r="D18419" s="1"/>
      <c r="E18419" s="1"/>
      <c r="F18419" s="1"/>
    </row>
    <row r="18420" spans="4:6" x14ac:dyDescent="0.25">
      <c r="D18420" s="1"/>
      <c r="E18420" s="1"/>
      <c r="F18420" s="1"/>
    </row>
    <row r="18421" spans="4:6" x14ac:dyDescent="0.25">
      <c r="D18421" s="1"/>
      <c r="E18421" s="1"/>
      <c r="F18421" s="1"/>
    </row>
    <row r="18422" spans="4:6" x14ac:dyDescent="0.25">
      <c r="D18422" s="1"/>
      <c r="E18422" s="1"/>
      <c r="F18422" s="1"/>
    </row>
    <row r="18423" spans="4:6" x14ac:dyDescent="0.25">
      <c r="D18423" s="1"/>
      <c r="E18423" s="1"/>
      <c r="F18423" s="1"/>
    </row>
    <row r="18424" spans="4:6" x14ac:dyDescent="0.25">
      <c r="D18424" s="1"/>
      <c r="E18424" s="1"/>
      <c r="F18424" s="1"/>
    </row>
    <row r="18425" spans="4:6" x14ac:dyDescent="0.25">
      <c r="D18425" s="1"/>
      <c r="E18425" s="1"/>
      <c r="F18425" s="1"/>
    </row>
    <row r="18426" spans="4:6" x14ac:dyDescent="0.25">
      <c r="D18426" s="1"/>
      <c r="E18426" s="1"/>
      <c r="F18426" s="1"/>
    </row>
    <row r="18427" spans="4:6" x14ac:dyDescent="0.25">
      <c r="D18427" s="1"/>
      <c r="E18427" s="1"/>
      <c r="F18427" s="1"/>
    </row>
    <row r="18428" spans="4:6" x14ac:dyDescent="0.25">
      <c r="D18428" s="1"/>
      <c r="E18428" s="1"/>
      <c r="F18428" s="1"/>
    </row>
    <row r="18429" spans="4:6" x14ac:dyDescent="0.25">
      <c r="D18429" s="1"/>
      <c r="E18429" s="1"/>
      <c r="F18429" s="1"/>
    </row>
    <row r="18430" spans="4:6" x14ac:dyDescent="0.25">
      <c r="D18430" s="1"/>
      <c r="E18430" s="1"/>
      <c r="F18430" s="1"/>
    </row>
    <row r="18431" spans="4:6" x14ac:dyDescent="0.25">
      <c r="D18431" s="1"/>
      <c r="E18431" s="1"/>
      <c r="F18431" s="1"/>
    </row>
    <row r="18432" spans="4:6" x14ac:dyDescent="0.25">
      <c r="D18432" s="1"/>
      <c r="E18432" s="1"/>
      <c r="F18432" s="1"/>
    </row>
    <row r="18433" spans="4:6" x14ac:dyDescent="0.25">
      <c r="D18433" s="1"/>
      <c r="E18433" s="1"/>
      <c r="F18433" s="1"/>
    </row>
    <row r="18434" spans="4:6" x14ac:dyDescent="0.25">
      <c r="D18434" s="1"/>
      <c r="E18434" s="1"/>
      <c r="F18434" s="1"/>
    </row>
    <row r="18435" spans="4:6" x14ac:dyDescent="0.25">
      <c r="D18435" s="1"/>
      <c r="E18435" s="1"/>
      <c r="F18435" s="1"/>
    </row>
    <row r="18436" spans="4:6" x14ac:dyDescent="0.25">
      <c r="D18436" s="1"/>
      <c r="E18436" s="1"/>
      <c r="F18436" s="1"/>
    </row>
    <row r="18437" spans="4:6" x14ac:dyDescent="0.25">
      <c r="D18437" s="1"/>
      <c r="E18437" s="1"/>
      <c r="F18437" s="1"/>
    </row>
    <row r="18438" spans="4:6" x14ac:dyDescent="0.25">
      <c r="D18438" s="1"/>
      <c r="E18438" s="1"/>
      <c r="F18438" s="1"/>
    </row>
    <row r="18439" spans="4:6" x14ac:dyDescent="0.25">
      <c r="D18439" s="1"/>
      <c r="E18439" s="1"/>
      <c r="F18439" s="1"/>
    </row>
    <row r="18440" spans="4:6" x14ac:dyDescent="0.25">
      <c r="D18440" s="1"/>
      <c r="E18440" s="1"/>
      <c r="F18440" s="1"/>
    </row>
    <row r="18441" spans="4:6" x14ac:dyDescent="0.25">
      <c r="D18441" s="1"/>
      <c r="E18441" s="1"/>
      <c r="F18441" s="1"/>
    </row>
    <row r="18442" spans="4:6" x14ac:dyDescent="0.25">
      <c r="D18442" s="1"/>
      <c r="E18442" s="1"/>
      <c r="F18442" s="1"/>
    </row>
    <row r="18443" spans="4:6" x14ac:dyDescent="0.25">
      <c r="D18443" s="1"/>
      <c r="E18443" s="1"/>
      <c r="F18443" s="1"/>
    </row>
    <row r="18444" spans="4:6" x14ac:dyDescent="0.25">
      <c r="D18444" s="1"/>
      <c r="E18444" s="1"/>
      <c r="F18444" s="1"/>
    </row>
    <row r="18445" spans="4:6" x14ac:dyDescent="0.25">
      <c r="D18445" s="1"/>
      <c r="E18445" s="1"/>
      <c r="F18445" s="1"/>
    </row>
    <row r="18446" spans="4:6" x14ac:dyDescent="0.25">
      <c r="D18446" s="1"/>
      <c r="E18446" s="1"/>
      <c r="F18446" s="1"/>
    </row>
    <row r="18447" spans="4:6" x14ac:dyDescent="0.25">
      <c r="D18447" s="1"/>
      <c r="E18447" s="1"/>
      <c r="F18447" s="1"/>
    </row>
    <row r="18448" spans="4:6" x14ac:dyDescent="0.25">
      <c r="D18448" s="1"/>
      <c r="E18448" s="1"/>
      <c r="F18448" s="1"/>
    </row>
    <row r="18449" spans="4:6" x14ac:dyDescent="0.25">
      <c r="D18449" s="1"/>
      <c r="E18449" s="1"/>
      <c r="F18449" s="1"/>
    </row>
    <row r="18450" spans="4:6" x14ac:dyDescent="0.25">
      <c r="D18450" s="1"/>
      <c r="E18450" s="1"/>
      <c r="F18450" s="1"/>
    </row>
    <row r="18451" spans="4:6" x14ac:dyDescent="0.25">
      <c r="D18451" s="1"/>
      <c r="E18451" s="1"/>
      <c r="F18451" s="1"/>
    </row>
    <row r="18452" spans="4:6" x14ac:dyDescent="0.25">
      <c r="D18452" s="1"/>
      <c r="E18452" s="1"/>
      <c r="F18452" s="1"/>
    </row>
    <row r="18453" spans="4:6" x14ac:dyDescent="0.25">
      <c r="D18453" s="1"/>
      <c r="E18453" s="1"/>
      <c r="F18453" s="1"/>
    </row>
    <row r="18454" spans="4:6" x14ac:dyDescent="0.25">
      <c r="D18454" s="1"/>
      <c r="E18454" s="1"/>
      <c r="F18454" s="1"/>
    </row>
    <row r="18455" spans="4:6" x14ac:dyDescent="0.25">
      <c r="D18455" s="1"/>
      <c r="E18455" s="1"/>
      <c r="F18455" s="1"/>
    </row>
    <row r="18456" spans="4:6" x14ac:dyDescent="0.25">
      <c r="D18456" s="1"/>
      <c r="E18456" s="1"/>
      <c r="F18456" s="1"/>
    </row>
    <row r="18457" spans="4:6" x14ac:dyDescent="0.25">
      <c r="D18457" s="1"/>
      <c r="E18457" s="1"/>
      <c r="F18457" s="1"/>
    </row>
    <row r="18458" spans="4:6" x14ac:dyDescent="0.25">
      <c r="D18458" s="1"/>
      <c r="E18458" s="1"/>
      <c r="F18458" s="1"/>
    </row>
    <row r="18459" spans="4:6" x14ac:dyDescent="0.25">
      <c r="D18459" s="1"/>
      <c r="E18459" s="1"/>
      <c r="F18459" s="1"/>
    </row>
    <row r="18460" spans="4:6" x14ac:dyDescent="0.25">
      <c r="D18460" s="1"/>
      <c r="E18460" s="1"/>
      <c r="F18460" s="1"/>
    </row>
    <row r="18461" spans="4:6" x14ac:dyDescent="0.25">
      <c r="D18461" s="1"/>
      <c r="E18461" s="1"/>
      <c r="F18461" s="1"/>
    </row>
    <row r="18462" spans="4:6" x14ac:dyDescent="0.25">
      <c r="D18462" s="1"/>
      <c r="E18462" s="1"/>
      <c r="F18462" s="1"/>
    </row>
    <row r="18463" spans="4:6" x14ac:dyDescent="0.25">
      <c r="D18463" s="1"/>
      <c r="E18463" s="1"/>
      <c r="F18463" s="1"/>
    </row>
    <row r="18464" spans="4:6" x14ac:dyDescent="0.25">
      <c r="D18464" s="1"/>
      <c r="E18464" s="1"/>
      <c r="F18464" s="1"/>
    </row>
    <row r="18465" spans="4:6" x14ac:dyDescent="0.25">
      <c r="D18465" s="1"/>
      <c r="E18465" s="1"/>
      <c r="F18465" s="1"/>
    </row>
    <row r="18466" spans="4:6" x14ac:dyDescent="0.25">
      <c r="D18466" s="1"/>
      <c r="E18466" s="1"/>
      <c r="F18466" s="1"/>
    </row>
    <row r="18467" spans="4:6" x14ac:dyDescent="0.25">
      <c r="D18467" s="1"/>
      <c r="E18467" s="1"/>
      <c r="F18467" s="1"/>
    </row>
    <row r="18468" spans="4:6" x14ac:dyDescent="0.25">
      <c r="D18468" s="1"/>
      <c r="E18468" s="1"/>
      <c r="F18468" s="1"/>
    </row>
    <row r="18469" spans="4:6" x14ac:dyDescent="0.25">
      <c r="D18469" s="1"/>
      <c r="E18469" s="1"/>
      <c r="F18469" s="1"/>
    </row>
    <row r="18470" spans="4:6" x14ac:dyDescent="0.25">
      <c r="D18470" s="1"/>
      <c r="E18470" s="1"/>
      <c r="F18470" s="1"/>
    </row>
    <row r="18471" spans="4:6" x14ac:dyDescent="0.25">
      <c r="D18471" s="1"/>
      <c r="E18471" s="1"/>
      <c r="F18471" s="1"/>
    </row>
    <row r="18472" spans="4:6" x14ac:dyDescent="0.25">
      <c r="D18472" s="1"/>
      <c r="E18472" s="1"/>
      <c r="F18472" s="1"/>
    </row>
    <row r="18473" spans="4:6" x14ac:dyDescent="0.25">
      <c r="D18473" s="1"/>
      <c r="E18473" s="1"/>
      <c r="F18473" s="1"/>
    </row>
    <row r="18474" spans="4:6" x14ac:dyDescent="0.25">
      <c r="D18474" s="1"/>
      <c r="E18474" s="1"/>
      <c r="F18474" s="1"/>
    </row>
    <row r="18475" spans="4:6" x14ac:dyDescent="0.25">
      <c r="D18475" s="1"/>
      <c r="E18475" s="1"/>
      <c r="F18475" s="1"/>
    </row>
    <row r="18476" spans="4:6" x14ac:dyDescent="0.25">
      <c r="D18476" s="1"/>
      <c r="E18476" s="1"/>
      <c r="F18476" s="1"/>
    </row>
    <row r="18477" spans="4:6" x14ac:dyDescent="0.25">
      <c r="D18477" s="1"/>
      <c r="E18477" s="1"/>
      <c r="F18477" s="1"/>
    </row>
    <row r="18478" spans="4:6" x14ac:dyDescent="0.25">
      <c r="D18478" s="1"/>
      <c r="E18478" s="1"/>
      <c r="F18478" s="1"/>
    </row>
    <row r="18479" spans="4:6" x14ac:dyDescent="0.25">
      <c r="D18479" s="1"/>
      <c r="E18479" s="1"/>
      <c r="F18479" s="1"/>
    </row>
    <row r="18480" spans="4:6" x14ac:dyDescent="0.25">
      <c r="D18480" s="1"/>
      <c r="E18480" s="1"/>
      <c r="F18480" s="1"/>
    </row>
    <row r="18481" spans="4:6" x14ac:dyDescent="0.25">
      <c r="D18481" s="1"/>
      <c r="E18481" s="1"/>
      <c r="F18481" s="1"/>
    </row>
    <row r="18482" spans="4:6" x14ac:dyDescent="0.25">
      <c r="D18482" s="1"/>
      <c r="E18482" s="1"/>
      <c r="F18482" s="1"/>
    </row>
    <row r="18483" spans="4:6" x14ac:dyDescent="0.25">
      <c r="D18483" s="1"/>
      <c r="E18483" s="1"/>
      <c r="F18483" s="1"/>
    </row>
    <row r="18484" spans="4:6" x14ac:dyDescent="0.25">
      <c r="D18484" s="1"/>
      <c r="E18484" s="1"/>
      <c r="F18484" s="1"/>
    </row>
    <row r="18485" spans="4:6" x14ac:dyDescent="0.25">
      <c r="D18485" s="1"/>
      <c r="E18485" s="1"/>
      <c r="F18485" s="1"/>
    </row>
    <row r="18486" spans="4:6" x14ac:dyDescent="0.25">
      <c r="D18486" s="1"/>
      <c r="E18486" s="1"/>
      <c r="F18486" s="1"/>
    </row>
    <row r="18487" spans="4:6" x14ac:dyDescent="0.25">
      <c r="D18487" s="1"/>
      <c r="E18487" s="1"/>
      <c r="F18487" s="1"/>
    </row>
    <row r="18488" spans="4:6" x14ac:dyDescent="0.25">
      <c r="D18488" s="1"/>
      <c r="E18488" s="1"/>
      <c r="F18488" s="1"/>
    </row>
    <row r="18489" spans="4:6" x14ac:dyDescent="0.25">
      <c r="D18489" s="1"/>
      <c r="E18489" s="1"/>
      <c r="F18489" s="1"/>
    </row>
    <row r="18490" spans="4:6" x14ac:dyDescent="0.25">
      <c r="D18490" s="1"/>
      <c r="E18490" s="1"/>
      <c r="F18490" s="1"/>
    </row>
    <row r="18491" spans="4:6" x14ac:dyDescent="0.25">
      <c r="D18491" s="1"/>
      <c r="E18491" s="1"/>
      <c r="F18491" s="1"/>
    </row>
    <row r="18492" spans="4:6" x14ac:dyDescent="0.25">
      <c r="D18492" s="1"/>
      <c r="E18492" s="1"/>
      <c r="F18492" s="1"/>
    </row>
    <row r="18493" spans="4:6" x14ac:dyDescent="0.25">
      <c r="D18493" s="1"/>
      <c r="E18493" s="1"/>
      <c r="F18493" s="1"/>
    </row>
    <row r="18494" spans="4:6" x14ac:dyDescent="0.25">
      <c r="D18494" s="1"/>
      <c r="E18494" s="1"/>
      <c r="F18494" s="1"/>
    </row>
    <row r="18495" spans="4:6" x14ac:dyDescent="0.25">
      <c r="D18495" s="1"/>
      <c r="E18495" s="1"/>
      <c r="F18495" s="1"/>
    </row>
    <row r="18496" spans="4:6" x14ac:dyDescent="0.25">
      <c r="D18496" s="1"/>
      <c r="E18496" s="1"/>
      <c r="F18496" s="1"/>
    </row>
    <row r="18497" spans="4:6" x14ac:dyDescent="0.25">
      <c r="D18497" s="1"/>
      <c r="E18497" s="1"/>
      <c r="F18497" s="1"/>
    </row>
    <row r="18498" spans="4:6" x14ac:dyDescent="0.25">
      <c r="D18498" s="1"/>
      <c r="E18498" s="1"/>
      <c r="F18498" s="1"/>
    </row>
    <row r="18499" spans="4:6" x14ac:dyDescent="0.25">
      <c r="D18499" s="1"/>
      <c r="E18499" s="1"/>
      <c r="F18499" s="1"/>
    </row>
    <row r="18500" spans="4:6" x14ac:dyDescent="0.25">
      <c r="D18500" s="1"/>
      <c r="E18500" s="1"/>
      <c r="F18500" s="1"/>
    </row>
    <row r="18501" spans="4:6" x14ac:dyDescent="0.25">
      <c r="D18501" s="1"/>
      <c r="E18501" s="1"/>
      <c r="F18501" s="1"/>
    </row>
    <row r="18502" spans="4:6" x14ac:dyDescent="0.25">
      <c r="D18502" s="1"/>
      <c r="E18502" s="1"/>
      <c r="F18502" s="1"/>
    </row>
    <row r="18503" spans="4:6" x14ac:dyDescent="0.25">
      <c r="D18503" s="1"/>
      <c r="E18503" s="1"/>
      <c r="F18503" s="1"/>
    </row>
    <row r="18504" spans="4:6" x14ac:dyDescent="0.25">
      <c r="D18504" s="1"/>
      <c r="E18504" s="1"/>
      <c r="F18504" s="1"/>
    </row>
    <row r="18505" spans="4:6" x14ac:dyDescent="0.25">
      <c r="D18505" s="1"/>
      <c r="E18505" s="1"/>
      <c r="F18505" s="1"/>
    </row>
    <row r="18506" spans="4:6" x14ac:dyDescent="0.25">
      <c r="D18506" s="1"/>
      <c r="E18506" s="1"/>
      <c r="F18506" s="1"/>
    </row>
    <row r="18507" spans="4:6" x14ac:dyDescent="0.25">
      <c r="D18507" s="1"/>
      <c r="E18507" s="1"/>
      <c r="F18507" s="1"/>
    </row>
    <row r="18508" spans="4:6" x14ac:dyDescent="0.25">
      <c r="D18508" s="1"/>
      <c r="E18508" s="1"/>
      <c r="F18508" s="1"/>
    </row>
    <row r="18509" spans="4:6" x14ac:dyDescent="0.25">
      <c r="D18509" s="1"/>
      <c r="E18509" s="1"/>
      <c r="F18509" s="1"/>
    </row>
    <row r="18510" spans="4:6" x14ac:dyDescent="0.25">
      <c r="D18510" s="1"/>
      <c r="E18510" s="1"/>
      <c r="F18510" s="1"/>
    </row>
    <row r="18511" spans="4:6" x14ac:dyDescent="0.25">
      <c r="D18511" s="1"/>
      <c r="E18511" s="1"/>
      <c r="F18511" s="1"/>
    </row>
    <row r="18512" spans="4:6" x14ac:dyDescent="0.25">
      <c r="D18512" s="1"/>
      <c r="E18512" s="1"/>
      <c r="F18512" s="1"/>
    </row>
    <row r="18513" spans="4:6" x14ac:dyDescent="0.25">
      <c r="D18513" s="1"/>
      <c r="E18513" s="1"/>
      <c r="F18513" s="1"/>
    </row>
    <row r="18514" spans="4:6" x14ac:dyDescent="0.25">
      <c r="D18514" s="1"/>
      <c r="E18514" s="1"/>
      <c r="F18514" s="1"/>
    </row>
    <row r="18515" spans="4:6" x14ac:dyDescent="0.25">
      <c r="D18515" s="1"/>
      <c r="E18515" s="1"/>
      <c r="F18515" s="1"/>
    </row>
    <row r="18516" spans="4:6" x14ac:dyDescent="0.25">
      <c r="D18516" s="1"/>
      <c r="E18516" s="1"/>
      <c r="F18516" s="1"/>
    </row>
    <row r="18517" spans="4:6" x14ac:dyDescent="0.25">
      <c r="D18517" s="1"/>
      <c r="E18517" s="1"/>
      <c r="F18517" s="1"/>
    </row>
    <row r="18518" spans="4:6" x14ac:dyDescent="0.25">
      <c r="D18518" s="1"/>
      <c r="E18518" s="1"/>
      <c r="F18518" s="1"/>
    </row>
    <row r="18519" spans="4:6" x14ac:dyDescent="0.25">
      <c r="D18519" s="1"/>
      <c r="E18519" s="1"/>
      <c r="F18519" s="1"/>
    </row>
    <row r="18520" spans="4:6" x14ac:dyDescent="0.25">
      <c r="D18520" s="1"/>
      <c r="E18520" s="1"/>
      <c r="F18520" s="1"/>
    </row>
    <row r="18521" spans="4:6" x14ac:dyDescent="0.25">
      <c r="D18521" s="1"/>
      <c r="E18521" s="1"/>
      <c r="F18521" s="1"/>
    </row>
    <row r="18522" spans="4:6" x14ac:dyDescent="0.25">
      <c r="D18522" s="1"/>
      <c r="E18522" s="1"/>
      <c r="F18522" s="1"/>
    </row>
    <row r="18523" spans="4:6" x14ac:dyDescent="0.25">
      <c r="D18523" s="1"/>
      <c r="E18523" s="1"/>
      <c r="F18523" s="1"/>
    </row>
    <row r="18524" spans="4:6" x14ac:dyDescent="0.25">
      <c r="D18524" s="1"/>
      <c r="E18524" s="1"/>
      <c r="F18524" s="1"/>
    </row>
    <row r="18525" spans="4:6" x14ac:dyDescent="0.25">
      <c r="D18525" s="1"/>
      <c r="E18525" s="1"/>
      <c r="F18525" s="1"/>
    </row>
    <row r="18526" spans="4:6" x14ac:dyDescent="0.25">
      <c r="D18526" s="1"/>
      <c r="E18526" s="1"/>
      <c r="F18526" s="1"/>
    </row>
    <row r="18527" spans="4:6" x14ac:dyDescent="0.25">
      <c r="D18527" s="1"/>
      <c r="E18527" s="1"/>
      <c r="F18527" s="1"/>
    </row>
    <row r="18528" spans="4:6" x14ac:dyDescent="0.25">
      <c r="D18528" s="1"/>
      <c r="E18528" s="1"/>
      <c r="F18528" s="1"/>
    </row>
    <row r="18529" spans="4:6" x14ac:dyDescent="0.25">
      <c r="D18529" s="1"/>
      <c r="E18529" s="1"/>
      <c r="F18529" s="1"/>
    </row>
    <row r="18530" spans="4:6" x14ac:dyDescent="0.25">
      <c r="D18530" s="1"/>
      <c r="E18530" s="1"/>
      <c r="F18530" s="1"/>
    </row>
    <row r="18531" spans="4:6" x14ac:dyDescent="0.25">
      <c r="D18531" s="1"/>
      <c r="E18531" s="1"/>
      <c r="F18531" s="1"/>
    </row>
    <row r="18532" spans="4:6" x14ac:dyDescent="0.25">
      <c r="D18532" s="1"/>
      <c r="E18532" s="1"/>
      <c r="F18532" s="1"/>
    </row>
    <row r="18533" spans="4:6" x14ac:dyDescent="0.25">
      <c r="D18533" s="1"/>
      <c r="E18533" s="1"/>
      <c r="F18533" s="1"/>
    </row>
    <row r="18534" spans="4:6" x14ac:dyDescent="0.25">
      <c r="D18534" s="1"/>
      <c r="E18534" s="1"/>
      <c r="F18534" s="1"/>
    </row>
    <row r="18535" spans="4:6" x14ac:dyDescent="0.25">
      <c r="D18535" s="1"/>
      <c r="E18535" s="1"/>
      <c r="F18535" s="1"/>
    </row>
    <row r="18536" spans="4:6" x14ac:dyDescent="0.25">
      <c r="D18536" s="1"/>
      <c r="E18536" s="1"/>
      <c r="F18536" s="1"/>
    </row>
    <row r="18537" spans="4:6" x14ac:dyDescent="0.25">
      <c r="D18537" s="1"/>
      <c r="E18537" s="1"/>
      <c r="F18537" s="1"/>
    </row>
    <row r="18538" spans="4:6" x14ac:dyDescent="0.25">
      <c r="D18538" s="1"/>
      <c r="E18538" s="1"/>
      <c r="F18538" s="1"/>
    </row>
    <row r="18539" spans="4:6" x14ac:dyDescent="0.25">
      <c r="D18539" s="1"/>
      <c r="E18539" s="1"/>
      <c r="F18539" s="1"/>
    </row>
    <row r="18540" spans="4:6" x14ac:dyDescent="0.25">
      <c r="D18540" s="1"/>
      <c r="E18540" s="1"/>
      <c r="F18540" s="1"/>
    </row>
    <row r="18541" spans="4:6" x14ac:dyDescent="0.25">
      <c r="D18541" s="1"/>
      <c r="E18541" s="1"/>
      <c r="F18541" s="1"/>
    </row>
    <row r="18542" spans="4:6" x14ac:dyDescent="0.25">
      <c r="D18542" s="1"/>
      <c r="E18542" s="1"/>
      <c r="F18542" s="1"/>
    </row>
    <row r="18543" spans="4:6" x14ac:dyDescent="0.25">
      <c r="D18543" s="1"/>
      <c r="E18543" s="1"/>
      <c r="F18543" s="1"/>
    </row>
    <row r="18544" spans="4:6" x14ac:dyDescent="0.25">
      <c r="D18544" s="1"/>
      <c r="E18544" s="1"/>
      <c r="F18544" s="1"/>
    </row>
    <row r="18545" spans="4:6" x14ac:dyDescent="0.25">
      <c r="D18545" s="1"/>
      <c r="E18545" s="1"/>
      <c r="F18545" s="1"/>
    </row>
    <row r="18546" spans="4:6" x14ac:dyDescent="0.25">
      <c r="D18546" s="1"/>
      <c r="E18546" s="1"/>
      <c r="F18546" s="1"/>
    </row>
    <row r="18547" spans="4:6" x14ac:dyDescent="0.25">
      <c r="D18547" s="1"/>
      <c r="E18547" s="1"/>
      <c r="F18547" s="1"/>
    </row>
    <row r="18548" spans="4:6" x14ac:dyDescent="0.25">
      <c r="D18548" s="1"/>
      <c r="E18548" s="1"/>
      <c r="F18548" s="1"/>
    </row>
    <row r="18549" spans="4:6" x14ac:dyDescent="0.25">
      <c r="D18549" s="1"/>
      <c r="E18549" s="1"/>
      <c r="F18549" s="1"/>
    </row>
    <row r="18550" spans="4:6" x14ac:dyDescent="0.25">
      <c r="D18550" s="1"/>
      <c r="E18550" s="1"/>
      <c r="F18550" s="1"/>
    </row>
    <row r="18551" spans="4:6" x14ac:dyDescent="0.25">
      <c r="D18551" s="1"/>
      <c r="E18551" s="1"/>
      <c r="F18551" s="1"/>
    </row>
    <row r="18552" spans="4:6" x14ac:dyDescent="0.25">
      <c r="D18552" s="1"/>
      <c r="E18552" s="1"/>
      <c r="F18552" s="1"/>
    </row>
    <row r="18553" spans="4:6" x14ac:dyDescent="0.25">
      <c r="D18553" s="1"/>
      <c r="E18553" s="1"/>
      <c r="F18553" s="1"/>
    </row>
    <row r="18554" spans="4:6" x14ac:dyDescent="0.25">
      <c r="D18554" s="1"/>
      <c r="E18554" s="1"/>
      <c r="F18554" s="1"/>
    </row>
    <row r="18555" spans="4:6" x14ac:dyDescent="0.25">
      <c r="D18555" s="1"/>
      <c r="E18555" s="1"/>
      <c r="F18555" s="1"/>
    </row>
    <row r="18556" spans="4:6" x14ac:dyDescent="0.25">
      <c r="D18556" s="1"/>
      <c r="E18556" s="1"/>
      <c r="F18556" s="1"/>
    </row>
    <row r="18557" spans="4:6" x14ac:dyDescent="0.25">
      <c r="D18557" s="1"/>
      <c r="E18557" s="1"/>
      <c r="F18557" s="1"/>
    </row>
    <row r="18558" spans="4:6" x14ac:dyDescent="0.25">
      <c r="D18558" s="1"/>
      <c r="E18558" s="1"/>
      <c r="F18558" s="1"/>
    </row>
    <row r="18559" spans="4:6" x14ac:dyDescent="0.25">
      <c r="D18559" s="1"/>
      <c r="E18559" s="1"/>
      <c r="F18559" s="1"/>
    </row>
    <row r="18560" spans="4:6" x14ac:dyDescent="0.25">
      <c r="D18560" s="1"/>
      <c r="E18560" s="1"/>
      <c r="F18560" s="1"/>
    </row>
    <row r="18561" spans="4:6" x14ac:dyDescent="0.25">
      <c r="D18561" s="1"/>
      <c r="E18561" s="1"/>
      <c r="F18561" s="1"/>
    </row>
    <row r="18562" spans="4:6" x14ac:dyDescent="0.25">
      <c r="D18562" s="1"/>
      <c r="E18562" s="1"/>
      <c r="F18562" s="1"/>
    </row>
    <row r="18563" spans="4:6" x14ac:dyDescent="0.25">
      <c r="D18563" s="1"/>
      <c r="E18563" s="1"/>
      <c r="F18563" s="1"/>
    </row>
    <row r="18564" spans="4:6" x14ac:dyDescent="0.25">
      <c r="D18564" s="1"/>
      <c r="E18564" s="1"/>
      <c r="F18564" s="1"/>
    </row>
    <row r="18565" spans="4:6" x14ac:dyDescent="0.25">
      <c r="D18565" s="1"/>
      <c r="E18565" s="1"/>
      <c r="F18565" s="1"/>
    </row>
    <row r="18566" spans="4:6" x14ac:dyDescent="0.25">
      <c r="D18566" s="1"/>
      <c r="E18566" s="1"/>
      <c r="F18566" s="1"/>
    </row>
    <row r="18567" spans="4:6" x14ac:dyDescent="0.25">
      <c r="D18567" s="1"/>
      <c r="E18567" s="1"/>
      <c r="F18567" s="1"/>
    </row>
    <row r="18568" spans="4:6" x14ac:dyDescent="0.25">
      <c r="D18568" s="1"/>
      <c r="E18568" s="1"/>
      <c r="F18568" s="1"/>
    </row>
    <row r="18569" spans="4:6" x14ac:dyDescent="0.25">
      <c r="D18569" s="1"/>
      <c r="E18569" s="1"/>
      <c r="F18569" s="1"/>
    </row>
    <row r="18570" spans="4:6" x14ac:dyDescent="0.25">
      <c r="D18570" s="1"/>
      <c r="E18570" s="1"/>
      <c r="F18570" s="1"/>
    </row>
    <row r="18571" spans="4:6" x14ac:dyDescent="0.25">
      <c r="D18571" s="1"/>
      <c r="E18571" s="1"/>
      <c r="F18571" s="1"/>
    </row>
    <row r="18572" spans="4:6" x14ac:dyDescent="0.25">
      <c r="D18572" s="1"/>
      <c r="E18572" s="1"/>
      <c r="F18572" s="1"/>
    </row>
    <row r="18573" spans="4:6" x14ac:dyDescent="0.25">
      <c r="D18573" s="1"/>
      <c r="E18573" s="1"/>
      <c r="F18573" s="1"/>
    </row>
    <row r="18574" spans="4:6" x14ac:dyDescent="0.25">
      <c r="D18574" s="1"/>
      <c r="E18574" s="1"/>
      <c r="F18574" s="1"/>
    </row>
    <row r="18575" spans="4:6" x14ac:dyDescent="0.25">
      <c r="D18575" s="1"/>
      <c r="E18575" s="1"/>
      <c r="F18575" s="1"/>
    </row>
    <row r="18576" spans="4:6" x14ac:dyDescent="0.25">
      <c r="D18576" s="1"/>
      <c r="E18576" s="1"/>
      <c r="F18576" s="1"/>
    </row>
    <row r="18577" spans="4:6" x14ac:dyDescent="0.25">
      <c r="D18577" s="1"/>
      <c r="E18577" s="1"/>
      <c r="F18577" s="1"/>
    </row>
    <row r="18578" spans="4:6" x14ac:dyDescent="0.25">
      <c r="D18578" s="1"/>
      <c r="E18578" s="1"/>
      <c r="F18578" s="1"/>
    </row>
    <row r="18579" spans="4:6" x14ac:dyDescent="0.25">
      <c r="D18579" s="1"/>
      <c r="E18579" s="1"/>
      <c r="F18579" s="1"/>
    </row>
    <row r="18580" spans="4:6" x14ac:dyDescent="0.25">
      <c r="D18580" s="1"/>
      <c r="E18580" s="1"/>
      <c r="F18580" s="1"/>
    </row>
    <row r="18581" spans="4:6" x14ac:dyDescent="0.25">
      <c r="D18581" s="1"/>
      <c r="E18581" s="1"/>
      <c r="F18581" s="1"/>
    </row>
    <row r="18582" spans="4:6" x14ac:dyDescent="0.25">
      <c r="D18582" s="1"/>
      <c r="E18582" s="1"/>
      <c r="F18582" s="1"/>
    </row>
    <row r="18583" spans="4:6" x14ac:dyDescent="0.25">
      <c r="D18583" s="1"/>
      <c r="E18583" s="1"/>
      <c r="F18583" s="1"/>
    </row>
    <row r="18584" spans="4:6" x14ac:dyDescent="0.25">
      <c r="D18584" s="1"/>
      <c r="E18584" s="1"/>
      <c r="F18584" s="1"/>
    </row>
    <row r="18585" spans="4:6" x14ac:dyDescent="0.25">
      <c r="D18585" s="1"/>
      <c r="E18585" s="1"/>
      <c r="F18585" s="1"/>
    </row>
    <row r="18586" spans="4:6" x14ac:dyDescent="0.25">
      <c r="D18586" s="1"/>
      <c r="E18586" s="1"/>
      <c r="F18586" s="1"/>
    </row>
    <row r="18587" spans="4:6" x14ac:dyDescent="0.25">
      <c r="D18587" s="1"/>
      <c r="E18587" s="1"/>
      <c r="F18587" s="1"/>
    </row>
    <row r="18588" spans="4:6" x14ac:dyDescent="0.25">
      <c r="D18588" s="1"/>
      <c r="E18588" s="1"/>
      <c r="F18588" s="1"/>
    </row>
    <row r="18589" spans="4:6" x14ac:dyDescent="0.25">
      <c r="D18589" s="1"/>
      <c r="E18589" s="1"/>
      <c r="F18589" s="1"/>
    </row>
    <row r="18590" spans="4:6" x14ac:dyDescent="0.25">
      <c r="D18590" s="1"/>
      <c r="E18590" s="1"/>
      <c r="F18590" s="1"/>
    </row>
    <row r="18591" spans="4:6" x14ac:dyDescent="0.25">
      <c r="D18591" s="1"/>
      <c r="E18591" s="1"/>
      <c r="F18591" s="1"/>
    </row>
    <row r="18592" spans="4:6" x14ac:dyDescent="0.25">
      <c r="D18592" s="1"/>
      <c r="E18592" s="1"/>
      <c r="F18592" s="1"/>
    </row>
    <row r="18593" spans="4:6" x14ac:dyDescent="0.25">
      <c r="D18593" s="1"/>
      <c r="E18593" s="1"/>
      <c r="F18593" s="1"/>
    </row>
    <row r="18594" spans="4:6" x14ac:dyDescent="0.25">
      <c r="D18594" s="1"/>
      <c r="E18594" s="1"/>
      <c r="F18594" s="1"/>
    </row>
    <row r="18595" spans="4:6" x14ac:dyDescent="0.25">
      <c r="D18595" s="1"/>
      <c r="E18595" s="1"/>
      <c r="F18595" s="1"/>
    </row>
    <row r="18596" spans="4:6" x14ac:dyDescent="0.25">
      <c r="D18596" s="1"/>
      <c r="E18596" s="1"/>
      <c r="F18596" s="1"/>
    </row>
    <row r="18597" spans="4:6" x14ac:dyDescent="0.25">
      <c r="D18597" s="1"/>
      <c r="E18597" s="1"/>
      <c r="F18597" s="1"/>
    </row>
    <row r="18598" spans="4:6" x14ac:dyDescent="0.25">
      <c r="D18598" s="1"/>
      <c r="E18598" s="1"/>
      <c r="F18598" s="1"/>
    </row>
    <row r="18599" spans="4:6" x14ac:dyDescent="0.25">
      <c r="D18599" s="1"/>
      <c r="E18599" s="1"/>
      <c r="F18599" s="1"/>
    </row>
    <row r="18600" spans="4:6" x14ac:dyDescent="0.25">
      <c r="D18600" s="1"/>
      <c r="E18600" s="1"/>
      <c r="F18600" s="1"/>
    </row>
    <row r="18601" spans="4:6" x14ac:dyDescent="0.25">
      <c r="D18601" s="1"/>
      <c r="E18601" s="1"/>
      <c r="F18601" s="1"/>
    </row>
    <row r="18602" spans="4:6" x14ac:dyDescent="0.25">
      <c r="D18602" s="1"/>
      <c r="E18602" s="1"/>
      <c r="F18602" s="1"/>
    </row>
    <row r="18603" spans="4:6" x14ac:dyDescent="0.25">
      <c r="D18603" s="1"/>
      <c r="E18603" s="1"/>
      <c r="F18603" s="1"/>
    </row>
    <row r="18604" spans="4:6" x14ac:dyDescent="0.25">
      <c r="D18604" s="1"/>
      <c r="E18604" s="1"/>
      <c r="F18604" s="1"/>
    </row>
    <row r="18605" spans="4:6" x14ac:dyDescent="0.25">
      <c r="D18605" s="1"/>
      <c r="E18605" s="1"/>
      <c r="F18605" s="1"/>
    </row>
    <row r="18606" spans="4:6" x14ac:dyDescent="0.25">
      <c r="D18606" s="1"/>
      <c r="E18606" s="1"/>
      <c r="F18606" s="1"/>
    </row>
    <row r="18607" spans="4:6" x14ac:dyDescent="0.25">
      <c r="D18607" s="1"/>
      <c r="E18607" s="1"/>
      <c r="F18607" s="1"/>
    </row>
    <row r="18608" spans="4:6" x14ac:dyDescent="0.25">
      <c r="D18608" s="1"/>
      <c r="E18608" s="1"/>
      <c r="F18608" s="1"/>
    </row>
    <row r="18609" spans="4:6" x14ac:dyDescent="0.25">
      <c r="D18609" s="1"/>
      <c r="E18609" s="1"/>
      <c r="F18609" s="1"/>
    </row>
    <row r="18610" spans="4:6" x14ac:dyDescent="0.25">
      <c r="D18610" s="1"/>
      <c r="E18610" s="1"/>
      <c r="F18610" s="1"/>
    </row>
    <row r="18611" spans="4:6" x14ac:dyDescent="0.25">
      <c r="D18611" s="1"/>
      <c r="E18611" s="1"/>
      <c r="F18611" s="1"/>
    </row>
    <row r="18612" spans="4:6" x14ac:dyDescent="0.25">
      <c r="D18612" s="1"/>
      <c r="E18612" s="1"/>
      <c r="F18612" s="1"/>
    </row>
    <row r="18613" spans="4:6" x14ac:dyDescent="0.25">
      <c r="D18613" s="1"/>
      <c r="E18613" s="1"/>
      <c r="F18613" s="1"/>
    </row>
    <row r="18614" spans="4:6" x14ac:dyDescent="0.25">
      <c r="D18614" s="1"/>
      <c r="E18614" s="1"/>
      <c r="F18614" s="1"/>
    </row>
    <row r="18615" spans="4:6" x14ac:dyDescent="0.25">
      <c r="D18615" s="1"/>
      <c r="E18615" s="1"/>
      <c r="F18615" s="1"/>
    </row>
    <row r="18616" spans="4:6" x14ac:dyDescent="0.25">
      <c r="D18616" s="1"/>
      <c r="E18616" s="1"/>
      <c r="F18616" s="1"/>
    </row>
    <row r="18617" spans="4:6" x14ac:dyDescent="0.25">
      <c r="D18617" s="1"/>
      <c r="E18617" s="1"/>
      <c r="F18617" s="1"/>
    </row>
    <row r="18618" spans="4:6" x14ac:dyDescent="0.25">
      <c r="D18618" s="1"/>
      <c r="E18618" s="1"/>
      <c r="F18618" s="1"/>
    </row>
    <row r="18619" spans="4:6" x14ac:dyDescent="0.25">
      <c r="D18619" s="1"/>
      <c r="E18619" s="1"/>
      <c r="F18619" s="1"/>
    </row>
    <row r="18620" spans="4:6" x14ac:dyDescent="0.25">
      <c r="D18620" s="1"/>
      <c r="E18620" s="1"/>
      <c r="F18620" s="1"/>
    </row>
    <row r="18621" spans="4:6" x14ac:dyDescent="0.25">
      <c r="D18621" s="1"/>
      <c r="E18621" s="1"/>
      <c r="F18621" s="1"/>
    </row>
    <row r="18622" spans="4:6" x14ac:dyDescent="0.25">
      <c r="D18622" s="1"/>
      <c r="E18622" s="1"/>
      <c r="F18622" s="1"/>
    </row>
    <row r="18623" spans="4:6" x14ac:dyDescent="0.25">
      <c r="D18623" s="1"/>
      <c r="E18623" s="1"/>
      <c r="F18623" s="1"/>
    </row>
    <row r="18624" spans="4:6" x14ac:dyDescent="0.25">
      <c r="D18624" s="1"/>
      <c r="E18624" s="1"/>
      <c r="F18624" s="1"/>
    </row>
    <row r="18625" spans="4:6" x14ac:dyDescent="0.25">
      <c r="D18625" s="1"/>
      <c r="E18625" s="1"/>
      <c r="F18625" s="1"/>
    </row>
    <row r="18626" spans="4:6" x14ac:dyDescent="0.25">
      <c r="D18626" s="1"/>
      <c r="E18626" s="1"/>
      <c r="F18626" s="1"/>
    </row>
    <row r="18627" spans="4:6" x14ac:dyDescent="0.25">
      <c r="D18627" s="1"/>
      <c r="E18627" s="1"/>
      <c r="F18627" s="1"/>
    </row>
    <row r="18628" spans="4:6" x14ac:dyDescent="0.25">
      <c r="D18628" s="1"/>
      <c r="E18628" s="1"/>
      <c r="F18628" s="1"/>
    </row>
    <row r="18629" spans="4:6" x14ac:dyDescent="0.25">
      <c r="D18629" s="1"/>
      <c r="E18629" s="1"/>
      <c r="F18629" s="1"/>
    </row>
    <row r="18630" spans="4:6" x14ac:dyDescent="0.25">
      <c r="D18630" s="1"/>
      <c r="E18630" s="1"/>
      <c r="F18630" s="1"/>
    </row>
    <row r="18631" spans="4:6" x14ac:dyDescent="0.25">
      <c r="D18631" s="1"/>
      <c r="E18631" s="1"/>
      <c r="F18631" s="1"/>
    </row>
    <row r="18632" spans="4:6" x14ac:dyDescent="0.25">
      <c r="D18632" s="1"/>
      <c r="E18632" s="1"/>
      <c r="F18632" s="1"/>
    </row>
    <row r="18633" spans="4:6" x14ac:dyDescent="0.25">
      <c r="D18633" s="1"/>
      <c r="E18633" s="1"/>
      <c r="F18633" s="1"/>
    </row>
    <row r="18634" spans="4:6" x14ac:dyDescent="0.25">
      <c r="D18634" s="1"/>
      <c r="E18634" s="1"/>
      <c r="F18634" s="1"/>
    </row>
    <row r="18635" spans="4:6" x14ac:dyDescent="0.25">
      <c r="D18635" s="1"/>
      <c r="E18635" s="1"/>
      <c r="F18635" s="1"/>
    </row>
    <row r="18636" spans="4:6" x14ac:dyDescent="0.25">
      <c r="D18636" s="1"/>
      <c r="E18636" s="1"/>
      <c r="F18636" s="1"/>
    </row>
    <row r="18637" spans="4:6" x14ac:dyDescent="0.25">
      <c r="D18637" s="1"/>
      <c r="E18637" s="1"/>
      <c r="F18637" s="1"/>
    </row>
    <row r="18638" spans="4:6" x14ac:dyDescent="0.25">
      <c r="D18638" s="1"/>
      <c r="E18638" s="1"/>
      <c r="F18638" s="1"/>
    </row>
    <row r="18639" spans="4:6" x14ac:dyDescent="0.25">
      <c r="D18639" s="1"/>
      <c r="E18639" s="1"/>
      <c r="F18639" s="1"/>
    </row>
    <row r="18640" spans="4:6" x14ac:dyDescent="0.25">
      <c r="D18640" s="1"/>
      <c r="E18640" s="1"/>
      <c r="F18640" s="1"/>
    </row>
    <row r="18641" spans="4:6" x14ac:dyDescent="0.25">
      <c r="D18641" s="1"/>
      <c r="E18641" s="1"/>
      <c r="F18641" s="1"/>
    </row>
    <row r="18642" spans="4:6" x14ac:dyDescent="0.25">
      <c r="D18642" s="1"/>
      <c r="E18642" s="1"/>
      <c r="F18642" s="1"/>
    </row>
    <row r="18643" spans="4:6" x14ac:dyDescent="0.25">
      <c r="D18643" s="1"/>
      <c r="E18643" s="1"/>
      <c r="F18643" s="1"/>
    </row>
    <row r="18644" spans="4:6" x14ac:dyDescent="0.25">
      <c r="D18644" s="1"/>
      <c r="E18644" s="1"/>
      <c r="F18644" s="1"/>
    </row>
    <row r="18645" spans="4:6" x14ac:dyDescent="0.25">
      <c r="D18645" s="1"/>
      <c r="E18645" s="1"/>
      <c r="F18645" s="1"/>
    </row>
    <row r="18646" spans="4:6" x14ac:dyDescent="0.25">
      <c r="D18646" s="1"/>
      <c r="E18646" s="1"/>
      <c r="F18646" s="1"/>
    </row>
    <row r="18647" spans="4:6" x14ac:dyDescent="0.25">
      <c r="D18647" s="1"/>
      <c r="E18647" s="1"/>
      <c r="F18647" s="1"/>
    </row>
    <row r="18648" spans="4:6" x14ac:dyDescent="0.25">
      <c r="D18648" s="1"/>
      <c r="E18648" s="1"/>
      <c r="F18648" s="1"/>
    </row>
    <row r="18649" spans="4:6" x14ac:dyDescent="0.25">
      <c r="D18649" s="1"/>
      <c r="E18649" s="1"/>
      <c r="F18649" s="1"/>
    </row>
    <row r="18650" spans="4:6" x14ac:dyDescent="0.25">
      <c r="D18650" s="1"/>
      <c r="E18650" s="1"/>
      <c r="F18650" s="1"/>
    </row>
    <row r="18651" spans="4:6" x14ac:dyDescent="0.25">
      <c r="D18651" s="1"/>
      <c r="E18651" s="1"/>
      <c r="F18651" s="1"/>
    </row>
    <row r="18652" spans="4:6" x14ac:dyDescent="0.25">
      <c r="D18652" s="1"/>
      <c r="E18652" s="1"/>
      <c r="F18652" s="1"/>
    </row>
    <row r="18653" spans="4:6" x14ac:dyDescent="0.25">
      <c r="D18653" s="1"/>
      <c r="E18653" s="1"/>
      <c r="F18653" s="1"/>
    </row>
    <row r="18654" spans="4:6" x14ac:dyDescent="0.25">
      <c r="D18654" s="1"/>
      <c r="E18654" s="1"/>
      <c r="F18654" s="1"/>
    </row>
    <row r="18655" spans="4:6" x14ac:dyDescent="0.25">
      <c r="D18655" s="1"/>
      <c r="E18655" s="1"/>
      <c r="F18655" s="1"/>
    </row>
    <row r="18656" spans="4:6" x14ac:dyDescent="0.25">
      <c r="D18656" s="1"/>
      <c r="E18656" s="1"/>
      <c r="F18656" s="1"/>
    </row>
    <row r="18657" spans="4:6" x14ac:dyDescent="0.25">
      <c r="D18657" s="1"/>
      <c r="E18657" s="1"/>
      <c r="F18657" s="1"/>
    </row>
    <row r="18658" spans="4:6" x14ac:dyDescent="0.25">
      <c r="D18658" s="1"/>
      <c r="E18658" s="1"/>
      <c r="F18658" s="1"/>
    </row>
    <row r="18659" spans="4:6" x14ac:dyDescent="0.25">
      <c r="D18659" s="1"/>
      <c r="E18659" s="1"/>
      <c r="F18659" s="1"/>
    </row>
    <row r="18660" spans="4:6" x14ac:dyDescent="0.25">
      <c r="D18660" s="1"/>
      <c r="E18660" s="1"/>
      <c r="F18660" s="1"/>
    </row>
    <row r="18661" spans="4:6" x14ac:dyDescent="0.25">
      <c r="D18661" s="1"/>
      <c r="E18661" s="1"/>
      <c r="F18661" s="1"/>
    </row>
    <row r="18662" spans="4:6" x14ac:dyDescent="0.25">
      <c r="D18662" s="1"/>
      <c r="E18662" s="1"/>
      <c r="F18662" s="1"/>
    </row>
    <row r="18663" spans="4:6" x14ac:dyDescent="0.25">
      <c r="D18663" s="1"/>
      <c r="E18663" s="1"/>
      <c r="F18663" s="1"/>
    </row>
    <row r="18664" spans="4:6" x14ac:dyDescent="0.25">
      <c r="D18664" s="1"/>
      <c r="E18664" s="1"/>
      <c r="F18664" s="1"/>
    </row>
    <row r="18665" spans="4:6" x14ac:dyDescent="0.25">
      <c r="D18665" s="1"/>
      <c r="E18665" s="1"/>
      <c r="F18665" s="1"/>
    </row>
    <row r="18666" spans="4:6" x14ac:dyDescent="0.25">
      <c r="D18666" s="1"/>
      <c r="E18666" s="1"/>
      <c r="F18666" s="1"/>
    </row>
    <row r="18667" spans="4:6" x14ac:dyDescent="0.25">
      <c r="D18667" s="1"/>
      <c r="E18667" s="1"/>
      <c r="F18667" s="1"/>
    </row>
    <row r="18668" spans="4:6" x14ac:dyDescent="0.25">
      <c r="D18668" s="1"/>
      <c r="E18668" s="1"/>
      <c r="F18668" s="1"/>
    </row>
    <row r="18669" spans="4:6" x14ac:dyDescent="0.25">
      <c r="D18669" s="1"/>
      <c r="E18669" s="1"/>
      <c r="F18669" s="1"/>
    </row>
    <row r="18670" spans="4:6" x14ac:dyDescent="0.25">
      <c r="D18670" s="1"/>
      <c r="E18670" s="1"/>
      <c r="F18670" s="1"/>
    </row>
    <row r="18671" spans="4:6" x14ac:dyDescent="0.25">
      <c r="D18671" s="1"/>
      <c r="E18671" s="1"/>
      <c r="F18671" s="1"/>
    </row>
    <row r="18672" spans="4:6" x14ac:dyDescent="0.25">
      <c r="D18672" s="1"/>
      <c r="E18672" s="1"/>
      <c r="F18672" s="1"/>
    </row>
    <row r="18673" spans="4:6" x14ac:dyDescent="0.25">
      <c r="D18673" s="1"/>
      <c r="E18673" s="1"/>
      <c r="F18673" s="1"/>
    </row>
    <row r="18674" spans="4:6" x14ac:dyDescent="0.25">
      <c r="D18674" s="1"/>
      <c r="E18674" s="1"/>
      <c r="F18674" s="1"/>
    </row>
    <row r="18675" spans="4:6" x14ac:dyDescent="0.25">
      <c r="D18675" s="1"/>
      <c r="E18675" s="1"/>
      <c r="F18675" s="1"/>
    </row>
    <row r="18676" spans="4:6" x14ac:dyDescent="0.25">
      <c r="D18676" s="1"/>
      <c r="E18676" s="1"/>
      <c r="F18676" s="1"/>
    </row>
    <row r="18677" spans="4:6" x14ac:dyDescent="0.25">
      <c r="D18677" s="1"/>
      <c r="E18677" s="1"/>
      <c r="F18677" s="1"/>
    </row>
    <row r="18678" spans="4:6" x14ac:dyDescent="0.25">
      <c r="D18678" s="1"/>
      <c r="E18678" s="1"/>
      <c r="F18678" s="1"/>
    </row>
    <row r="18679" spans="4:6" x14ac:dyDescent="0.25">
      <c r="D18679" s="1"/>
      <c r="E18679" s="1"/>
      <c r="F18679" s="1"/>
    </row>
    <row r="18680" spans="4:6" x14ac:dyDescent="0.25">
      <c r="D18680" s="1"/>
      <c r="E18680" s="1"/>
      <c r="F18680" s="1"/>
    </row>
    <row r="18681" spans="4:6" x14ac:dyDescent="0.25">
      <c r="D18681" s="1"/>
      <c r="E18681" s="1"/>
      <c r="F18681" s="1"/>
    </row>
    <row r="18682" spans="4:6" x14ac:dyDescent="0.25">
      <c r="D18682" s="1"/>
      <c r="E18682" s="1"/>
      <c r="F18682" s="1"/>
    </row>
    <row r="18683" spans="4:6" x14ac:dyDescent="0.25">
      <c r="D18683" s="1"/>
      <c r="E18683" s="1"/>
      <c r="F18683" s="1"/>
    </row>
    <row r="18684" spans="4:6" x14ac:dyDescent="0.25">
      <c r="D18684" s="1"/>
      <c r="E18684" s="1"/>
      <c r="F18684" s="1"/>
    </row>
    <row r="18685" spans="4:6" x14ac:dyDescent="0.25">
      <c r="D18685" s="1"/>
      <c r="E18685" s="1"/>
      <c r="F18685" s="1"/>
    </row>
    <row r="18686" spans="4:6" x14ac:dyDescent="0.25">
      <c r="D18686" s="1"/>
      <c r="E18686" s="1"/>
      <c r="F18686" s="1"/>
    </row>
    <row r="18687" spans="4:6" x14ac:dyDescent="0.25">
      <c r="D18687" s="1"/>
      <c r="E18687" s="1"/>
      <c r="F18687" s="1"/>
    </row>
    <row r="18688" spans="4:6" x14ac:dyDescent="0.25">
      <c r="D18688" s="1"/>
      <c r="E18688" s="1"/>
      <c r="F18688" s="1"/>
    </row>
    <row r="18689" spans="4:6" x14ac:dyDescent="0.25">
      <c r="D18689" s="1"/>
      <c r="E18689" s="1"/>
      <c r="F18689" s="1"/>
    </row>
    <row r="18690" spans="4:6" x14ac:dyDescent="0.25">
      <c r="D18690" s="1"/>
      <c r="E18690" s="1"/>
      <c r="F18690" s="1"/>
    </row>
    <row r="18691" spans="4:6" x14ac:dyDescent="0.25">
      <c r="D18691" s="1"/>
      <c r="E18691" s="1"/>
      <c r="F18691" s="1"/>
    </row>
    <row r="18692" spans="4:6" x14ac:dyDescent="0.25">
      <c r="D18692" s="1"/>
      <c r="E18692" s="1"/>
      <c r="F18692" s="1"/>
    </row>
    <row r="18693" spans="4:6" x14ac:dyDescent="0.25">
      <c r="D18693" s="1"/>
      <c r="E18693" s="1"/>
      <c r="F18693" s="1"/>
    </row>
    <row r="18694" spans="4:6" x14ac:dyDescent="0.25">
      <c r="D18694" s="1"/>
      <c r="E18694" s="1"/>
      <c r="F18694" s="1"/>
    </row>
    <row r="18695" spans="4:6" x14ac:dyDescent="0.25">
      <c r="D18695" s="1"/>
      <c r="E18695" s="1"/>
      <c r="F18695" s="1"/>
    </row>
    <row r="18696" spans="4:6" x14ac:dyDescent="0.25">
      <c r="D18696" s="1"/>
      <c r="E18696" s="1"/>
      <c r="F18696" s="1"/>
    </row>
    <row r="18697" spans="4:6" x14ac:dyDescent="0.25">
      <c r="D18697" s="1"/>
      <c r="E18697" s="1"/>
      <c r="F18697" s="1"/>
    </row>
    <row r="18698" spans="4:6" x14ac:dyDescent="0.25">
      <c r="D18698" s="1"/>
      <c r="E18698" s="1"/>
      <c r="F18698" s="1"/>
    </row>
    <row r="18699" spans="4:6" x14ac:dyDescent="0.25">
      <c r="D18699" s="1"/>
      <c r="E18699" s="1"/>
      <c r="F18699" s="1"/>
    </row>
    <row r="18700" spans="4:6" x14ac:dyDescent="0.25">
      <c r="D18700" s="1"/>
      <c r="E18700" s="1"/>
      <c r="F18700" s="1"/>
    </row>
    <row r="18701" spans="4:6" x14ac:dyDescent="0.25">
      <c r="D18701" s="1"/>
      <c r="E18701" s="1"/>
      <c r="F18701" s="1"/>
    </row>
    <row r="18702" spans="4:6" x14ac:dyDescent="0.25">
      <c r="D18702" s="1"/>
      <c r="E18702" s="1"/>
      <c r="F18702" s="1"/>
    </row>
    <row r="18703" spans="4:6" x14ac:dyDescent="0.25">
      <c r="D18703" s="1"/>
      <c r="E18703" s="1"/>
      <c r="F18703" s="1"/>
    </row>
    <row r="18704" spans="4:6" x14ac:dyDescent="0.25">
      <c r="D18704" s="1"/>
      <c r="E18704" s="1"/>
      <c r="F18704" s="1"/>
    </row>
    <row r="18705" spans="4:6" x14ac:dyDescent="0.25">
      <c r="D18705" s="1"/>
      <c r="E18705" s="1"/>
      <c r="F18705" s="1"/>
    </row>
    <row r="18706" spans="4:6" x14ac:dyDescent="0.25">
      <c r="D18706" s="1"/>
      <c r="E18706" s="1"/>
      <c r="F18706" s="1"/>
    </row>
    <row r="18707" spans="4:6" x14ac:dyDescent="0.25">
      <c r="D18707" s="1"/>
      <c r="E18707" s="1"/>
      <c r="F18707" s="1"/>
    </row>
    <row r="18708" spans="4:6" x14ac:dyDescent="0.25">
      <c r="D18708" s="1"/>
      <c r="E18708" s="1"/>
      <c r="F18708" s="1"/>
    </row>
    <row r="18709" spans="4:6" x14ac:dyDescent="0.25">
      <c r="D18709" s="1"/>
      <c r="E18709" s="1"/>
      <c r="F18709" s="1"/>
    </row>
    <row r="18710" spans="4:6" x14ac:dyDescent="0.25">
      <c r="D18710" s="1"/>
      <c r="E18710" s="1"/>
      <c r="F18710" s="1"/>
    </row>
    <row r="18711" spans="4:6" x14ac:dyDescent="0.25">
      <c r="D18711" s="1"/>
      <c r="E18711" s="1"/>
      <c r="F18711" s="1"/>
    </row>
    <row r="18712" spans="4:6" x14ac:dyDescent="0.25">
      <c r="D18712" s="1"/>
      <c r="E18712" s="1"/>
      <c r="F18712" s="1"/>
    </row>
    <row r="18713" spans="4:6" x14ac:dyDescent="0.25">
      <c r="D18713" s="1"/>
      <c r="E18713" s="1"/>
      <c r="F18713" s="1"/>
    </row>
    <row r="18714" spans="4:6" x14ac:dyDescent="0.25">
      <c r="D18714" s="1"/>
      <c r="E18714" s="1"/>
      <c r="F18714" s="1"/>
    </row>
    <row r="18715" spans="4:6" x14ac:dyDescent="0.25">
      <c r="D18715" s="1"/>
      <c r="E18715" s="1"/>
      <c r="F18715" s="1"/>
    </row>
    <row r="18716" spans="4:6" x14ac:dyDescent="0.25">
      <c r="D18716" s="1"/>
      <c r="E18716" s="1"/>
      <c r="F18716" s="1"/>
    </row>
    <row r="18717" spans="4:6" x14ac:dyDescent="0.25">
      <c r="D18717" s="1"/>
      <c r="E18717" s="1"/>
      <c r="F18717" s="1"/>
    </row>
    <row r="18718" spans="4:6" x14ac:dyDescent="0.25">
      <c r="D18718" s="1"/>
      <c r="E18718" s="1"/>
      <c r="F18718" s="1"/>
    </row>
    <row r="18719" spans="4:6" x14ac:dyDescent="0.25">
      <c r="D18719" s="1"/>
      <c r="E18719" s="1"/>
      <c r="F18719" s="1"/>
    </row>
    <row r="18720" spans="4:6" x14ac:dyDescent="0.25">
      <c r="D18720" s="1"/>
      <c r="E18720" s="1"/>
      <c r="F18720" s="1"/>
    </row>
    <row r="18721" spans="4:6" x14ac:dyDescent="0.25">
      <c r="D18721" s="1"/>
      <c r="E18721" s="1"/>
      <c r="F18721" s="1"/>
    </row>
    <row r="18722" spans="4:6" x14ac:dyDescent="0.25">
      <c r="D18722" s="1"/>
      <c r="E18722" s="1"/>
      <c r="F18722" s="1"/>
    </row>
    <row r="18723" spans="4:6" x14ac:dyDescent="0.25">
      <c r="D18723" s="1"/>
      <c r="E18723" s="1"/>
      <c r="F18723" s="1"/>
    </row>
    <row r="18724" spans="4:6" x14ac:dyDescent="0.25">
      <c r="D18724" s="1"/>
      <c r="E18724" s="1"/>
      <c r="F18724" s="1"/>
    </row>
    <row r="18725" spans="4:6" x14ac:dyDescent="0.25">
      <c r="D18725" s="1"/>
      <c r="E18725" s="1"/>
      <c r="F18725" s="1"/>
    </row>
    <row r="18726" spans="4:6" x14ac:dyDescent="0.25">
      <c r="D18726" s="1"/>
      <c r="E18726" s="1"/>
      <c r="F18726" s="1"/>
    </row>
    <row r="18727" spans="4:6" x14ac:dyDescent="0.25">
      <c r="D18727" s="1"/>
      <c r="E18727" s="1"/>
      <c r="F18727" s="1"/>
    </row>
    <row r="18728" spans="4:6" x14ac:dyDescent="0.25">
      <c r="D18728" s="1"/>
      <c r="E18728" s="1"/>
      <c r="F18728" s="1"/>
    </row>
    <row r="18729" spans="4:6" x14ac:dyDescent="0.25">
      <c r="D18729" s="1"/>
      <c r="E18729" s="1"/>
      <c r="F18729" s="1"/>
    </row>
    <row r="18730" spans="4:6" x14ac:dyDescent="0.25">
      <c r="D18730" s="1"/>
      <c r="E18730" s="1"/>
      <c r="F18730" s="1"/>
    </row>
    <row r="18731" spans="4:6" x14ac:dyDescent="0.25">
      <c r="D18731" s="1"/>
      <c r="E18731" s="1"/>
      <c r="F18731" s="1"/>
    </row>
    <row r="18732" spans="4:6" x14ac:dyDescent="0.25">
      <c r="D18732" s="1"/>
      <c r="E18732" s="1"/>
      <c r="F18732" s="1"/>
    </row>
    <row r="18733" spans="4:6" x14ac:dyDescent="0.25">
      <c r="D18733" s="1"/>
      <c r="E18733" s="1"/>
      <c r="F18733" s="1"/>
    </row>
    <row r="18734" spans="4:6" x14ac:dyDescent="0.25">
      <c r="D18734" s="1"/>
      <c r="E18734" s="1"/>
      <c r="F18734" s="1"/>
    </row>
    <row r="18735" spans="4:6" x14ac:dyDescent="0.25">
      <c r="D18735" s="1"/>
      <c r="E18735" s="1"/>
      <c r="F18735" s="1"/>
    </row>
    <row r="18736" spans="4:6" x14ac:dyDescent="0.25">
      <c r="D18736" s="1"/>
      <c r="E18736" s="1"/>
      <c r="F18736" s="1"/>
    </row>
    <row r="18737" spans="4:6" x14ac:dyDescent="0.25">
      <c r="D18737" s="1"/>
      <c r="E18737" s="1"/>
      <c r="F18737" s="1"/>
    </row>
    <row r="18738" spans="4:6" x14ac:dyDescent="0.25">
      <c r="D18738" s="1"/>
      <c r="E18738" s="1"/>
      <c r="F18738" s="1"/>
    </row>
    <row r="18739" spans="4:6" x14ac:dyDescent="0.25">
      <c r="D18739" s="1"/>
      <c r="E18739" s="1"/>
      <c r="F18739" s="1"/>
    </row>
    <row r="18740" spans="4:6" x14ac:dyDescent="0.25">
      <c r="D18740" s="1"/>
      <c r="E18740" s="1"/>
      <c r="F187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Zimmer</dc:creator>
  <cp:lastModifiedBy>Philip Zimmer</cp:lastModifiedBy>
  <dcterms:created xsi:type="dcterms:W3CDTF">2025-04-17T14:07:17Z</dcterms:created>
  <dcterms:modified xsi:type="dcterms:W3CDTF">2025-06-12T12:36:20Z</dcterms:modified>
</cp:coreProperties>
</file>