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65" windowHeight="11550" tabRatio="569" firstSheet="1" activeTab="1"/>
  </bookViews>
  <sheets>
    <sheet name="需求流程-所处阶段" sheetId="9" r:id="rId1"/>
    <sheet name="JD-V5.1SP2-支持虚拟会议室销售需求规格" sheetId="2" r:id="rId2"/>
    <sheet name="附录1-码率表" sheetId="6" r:id="rId3"/>
    <sheet name="附录2-字符限制20160607（V5.0SP4已实现）" sheetId="7" r:id="rId4"/>
  </sheets>
  <definedNames>
    <definedName name="_xlnm.Print_Titles">#N/A</definedName>
  </definedNames>
  <calcPr calcId="144525"/>
</workbook>
</file>

<file path=xl/comments1.xml><?xml version="1.0" encoding="utf-8"?>
<comments xmlns="http://schemas.openxmlformats.org/spreadsheetml/2006/main">
  <authors>
    <author>作者</author>
  </authors>
  <commentList>
    <comment ref="C2" authorId="0">
      <text>
        <r>
          <rPr>
            <sz val="9"/>
            <rFont val="宋体"/>
            <charset val="134"/>
          </rPr>
          <t>说明：
根据对该包需求的理解，填写该需求描述。</t>
        </r>
      </text>
    </comment>
    <comment ref="D2" authorId="0">
      <text>
        <r>
          <rPr>
            <sz val="9"/>
            <rFont val="宋体"/>
            <charset val="134"/>
          </rPr>
          <t xml:space="preserve">说明：
描述该需求的分类：
市场
可靠性
可制造性
可测试性
可服务性
</t>
        </r>
      </text>
    </comment>
  </commentList>
</comments>
</file>

<file path=xl/sharedStrings.xml><?xml version="1.0" encoding="utf-8"?>
<sst xmlns="http://schemas.openxmlformats.org/spreadsheetml/2006/main" count="389">
  <si>
    <r>
      <rPr>
        <sz val="11"/>
        <rFont val="微软雅黑"/>
        <charset val="134"/>
      </rPr>
      <t xml:space="preserve">状态：
</t>
    </r>
    <r>
      <rPr>
        <sz val="11"/>
        <color rgb="FF00B050"/>
        <rFont val="微软雅黑"/>
        <charset val="134"/>
      </rPr>
      <t xml:space="preserve">绿色：表示已进行过的阶段
</t>
    </r>
    <r>
      <rPr>
        <sz val="11"/>
        <color rgb="FFFF0000"/>
        <rFont val="微软雅黑"/>
        <charset val="134"/>
      </rPr>
      <t>红色：表示尚未进入的阶段</t>
    </r>
    <r>
      <rPr>
        <sz val="11"/>
        <color theme="1"/>
        <rFont val="微软雅黑"/>
        <charset val="134"/>
      </rPr>
      <t xml:space="preserve">
需求流程阶段：
</t>
    </r>
    <r>
      <rPr>
        <sz val="11"/>
        <color rgb="FF00B050"/>
        <rFont val="微软雅黑"/>
        <charset val="134"/>
      </rPr>
      <t>需求功能输出 → ASE分解</t>
    </r>
    <r>
      <rPr>
        <sz val="11"/>
        <color theme="1"/>
        <rFont val="微软雅黑"/>
        <charset val="134"/>
      </rPr>
      <t xml:space="preserve"> → </t>
    </r>
    <r>
      <rPr>
        <sz val="11"/>
        <color rgb="FFFF0000"/>
        <rFont val="微软雅黑"/>
        <charset val="134"/>
      </rPr>
      <t>ucd交互 → 开发输出计划 → 开发阶段 → 测试</t>
    </r>
  </si>
  <si>
    <t>提出时间</t>
  </si>
  <si>
    <t>所处阶段</t>
  </si>
  <si>
    <t>讨论人员</t>
  </si>
  <si>
    <t>问题描述</t>
  </si>
  <si>
    <t>解决情况</t>
  </si>
  <si>
    <t>状态</t>
  </si>
  <si>
    <t>预评审（邮件）</t>
  </si>
  <si>
    <t>波及到的各领域代表</t>
  </si>
  <si>
    <t>参见2016/8/2 邮件 ----fr me邮箱 “2016/8/2 20:45”</t>
  </si>
  <si>
    <t>—</t>
  </si>
  <si>
    <t>闭环</t>
  </si>
  <si>
    <t>正式评审（第一轮）</t>
  </si>
  <si>
    <t>参见2016/8/9 会议纪要 ----fr me邮箱 “2016/8/10 19:09”</t>
  </si>
  <si>
    <t>ASE分解阶段</t>
  </si>
  <si>
    <t>ASE（周广程、罗灿锋）</t>
  </si>
  <si>
    <t>预设的虚拟会议室，是否占用购买的资源？
----当前需求定的是占的，即：用户买的虚拟会议室总数=预设的虚拟会议室（绑定好公共模板）+临时创会用的虚拟会议室。临时创会，需要用户自己配置会议参数。预设的，只要双击入会。
----ase意见是，用户创会，可以适用购买的所有资源，得包括预设的虚拟会议室资源。假如用户购买的虚拟会议室资源，全被预设了，明明都是空闲的，但是临时创会却不可以用，用户会很困惑（购买的资源却不让用）。此问题，需要找领导及市场相关人员确认是否真的要这样？
----另外，ase提出，最好能，用户不论通过何种方式（临时创会/使用模板创会/参会）时，都能直观看得出资源被占用情况，一目了然看得到。
----ase还认为，目前的公共模板只要绑定会议E164号码，就可以满足目前大家提出虚拟会议室的需求，其实不用重新做一个虚拟会议室功能，开发只是在现有的基础上小改就可以满足，其实更多的是需要从交互的角度去考虑如何展现，给用户。</t>
  </si>
  <si>
    <t>待找领导、市场讨论</t>
  </si>
  <si>
    <t>待讨论</t>
  </si>
  <si>
    <t>V5.1SP2划归内容-SE内部评审</t>
  </si>
  <si>
    <r>
      <rPr>
        <sz val="11"/>
        <color theme="1"/>
        <rFont val="微软雅黑"/>
        <charset val="134"/>
      </rPr>
      <t>S</t>
    </r>
    <r>
      <rPr>
        <sz val="11"/>
        <color theme="1"/>
        <rFont val="微软雅黑"/>
        <charset val="134"/>
      </rPr>
      <t>E</t>
    </r>
  </si>
  <si>
    <t>根据V5.1SP2版本要实现的内容，波及各子系统内容评审</t>
  </si>
  <si>
    <t>V5.1SP2需求界定-初轮评审</t>
  </si>
  <si>
    <t>SE、顾振华、江轶、会管开发、BMC开发</t>
  </si>
  <si>
    <t>界定虚拟会议室销售需求内容</t>
  </si>
  <si>
    <t>V5.1SP2支持虚拟会议室销售需求规格正式评审（第一轮）</t>
  </si>
  <si>
    <t>项目经理、个领域负责人、领导</t>
  </si>
  <si>
    <r>
      <rPr>
        <sz val="11"/>
        <color theme="1"/>
        <rFont val="微软雅黑"/>
        <charset val="134"/>
      </rPr>
      <t>参见2016/12</t>
    </r>
    <r>
      <rPr>
        <sz val="11"/>
        <color theme="1"/>
        <rFont val="微软雅黑"/>
        <charset val="134"/>
      </rPr>
      <t>/8 邮件 ----fr me邮箱 “2016/12/8 21:46”</t>
    </r>
  </si>
  <si>
    <t xml:space="preserve">产品包需求 </t>
  </si>
  <si>
    <t>产品系统规格</t>
  </si>
  <si>
    <t>产品包需求编号</t>
  </si>
  <si>
    <t>产品包需求描述</t>
  </si>
  <si>
    <t>分类</t>
  </si>
  <si>
    <t>优先级</t>
  </si>
  <si>
    <t>实现版本</t>
  </si>
  <si>
    <t>变更记录</t>
  </si>
  <si>
    <t>需求总表索引-编号</t>
  </si>
  <si>
    <t>系统规格编号</t>
  </si>
  <si>
    <t>系统规格</t>
  </si>
  <si>
    <r>
      <rPr>
        <sz val="10"/>
        <rFont val="微软雅黑"/>
        <charset val="134"/>
      </rPr>
      <t xml:space="preserve">系统规格描述（参数范围）
</t>
    </r>
    <r>
      <rPr>
        <sz val="10"/>
        <color rgb="FFFF00FF"/>
        <rFont val="微软雅黑"/>
        <charset val="134"/>
      </rPr>
      <t>枚红色：后续版本</t>
    </r>
  </si>
  <si>
    <t>需求备注说明</t>
  </si>
  <si>
    <t>需求验证</t>
  </si>
  <si>
    <t>Build</t>
  </si>
  <si>
    <t>是否核心</t>
  </si>
  <si>
    <t>运营平台</t>
  </si>
  <si>
    <t>会议业务</t>
  </si>
  <si>
    <t>业务控制组</t>
  </si>
  <si>
    <t>终端组</t>
  </si>
  <si>
    <t>协议</t>
  </si>
  <si>
    <t>网站</t>
  </si>
  <si>
    <t>媒体控制组</t>
  </si>
  <si>
    <t>最新变更类型</t>
  </si>
  <si>
    <t>最新变更时间</t>
  </si>
  <si>
    <t>波及模块</t>
  </si>
  <si>
    <t>验证结果</t>
  </si>
  <si>
    <t>验证备注说明</t>
  </si>
  <si>
    <t>规格描述</t>
  </si>
  <si>
    <t>是否实现</t>
  </si>
  <si>
    <t>DR03.0001.01.01</t>
  </si>
  <si>
    <t>销售策略</t>
  </si>
  <si>
    <t>背景</t>
  </si>
  <si>
    <t>现有销售模式比较单一，不能满足客户欲召开不同梯次会议的需求。
 → 引入8类大小不同梯次会议概念</t>
  </si>
  <si>
    <t>|</t>
  </si>
  <si>
    <t>DR03.0001.02.01</t>
  </si>
  <si>
    <t>销售模式</t>
  </si>
  <si>
    <r>
      <t>1.根据销售服务合同，新增选择相应销售模式
 a.Jedi软件云平台自建----仅支持按并发虚拟会议室数销售
 b.Jedi软件云平台租赁----增加支持按并发虚拟会议室数销售
 c.Jedi硬平台混合云----增加此种产品类型、且</t>
    </r>
    <r>
      <rPr>
        <sz val="11"/>
        <color rgb="FFFF0000"/>
        <rFont val="微软雅黑"/>
        <charset val="134"/>
      </rPr>
      <t>按已有的会议并发接入数销售</t>
    </r>
    <r>
      <rPr>
        <sz val="11"/>
        <rFont val="微软雅黑"/>
        <charset val="134"/>
      </rPr>
      <t xml:space="preserve">
2.选择不同的销售模式，各系统呈现不同的操作界面</t>
    </r>
  </si>
  <si>
    <r>
      <t>备注说明：
1.仅</t>
    </r>
    <r>
      <rPr>
        <sz val="11"/>
        <color rgb="FFFF0000"/>
        <rFont val="微软雅黑"/>
        <charset val="134"/>
      </rPr>
      <t>Jedi软件云平台支持虚拟会议室数销售模式   ?公有云呢</t>
    </r>
  </si>
  <si>
    <t>DR03.0002.01.01</t>
  </si>
  <si>
    <t>产品辅助工具</t>
  </si>
  <si>
    <t>手册、帮助</t>
  </si>
  <si>
    <t>1.用户手册
2.帮助文档</t>
  </si>
  <si>
    <t>DR03.0003.01.01</t>
  </si>
  <si>
    <t>制造</t>
  </si>
  <si>
    <t>License授权</t>
  </si>
  <si>
    <t>1.许可证管理系统，增加“Jedi软件云平台自建”产品类型
 a.Jedi软件云平台自建-Liense授权配置字段（虚拟会议室资源配置项）
  1）192方1080P会议可召开数
  2）192方720P会议可召开数
  3）64方1080P会议可召开数
  4）64方720P会议可召开数
  5）32方1080P会议可召开数
  6）32方720P会议可召开数
  7）8方1080P会议可召开数
  8）8方720P会议可召开数
2.不同产品类型（Jedi软件云平台自建和Jedi硬平台自建），业务配置项互斥</t>
  </si>
  <si>
    <t>DR03.0004.01.01</t>
  </si>
  <si>
    <t>业务管理中心（BMC）</t>
  </si>
  <si>
    <t>判断产品类型</t>
  </si>
  <si>
    <t>1.BMC新增对产品类型的判断，下发其他子系统
2.细分-产品类型：
 a.Jedi软件云平台自建（软云私有云）
 b.Jedi软件云平台租赁（摩云公有云）
 c.Jedi硬平台自建（JD10000、JD6000、KDV8000A）
 d.Jedi硬平台租赁（JD10000，JD6000、KDV8000A)</t>
  </si>
  <si>
    <t>DR03.0004.02.01</t>
  </si>
  <si>
    <t>Jedi软件云平台自建</t>
  </si>
  <si>
    <t>1.License授权导入
 a.详见“DR03.0003.01.01” License授权
2.许可证管理，增加“Jedi软件云平台自建”产品类型
3.虚拟会议室数-配置项（2类→8类）
 a.大小会议类型
  1）192方1080P会议可召开数
  2）192方720P会议可召开数
  3）64方1080P会议可召开数
  4）64方720P会议可召开数
  5）32方1080P会议可召开数
  6）32方720P会议可召开数
  7）8方1080P会议可召开数
  8）8方720P会议可召开数
 b.根据销售合同客户所购买的大小会议类型，配置相应的会议可召开数
4.不同产品类型（Jedi软件云平台自建和Jedi硬平台自建），业务配置项互斥</t>
  </si>
  <si>
    <t>DR03.0004.03.01</t>
  </si>
  <si>
    <t>Jedi软件云平台租赁</t>
  </si>
  <si>
    <t>1.用户域权限控制，虚拟会议室数-配置项（2类→8类）
 a.大小会议类型
  1）192方1080P会议可召开数
  2）192方720P会议可召开数
  3）64方1080P会议可召开数
  4）64方720P会议可召开数
  5）32方1080P会议可召开数
  6）32方720P会议可召开数
  7）8方1080P会议可召开数
  8）8方720P会议可召开数
 b.根据销售合同客户所购买的大小会议类型，配置相应的会议可召开数</t>
  </si>
  <si>
    <t>DR03.0004.04.01</t>
  </si>
  <si>
    <t>Jedi硬平台混合云</t>
  </si>
  <si>
    <t>1.增加“Jedi软件云平台混合云”产品类型
2.且按已有的License“会议并发接入数”授权进行销售</t>
  </si>
  <si>
    <t>DR03.0005.01.01</t>
  </si>
  <si>
    <t>账号管理中心（AMC）</t>
  </si>
  <si>
    <t>1.用户域信息显示，虚拟会议室数-显示项（本版新增）（2类→8类）
 a.大小会议类型（均仅显示各类会议的总数）
  1）192方1080P会议可召开数
  2）192方720P会议可召开数
  3）64方1080P会议可召开数
  4）64方720P会议可召开数
  5）32方1080P会议可召开数
  6）32方720P会议可召开数
  7）8方1080P会议可召开数
  8）8方720P会议可召开数
2.根据BMC配置的大小会议类型，显示相应的会议类型（未购买的类型隐藏）</t>
  </si>
  <si>
    <t>备注说明：
1.向BMC获取所属产品产品类型，显示相应信息，其他环境字段隐藏</t>
  </si>
  <si>
    <t>DR03.0005.02.01</t>
  </si>
  <si>
    <t>Jedi软件云平台平台租赁</t>
  </si>
  <si>
    <t>1.用户域信息显示，虚拟会议室数-显示项（本版新增）
 a.大小会议类型（均仅显示各类会议的总数）
  1）192方1080P会议可召开数
  2）192方720P会议可召开数
  3）64方1080P会议可召开数
  4）64方720P会议可召开数
  5）32方1080P会议可召开数
  6）32方720P会议可召开数
  7）8方1080P会议可召开数
  8）8方720P会议可召开数
 b.根据BMC配置的大小会议类型，显示相应的会议类型（未购买的类型隐藏）
2.用户域信息显示，不同销售合同【会议并发接入终端数AP or 号码（会议164号码）】，显示项互斥。（本版需增加）
 a.按会议并发接入终端数AP-显示项
  1）接入端口授权数AP（即 “最大并发呼叫数”）：总数
 b.按号码销售-显示项
3.根据BMC授权配置，不同销售模式，显示项互斥</t>
  </si>
  <si>
    <t>DR03.0006.01.01</t>
  </si>
  <si>
    <t>会管&amp;会议业务</t>
  </si>
  <si>
    <t>整体说明</t>
  </si>
  <si>
    <r>
      <rPr>
        <sz val="11"/>
        <rFont val="微软雅黑"/>
        <charset val="134"/>
      </rPr>
      <t xml:space="preserve">1.仅视频会议，引入虚拟会议室概念
2.Jedi硬平台、Jedi软件云平台自建产品类型为互斥关系，会管向BMC获取所属产品类型，显示相应字段信息，其他产品类型字段隐藏
</t>
    </r>
    <r>
      <rPr>
        <b/>
        <sz val="11"/>
        <rFont val="微软雅黑"/>
        <charset val="134"/>
      </rPr>
      <t>3.Jedi硬平台仅支持2类大小会议（8方、8方以上）
   大小会议规模，默认值：保持现有不变</t>
    </r>
    <r>
      <rPr>
        <sz val="11"/>
        <rFont val="微软雅黑"/>
        <charset val="134"/>
      </rPr>
      <t xml:space="preserve">（即 a.租赁业务：默认“小型会议（8方）”； b.自建业务：默认“大型会议（大于8方）”）
</t>
    </r>
    <r>
      <rPr>
        <b/>
        <sz val="11"/>
        <rFont val="微软雅黑"/>
        <charset val="134"/>
      </rPr>
      <t>4.仅Jedi软件云平台（自建、租赁）支持设置8类（8、32、64、191方）
   大小会议规模，默认值：按新需求规格来</t>
    </r>
    <r>
      <rPr>
        <sz val="11"/>
        <rFont val="微软雅黑"/>
        <charset val="134"/>
      </rPr>
      <t xml:space="preserve">
5.虚拟会议支持的全部大小8类会议类型（帧率均默认为30fps）：
  1）192方1080P虚拟会议
  2）192方720P虚拟会议
  3）64方1080P虚拟会议
  4）64方720P虚拟会议
  5）32方1080P虚拟会议
  6）32方720P虚拟会议
  7）8方1080P虚拟会议
  8）8方720P虚拟会议
6.会管显示用户购买的所有资源（未授权的大小会议类型，需隐藏）
7.控制每类大小会议入会终端数量，超过所选规模，超限的终端拒绝呼叫
8.临时创会及预约会议不区分先后顺序，先占先用原则（现有策略不变）</t>
    </r>
  </si>
  <si>
    <t>需求变更</t>
  </si>
  <si>
    <t>本版新增</t>
  </si>
  <si>
    <t>Jedi软件云平台会议规模由2→10类，分辨率由4→2种，码率由6→4种，自定义分辨率选择框删除（不可以自定义）</t>
  </si>
  <si>
    <t>DR03.0006.02.01</t>
  </si>
  <si>
    <t>虚拟会议室-创会、模板
（Jedi软件云平台-自建、租赁)
（@终端）</t>
  </si>
  <si>
    <r>
      <rPr>
        <sz val="11"/>
        <rFont val="微软雅黑"/>
        <charset val="134"/>
      </rPr>
      <t>大小会议规模判断：
1.大小会议类型：显示用户购买的所有类型，且显示每类会议的“当前可用值（根据预约会议的实际时间）</t>
    </r>
    <r>
      <rPr>
        <sz val="11"/>
        <color rgb="FFFF00FF"/>
        <rFont val="微软雅黑"/>
        <charset val="134"/>
      </rPr>
      <t xml:space="preserve"> </t>
    </r>
    <r>
      <rPr>
        <sz val="11"/>
        <rFont val="微软雅黑"/>
        <charset val="134"/>
      </rPr>
      <t xml:space="preserve">/ 总资源”
2.大小会议默认值：详细如下
</t>
    </r>
    <r>
      <rPr>
        <b/>
        <sz val="11"/>
        <rFont val="微软雅黑"/>
        <charset val="134"/>
      </rPr>
      <t xml:space="preserve"> a. 创建-单次预约会议
  1）大小会议类型显示（一次判断）：</t>
    </r>
    <r>
      <rPr>
        <sz val="11"/>
        <rFont val="微软雅黑"/>
        <charset val="134"/>
      </rPr>
      <t xml:space="preserve">
   1-1 默认定位在（当前时间）可用资源（用户购买未被使用的）的最小的会议类型（序号8往上）。
   1-2 用户选择预约会议的时间后，默认定位在（预约会议的实际时间）可用资源（用户购买未被使用的）的最小的会议类型（序号8往上）。
   1-3 当没有任何可用资源时，默认定位在（用户购买的所有资源）最小的会议类型上，如“8方720P会议（无/总资源数）”
</t>
    </r>
    <r>
      <rPr>
        <b/>
        <sz val="11"/>
        <rFont val="微软雅黑"/>
        <charset val="134"/>
      </rPr>
      <t xml:space="preserve">  2）创会保存时（二次判断）：</t>
    </r>
    <r>
      <rPr>
        <sz val="11"/>
        <rFont val="微软雅黑"/>
        <charset val="134"/>
      </rPr>
      <t xml:space="preserve">
（当有很多人同一时间段选择同一个会议资源时，资源抢占冲突）预约会议保存时，先保存的预约成功，后操作的，资源用尽时，允许保存，给出模糊提示，如“您预约的会议时间段，资源已被占用完，届时可能无法自动成功开启会议”</t>
    </r>
    <r>
      <rPr>
        <b/>
        <sz val="11"/>
        <rFont val="微软雅黑"/>
        <charset val="134"/>
      </rPr>
      <t xml:space="preserve">
</t>
    </r>
    <r>
      <rPr>
        <sz val="11"/>
        <rFont val="微软雅黑"/>
        <charset val="134"/>
      </rPr>
      <t xml:space="preserve"> b.</t>
    </r>
    <r>
      <rPr>
        <b/>
        <sz val="11"/>
        <rFont val="微软雅黑"/>
        <charset val="134"/>
      </rPr>
      <t>创建-重复例会
   1） 预约例会，大小会议类型显示：</t>
    </r>
    <r>
      <rPr>
        <b/>
        <sz val="11"/>
        <color rgb="FFFF0000"/>
        <rFont val="微软雅黑"/>
        <charset val="134"/>
      </rPr>
      <t xml:space="preserve">
</t>
    </r>
    <r>
      <rPr>
        <sz val="11"/>
        <rFont val="微软雅黑"/>
        <charset val="134"/>
      </rPr>
      <t xml:space="preserve">    1-1 默认显示：第一次例会信息
    1-2 默认定位：同上述“创建单次会议类型显示”</t>
    </r>
    <r>
      <rPr>
        <b/>
        <sz val="11"/>
        <color rgb="FFFF0000"/>
        <rFont val="微软雅黑"/>
        <charset val="134"/>
      </rPr>
      <t xml:space="preserve">
</t>
    </r>
    <r>
      <rPr>
        <b/>
        <sz val="11"/>
        <rFont val="微软雅黑"/>
        <charset val="134"/>
      </rPr>
      <t xml:space="preserve">   2）预约例会，需判断第一次例会资源使用情况</t>
    </r>
    <r>
      <rPr>
        <sz val="11"/>
        <rFont val="微软雅黑"/>
        <charset val="134"/>
      </rPr>
      <t xml:space="preserve">
   如预约的第一次例会，所选类型，资源用尽，允许预约。在保存时，给出模糊提示如“您选择的例会时间段，第一次会议资源已被占用完，届时可能无法自动成功开启会议”
</t>
    </r>
    <r>
      <rPr>
        <b/>
        <sz val="11"/>
        <color rgb="FFFF0000"/>
        <rFont val="微软雅黑"/>
        <charset val="134"/>
      </rPr>
      <t xml:space="preserve">  </t>
    </r>
    <r>
      <rPr>
        <b/>
        <sz val="11"/>
        <rFont val="微软雅黑"/>
        <charset val="134"/>
      </rPr>
      <t xml:space="preserve"> 3）预约例会，第二次及以后资源使用情况判断
   </t>
    </r>
    <r>
      <rPr>
        <sz val="11"/>
        <rFont val="微软雅黑"/>
        <charset val="134"/>
      </rPr>
      <t xml:space="preserve">用户所选时间段，第二次及后续某周，如资源有用尽（第一周有资源），允许保存，但需要判断资源用尽的那周信息，提示如“您选择的例会时间段，XX周会议资源已被占用完，届时可能无法自动成功开启会议”
 </t>
    </r>
    <r>
      <rPr>
        <b/>
        <sz val="11"/>
        <rFont val="微软雅黑"/>
        <charset val="134"/>
      </rPr>
      <t>c.立即召开（预约成功的会议，资源冲突判断）</t>
    </r>
    <r>
      <rPr>
        <b/>
        <sz val="11"/>
        <color rgb="FFFF0000"/>
        <rFont val="微软雅黑"/>
        <charset val="134"/>
      </rPr>
      <t xml:space="preserve">
</t>
    </r>
    <r>
      <rPr>
        <sz val="11"/>
        <rFont val="微软雅黑"/>
        <charset val="134"/>
      </rPr>
      <t xml:space="preserve">   当到会议时间，资源被临时创建的会议占用时，则无法正常自动成功开启会议：
    1）在会管上操作：会管界面提示，如“当前无可用会议资源，会议开启失败/请联系管理员”
    2）如未在会管上操作，则给预约会议的发起人发送邮件提醒，如“您预约的XX年XX月XX日 XX时~XX时，XX预约会议名称，因无可用的会议资源，会议开启失败”</t>
    </r>
    <r>
      <rPr>
        <b/>
        <sz val="11"/>
        <color rgb="FFFF0000"/>
        <rFont val="微软雅黑"/>
        <charset val="134"/>
      </rPr>
      <t xml:space="preserve">
</t>
    </r>
    <r>
      <rPr>
        <b/>
        <sz val="11"/>
        <rFont val="微软雅黑"/>
        <charset val="134"/>
      </rPr>
      <t xml:space="preserve"> d.创建-模板（区别于创会不同之处的说明）</t>
    </r>
    <r>
      <rPr>
        <sz val="11"/>
        <rFont val="微软雅黑"/>
        <charset val="134"/>
      </rPr>
      <t xml:space="preserve">
  1）大小会议类型：显示用户购买的所有类型（无需显示每类会议的资源使用情况）
  2）默认定位：用户购买的最小的会议类型
  3）立即召开：跟据用户所选的大小会议类型，召开会议，如资源被占用完，则创会失败，提示如“当前无可用会议资源，会议开启失败/请联系管理员”</t>
    </r>
  </si>
  <si>
    <t>备注说明：
1.全高清会议类型约束：
 BMC用户域约束：BMC配置中，高清权限遵循“低配置不可以使用高配置原则”（即：如BMC约束为"高清"会议，则高于720P的"全高清"会议类型在会管中不予显示）
2.全高清权限与大小会议类型为双判断关系
3.会议码率：1080P、720P对应的码率范围值，请见“附录1-码率表”</t>
  </si>
  <si>
    <t>DR03.0006.03.01</t>
  </si>
  <si>
    <t>会议码率：
 a.1080P分辨率，码率默认：2M
 b. 720P分辨率，码率默认：1M
 c. 支持设置码率，可选范围：4Mbps、3Mbps、2Mbps、1Mbps
 d.支持自定义码率，输入范围：64Kbps~4Mbps
 e.没有自定义分辨率选择框</t>
  </si>
  <si>
    <t>备注说明：
Jedi软件云平台规约的，仅允许开启两种分辨率（1080P、720P）的会议，指的是会管仅体现两种最高分辨率值，但业务需要可以向下兼容，即低码率下需要自动适配相应码率（允许创建高分辨率低码率会议），平台需要根据会议最高分辨率值提供相应解码能力。
（举例：选择1080P的会议，码率自定义为512K，则成功创建512K会议，当终端以384K入会且同时优选编码分辨率为720P时，则终端接收384K的标清图像、终端发送384K的720P图像）</t>
  </si>
  <si>
    <t>DR03.0006.04.01</t>
  </si>
  <si>
    <t>Jedi软件云平台虚拟会议室支持8类大小会议功能 - 数据迁移：
1.由2类→8类，迁移处理：原有2类保持，新增8类即可
2.由销售合同License授权变更（原配置的模板大小会议类型被删除，创会失败）迁移处理：
    对于配置的模板中，有被删除的大小会议类型，立即召开时，给出提示，如“您选择的大小会议类型不存在，无法开启会议，请重新选择”</t>
  </si>
  <si>
    <t>DR03.0007.01.01</t>
  </si>
  <si>
    <r>
      <rPr>
        <b/>
        <sz val="11"/>
        <rFont val="微软雅黑"/>
        <charset val="134"/>
      </rPr>
      <t xml:space="preserve">网管(NMS)
</t>
    </r>
    <r>
      <rPr>
        <sz val="11"/>
        <rFont val="微软雅黑"/>
        <charset val="134"/>
      </rPr>
      <t>（本版新增）</t>
    </r>
  </si>
  <si>
    <t>（服务域）
（建议类，网管se评估）</t>
  </si>
  <si>
    <t xml:space="preserve">服务域-会议详情：
1.基本信息（当前在用）
 a.会议终端数
 b.会议终端在线率
2.会议详情
 a.会议终端数（当前在用）
  1）会议终端总数
  2）已用端口资源数
  3）剩余端口资源数
 b.会议终端在线率（当前在用的与会议终端数显示内容一样，本版需增加相应在线率值）
  1）会议终端总数 → 当前终端在线率？网管se评估
  2）已用端口资源数 → 
  3）剩余端口资源数 → </t>
  </si>
  <si>
    <t>DR03.0007.02.01</t>
  </si>
  <si>
    <t>1.服务域：每个服务域显示此服务域下，所有平台域授权值的总和
2.平台域：支持显示每个平台域授权值
3.用户域：支持显示每个用户域授权值，且每个用户域授权值≤平台域授权值</t>
  </si>
  <si>
    <t>用户域：可放在后续版本实现</t>
  </si>
  <si>
    <t>DR03.0007.03.01</t>
  </si>
  <si>
    <t>Jedi硬平台自建</t>
  </si>
  <si>
    <r>
      <rPr>
        <sz val="11"/>
        <rFont val="微软雅黑"/>
        <charset val="134"/>
      </rPr>
      <t>一、服务域
1.每个服务域显示此服务域下：接入端口授权数（总数/已使用数）、媒体端口授权数（总数/已使用数）
二、平台域
1.基本信息、会议详情显示（BMC已有，本版需增加）
 a.接入端口授权数AP：总数/已使用数
 b.媒体端口授权数MP：总数/已使用数
三、用户域
1.基本信息、会议详情显示（本版需新增）</t>
    </r>
    <r>
      <rPr>
        <i/>
        <sz val="11"/>
        <color theme="0" tint="-0.499984740745262"/>
        <rFont val="微软雅黑"/>
        <charset val="134"/>
      </rPr>
      <t>----目前BMC未控制，AMC和网管均尚无</t>
    </r>
    <r>
      <rPr>
        <sz val="11"/>
        <rFont val="微软雅黑"/>
        <charset val="134"/>
      </rPr>
      <t xml:space="preserve">
 a.接入端口授权数AP：总数/已使用数
 b.媒体端口授权数MP：总数/已使用数
 c.最大会议可召开数</t>
    </r>
  </si>
  <si>
    <t>DR03.0007.04.01</t>
  </si>
  <si>
    <t>一、服务域
1.每个服务域显示此服务域下，各类大小会议：可召开数/已使用数
二、平台域
1.基本信息、会议详情显示，大小会议显示项
  1）192方1080P会议可召开数：总数/已使用数
  2）192方720P会议可召开数：总数/已使用数
  3）64方1080P会议可召开数：总数/已使用数
  4）64方720P会议可召开数：总数/已使用数
  5）32方1080P会议可召开数：总数/已使用数
  6）32方720P会议可召开数：总数/已使用数
  7）8方1080P会议可召开数：总数/已使用数
  8）8方720P会议可召开数：总数/已使用数
三、用户域
1.基本信息、会议详情显示，大小会议显示项
  1）192方1080P会议可召开数：总数/已使用数
  2）192方720P会议可召开数：总数/已使用数
  3）64方1080P会议可召开数：总数/已使用数
  4）64方720P会议可召开数：总数/已使用数
  5）32方1080P会议可召开数：总数/已使用数
  6）32方720P会议可召开数：总数/已使用数
  7）8方1080P会议可召开数：总数/已使用数
  8）8方720P会议可召开数：总数/已使用数</t>
  </si>
  <si>
    <t>用户域：可放在后续版本实现
备注说明：
1.仅Jedi软件云平台（自建、租赁）支持显示8类（8、32、64、192方）功能
2.向BMC获取所属产品类型，显示相应信息，其他环境字段隐藏</t>
  </si>
  <si>
    <t>DR03.0007.05.01</t>
  </si>
  <si>
    <r>
      <rPr>
        <sz val="11"/>
        <rFont val="微软雅黑"/>
        <charset val="134"/>
      </rPr>
      <t>1.基本信息、会议详情显示，虚拟会议室数-显示项
 a.服务域
  1）每个服务域显示此服务域下，均显示各类大小会议：总数/已使用数
 b.平台域
  1）192方1080P虚拟会议可召开数：总数/已使用数
  2）192方720P虚拟会议可召开数
  3）64方1080P虚拟会议可召开数
  4）64方720P虚拟会议可召开数
  5）32方1080P虚拟会议可召开数
  6）32方720P虚拟会议可召开数
  7）8方1080P虚拟会议可召开数
  8）8方720P虚拟会议可召开数
 c.用户域
  1）192方1080P虚拟会议可召开数
  2）192方720P虚拟会议可召开数
  3）64方1080P虚拟会议可召开数
  4）64方720P虚拟会议可召开数
  5）32方1080P虚拟会议可召开数
  6）32方720P虚拟会议可召开数
  7）8方1080P虚拟会议可召开数
  8）8方720P虚拟会议可召开数
 d.根据BMC配置的大小会议类型，显示相应的会议类型（未购买的类型隐藏）
2.基本信息、会议详情显示，根据BMC判断的两种销售模式【会议并发接入终端数AP、号码（会议164号码）】，显示项互斥。
 a.按会议并发接入终端数AP销售，显示项
  1）服务域
   1-1 每个服务域显示此服务域下，接入端口授权数AP“最大并发呼叫数”：总数/已使用数
   2-2 企业规模（AP＜企业规模数）
  2）平台域
   2-1 接入端口授权数AP“最大并发呼叫数”：总数/已使用数
   2-2 企业规模（AP＜企业规模数）
 3）用户域
   3-1 接入端口授权数AP“最大并发呼叫数”：总数/已使用数
   3-2 企业规模（AP＜企业规模数）
 b.按号码销售：总数/已使用数</t>
    </r>
    <r>
      <rPr>
        <sz val="11"/>
        <rFont val="微软雅黑"/>
        <charset val="134"/>
      </rPr>
      <t xml:space="preserve">
 c.根据BMC授权配置，不同销售模式，显示项互斥</t>
    </r>
  </si>
  <si>
    <t>DR03.0008.01.01</t>
  </si>
  <si>
    <t>波及终端</t>
  </si>
  <si>
    <t>终端创会
（@ASE、接入、会议业务、会管）</t>
  </si>
  <si>
    <r>
      <rPr>
        <sz val="11"/>
        <rFont val="微软雅黑"/>
        <charset val="134"/>
      </rPr>
      <t xml:space="preserve">1.终端创会可选分辨率不得高于销售合同中规约的分辨率类型 </t>
    </r>
    <r>
      <rPr>
        <b/>
        <sz val="11"/>
        <rFont val="微软雅黑"/>
        <charset val="134"/>
      </rPr>
      <t>----终端超能力，平台限制</t>
    </r>
    <r>
      <rPr>
        <sz val="11"/>
        <rFont val="微软雅黑"/>
        <charset val="134"/>
      </rPr>
      <t xml:space="preserve">
（即：如销售合同中客户购买的仅大型会议有1080P,其他小型会议都是720P的，则当终端创小型会议时，高于720P的会议类型不予显示）</t>
    </r>
    <r>
      <rPr>
        <b/>
        <sz val="11"/>
        <rFont val="微软雅黑"/>
        <charset val="134"/>
      </rPr>
      <t xml:space="preserve">
2.终端临时创会，以终端侧填写的码率值为准</t>
    </r>
    <r>
      <rPr>
        <sz val="11"/>
        <rFont val="微软雅黑"/>
        <charset val="134"/>
      </rPr>
      <t xml:space="preserve">
</t>
    </r>
    <r>
      <rPr>
        <b/>
        <sz val="11"/>
        <rFont val="微软雅黑"/>
        <charset val="134"/>
      </rPr>
      <t>3.终端创会</t>
    </r>
    <r>
      <rPr>
        <sz val="11"/>
        <rFont val="微软雅黑"/>
        <charset val="134"/>
      </rPr>
      <t xml:space="preserve">
</t>
    </r>
    <r>
      <rPr>
        <b/>
        <sz val="11"/>
        <rFont val="微软雅黑"/>
        <charset val="134"/>
      </rPr>
      <t xml:space="preserve"> a.大小会议类型：</t>
    </r>
    <r>
      <rPr>
        <sz val="11"/>
        <rFont val="微软雅黑"/>
        <charset val="134"/>
      </rPr>
      <t xml:space="preserve">显示用户购买的所有类型，且每类会议的“当前可用值（根据当前时间）/总资源”
</t>
    </r>
    <r>
      <rPr>
        <b/>
        <sz val="11"/>
        <rFont val="微软雅黑"/>
        <charset val="134"/>
      </rPr>
      <t xml:space="preserve"> b.大小会议默认值</t>
    </r>
    <r>
      <rPr>
        <sz val="11"/>
        <rFont val="微软雅黑"/>
        <charset val="134"/>
      </rPr>
      <t xml:space="preserve">
  1）默认定位在（当前时间）可用资源（用户购买未被使用的）的最小会议类型（序号8往上）
   2）当没有任何可用资源时，默认定位在（用户购买的所有资源）最小的会议类型上，如“8方720P会议（无/总资源数）”
   3）（当有很人多同一时间段选择同一个会议资源时，资源抢占冲突）呼叫时，先呼叫的成功，后呼叫的，资源用尽时，创会失败，提示如“您选择的会议时间段会议资源已被占用完，无法成功开启会议”
</t>
    </r>
    <r>
      <rPr>
        <b/>
        <sz val="11"/>
        <rFont val="微软雅黑"/>
        <charset val="134"/>
      </rPr>
      <t xml:space="preserve"> c.调用模板开会</t>
    </r>
    <r>
      <rPr>
        <sz val="11"/>
        <rFont val="微软雅黑"/>
        <charset val="134"/>
      </rPr>
      <t xml:space="preserve">
     根据用户所选的模板（设定的大小会议类型），召开模板会议，如资源被占用完，则创会失败，提示如“当前无可用会议资源，会议开启失败/请联系管理员” 
</t>
    </r>
    <r>
      <rPr>
        <b/>
        <sz val="11"/>
        <rFont val="微软雅黑"/>
        <charset val="134"/>
      </rPr>
      <t>4.默认值</t>
    </r>
    <r>
      <rPr>
        <sz val="11"/>
        <rFont val="微软雅黑"/>
        <charset val="134"/>
      </rPr>
      <t xml:space="preserve">
  a.Jedi硬平台仅支持2类，默认值保持现有不变（租赁默认小型8方；自建默认大型8方以上）
 b.Jedi软件云平台支持8类，默认值按新需求规格，详细如上“3.b.”
5</t>
    </r>
    <r>
      <rPr>
        <b/>
        <sz val="11"/>
        <rFont val="微软雅黑"/>
        <charset val="134"/>
      </rPr>
      <t>.大小会议超限</t>
    </r>
    <r>
      <rPr>
        <sz val="11"/>
        <rFont val="微软雅黑"/>
        <charset val="134"/>
      </rPr>
      <t xml:space="preserve">
 a.终端创会：添加终端超过规模时，部分终端呼叫失败，提示如“已选终端数超过会议规模，部分终端可能无法正常入会”
 b.终端主动参会：入会失败后，提示“会议终端数已超过会议规模，参会失败</t>
    </r>
  </si>
  <si>
    <t>DR03.0008.02.01</t>
  </si>
  <si>
    <r>
      <rPr>
        <sz val="11"/>
        <rFont val="微软雅黑"/>
        <charset val="134"/>
      </rPr>
      <t xml:space="preserve">
</t>
    </r>
    <r>
      <rPr>
        <b/>
        <sz val="11"/>
        <rFont val="微软雅黑"/>
        <charset val="134"/>
      </rPr>
      <t>6.兼容性</t>
    </r>
    <r>
      <rPr>
        <sz val="11"/>
        <rFont val="微软雅黑"/>
        <charset val="134"/>
      </rPr>
      <t xml:space="preserve">
 a.老终端（无大小会议）
  1）云平台（8类）：识别用户创会人数，根据终端指定的分辨率、帧率、码率值，向上适配，自动匹配到用户所购买的最相近那一档，获取不到，创会失败（识别不出人数，按用户购买的最小那一档。即终端选8方1080P，如用户仅购买了32方1080P，则成功创会；如用户仅购买了32方720P，则创会失败）
  2）硬平台（2类）：识别用户创会人数，根据终端指定的分辨率、帧率、码率值，向上适配，与硬平台2类匹配（识别不出人数，按照用户购买的最小那一档。即默认8，未购买8则192）
 b.老终端（2类）
  1）云平台（8类）：同上“1、老终端（无大小会议）-云平台（8类）”
  2）硬平台（2类）：根据终端指定的分辨率、帧率、码率值。精准匹配。若用户域配置总数用完，创会失败
 c.新终端需要识别产品类型（软件云平台/硬平台） 
   1）识别出为软件云平台（8类）-新终端（实现2+8类）：使用云平台的8类创会（终端侧仅显示软件云平提啊的8类大小会议即可）。精准匹配。若用户域配置总数用完，创会失败
   2）识别出为硬平台（2类）-新终端（实现2+8类）：使用硬平台的2类创会（终端侧仅显示硬平台的2类大小会议即可）。根据终端指定的分辨率、帧率、码率值。精准匹配。若用户域配置总数用完，创会失败”</t>
    </r>
  </si>
  <si>
    <t>DR03.0009.01.01</t>
  </si>
  <si>
    <t>电信摩云</t>
  </si>
  <si>
    <t>电信摩云版本</t>
  </si>
  <si>
    <t>电信摩云同步发布</t>
  </si>
  <si>
    <t>DR03.0010.01.01</t>
  </si>
  <si>
    <t>交互性友好提示</t>
  </si>
  <si>
    <t>5.0会管平台弹出框提示-需求数据库</t>
  </si>
  <si>
    <t>1.详见“5.0会管平台弹出框提示-需求数据库.xls”
2.本版功能，关于交互性的友好提示，均需要更新到此需求表中</t>
  </si>
  <si>
    <r>
      <rPr>
        <sz val="11"/>
        <rFont val="微软雅黑"/>
        <charset val="134"/>
      </rPr>
      <t>文档路径：</t>
    </r>
    <r>
      <rPr>
        <u/>
        <sz val="11"/>
        <rFont val="微软雅黑"/>
        <charset val="134"/>
      </rPr>
      <t>http://doc.kedacom.com/svn/KDV_Platform_doc/需求文档/NGP-Jedi-5.0/CMC-会管/5.0会管平台弹出框提示-需求数据库.xls</t>
    </r>
  </si>
  <si>
    <t>主流视频</t>
  </si>
  <si>
    <r>
      <rPr>
        <sz val="12"/>
        <rFont val="微软雅黑"/>
        <charset val="134"/>
      </rPr>
      <t xml:space="preserve">视频码率(Kbps)
</t>
    </r>
    <r>
      <rPr>
        <b/>
        <sz val="12"/>
        <rFont val="微软雅黑"/>
        <charset val="134"/>
      </rPr>
      <t>（会议码率-音频码率）</t>
    </r>
  </si>
  <si>
    <t>H.265</t>
  </si>
  <si>
    <t>H.264 HP</t>
  </si>
  <si>
    <t>h.264 BP</t>
  </si>
  <si>
    <t>H.263</t>
  </si>
  <si>
    <t>MPEG4</t>
  </si>
  <si>
    <t>H.261</t>
  </si>
  <si>
    <t>CIF</t>
  </si>
  <si>
    <t>wCIF</t>
  </si>
  <si>
    <t>4CIF</t>
  </si>
  <si>
    <t>w4CIF</t>
  </si>
  <si>
    <t>720p</t>
  </si>
  <si>
    <t>1080P</t>
  </si>
  <si>
    <t>4K</t>
  </si>
  <si>
    <t>720P</t>
  </si>
  <si>
    <t>2CIF</t>
  </si>
  <si>
    <t>(0,64)</t>
  </si>
  <si>
    <t>[64，96)</t>
  </si>
  <si>
    <t>25/30</t>
  </si>
  <si>
    <t>[96，128）</t>
  </si>
  <si>
    <t>[128，192)</t>
  </si>
  <si>
    <t xml:space="preserve">[192，256) </t>
  </si>
  <si>
    <t xml:space="preserve">[256，320) </t>
  </si>
  <si>
    <t>[320，448)</t>
  </si>
  <si>
    <t>[448，704)</t>
  </si>
  <si>
    <t>[704，960)</t>
  </si>
  <si>
    <t>50/60</t>
  </si>
  <si>
    <t>[960，1472）</t>
  </si>
  <si>
    <t>[1472，1984)</t>
  </si>
  <si>
    <t>[1984，2486)</t>
  </si>
  <si>
    <r>
      <rPr>
        <sz val="12"/>
        <rFont val="微软雅黑"/>
        <charset val="134"/>
      </rPr>
      <t>50/60</t>
    </r>
    <r>
      <rPr>
        <sz val="12"/>
        <color indexed="10"/>
        <rFont val="微软雅黑"/>
        <charset val="134"/>
      </rPr>
      <t>（NA）</t>
    </r>
  </si>
  <si>
    <t>[2486，3008)</t>
  </si>
  <si>
    <t>[3008,4032）</t>
  </si>
  <si>
    <r>
      <rPr>
        <sz val="12"/>
        <rFont val="微软雅黑"/>
        <charset val="134"/>
      </rPr>
      <t>60</t>
    </r>
    <r>
      <rPr>
        <sz val="12"/>
        <color indexed="10"/>
        <rFont val="微软雅黑"/>
        <charset val="134"/>
      </rPr>
      <t>（NA）</t>
    </r>
  </si>
  <si>
    <t>[4032,∞）</t>
  </si>
  <si>
    <t>60（NA）</t>
  </si>
  <si>
    <t>注：</t>
  </si>
  <si>
    <t>红色标注，表示MPU的限制</t>
  </si>
  <si>
    <t>双流视频</t>
  </si>
  <si>
    <r>
      <rPr>
        <sz val="12"/>
        <rFont val="微软雅黑"/>
        <charset val="134"/>
      </rPr>
      <t xml:space="preserve">视频码率
</t>
    </r>
    <r>
      <rPr>
        <b/>
        <sz val="12"/>
        <rFont val="微软雅黑"/>
        <charset val="134"/>
      </rPr>
      <t>（会议码率-音频码率-主流码率）</t>
    </r>
  </si>
  <si>
    <t>H.264 BP</t>
  </si>
  <si>
    <t>H.263+</t>
  </si>
  <si>
    <t>XGA</t>
  </si>
  <si>
    <t>SXGA</t>
  </si>
  <si>
    <t>UXGA</t>
  </si>
  <si>
    <t>VGA</t>
  </si>
  <si>
    <t>SVGA</t>
  </si>
  <si>
    <r>
      <rPr>
        <sz val="12"/>
        <rFont val="微软雅黑"/>
        <charset val="134"/>
      </rPr>
      <t>25/30</t>
    </r>
    <r>
      <rPr>
        <sz val="12"/>
        <color indexed="10"/>
        <rFont val="微软雅黑"/>
        <charset val="134"/>
      </rPr>
      <t>（5）</t>
    </r>
  </si>
  <si>
    <t>[128，192）</t>
  </si>
  <si>
    <t>[192，256）</t>
  </si>
  <si>
    <r>
      <rPr>
        <sz val="12"/>
        <rFont val="微软雅黑"/>
        <charset val="134"/>
      </rPr>
      <t>5</t>
    </r>
    <r>
      <rPr>
        <sz val="12"/>
        <color indexed="10"/>
        <rFont val="微软雅黑"/>
        <charset val="134"/>
      </rPr>
      <t>（NA）</t>
    </r>
  </si>
  <si>
    <t>[256，320）</t>
  </si>
  <si>
    <r>
      <rPr>
        <sz val="12"/>
        <rFont val="微软雅黑"/>
        <charset val="134"/>
      </rPr>
      <t>10</t>
    </r>
    <r>
      <rPr>
        <sz val="12"/>
        <color indexed="10"/>
        <rFont val="微软雅黑"/>
        <charset val="134"/>
      </rPr>
      <t>（5）</t>
    </r>
  </si>
  <si>
    <r>
      <rPr>
        <sz val="12"/>
        <rFont val="微软雅黑"/>
        <charset val="134"/>
      </rPr>
      <t>30</t>
    </r>
    <r>
      <rPr>
        <sz val="12"/>
        <color indexed="10"/>
        <rFont val="微软雅黑"/>
        <charset val="134"/>
      </rPr>
      <t>（20）</t>
    </r>
  </si>
  <si>
    <r>
      <rPr>
        <sz val="12"/>
        <rFont val="微软雅黑"/>
        <charset val="134"/>
      </rPr>
      <t>10</t>
    </r>
    <r>
      <rPr>
        <sz val="12"/>
        <color indexed="10"/>
        <rFont val="微软雅黑"/>
        <charset val="134"/>
      </rPr>
      <t>（NA）</t>
    </r>
  </si>
  <si>
    <r>
      <rPr>
        <sz val="12"/>
        <rFont val="微软雅黑"/>
        <charset val="134"/>
      </rPr>
      <t>50/60</t>
    </r>
    <r>
      <rPr>
        <sz val="12"/>
        <color indexed="10"/>
        <rFont val="微软雅黑"/>
        <charset val="134"/>
      </rPr>
      <t>（5）</t>
    </r>
  </si>
  <si>
    <r>
      <rPr>
        <sz val="12"/>
        <rFont val="微软雅黑"/>
        <charset val="134"/>
      </rPr>
      <t>60</t>
    </r>
    <r>
      <rPr>
        <sz val="12"/>
        <color indexed="10"/>
        <rFont val="微软雅黑"/>
        <charset val="134"/>
      </rPr>
      <t>（20）</t>
    </r>
  </si>
  <si>
    <r>
      <rPr>
        <sz val="12"/>
        <rFont val="微软雅黑"/>
        <charset val="134"/>
      </rPr>
      <t>15</t>
    </r>
    <r>
      <rPr>
        <sz val="12"/>
        <color indexed="10"/>
        <rFont val="微软雅黑"/>
        <charset val="134"/>
      </rPr>
      <t>（NA）</t>
    </r>
  </si>
  <si>
    <r>
      <rPr>
        <sz val="12"/>
        <rFont val="微软雅黑"/>
        <charset val="134"/>
      </rPr>
      <t>20</t>
    </r>
    <r>
      <rPr>
        <sz val="12"/>
        <color indexed="10"/>
        <rFont val="微软雅黑"/>
        <charset val="134"/>
      </rPr>
      <t>（NA）</t>
    </r>
  </si>
  <si>
    <r>
      <rPr>
        <sz val="12"/>
        <rFont val="微软雅黑"/>
        <charset val="134"/>
      </rPr>
      <t>25/30</t>
    </r>
    <r>
      <rPr>
        <sz val="12"/>
        <color indexed="10"/>
        <rFont val="微软雅黑"/>
        <charset val="134"/>
      </rPr>
      <t>（NA）</t>
    </r>
  </si>
  <si>
    <r>
      <rPr>
        <sz val="12"/>
        <rFont val="微软雅黑"/>
        <charset val="134"/>
      </rPr>
      <t>30</t>
    </r>
    <r>
      <rPr>
        <sz val="12"/>
        <color indexed="10"/>
        <rFont val="微软雅黑"/>
        <charset val="134"/>
      </rPr>
      <t>（NA）</t>
    </r>
  </si>
  <si>
    <t>[4032，∞）</t>
  </si>
  <si>
    <t>音频冗余</t>
  </si>
  <si>
    <t>呼叫终端时，根据呼叫带宽扣除不同的音频带宽，剩余的带宽给视频使用</t>
  </si>
  <si>
    <t>会议码率区间
(Kbps)</t>
  </si>
  <si>
    <r>
      <rPr>
        <sz val="12"/>
        <rFont val="宋体"/>
        <charset val="134"/>
      </rPr>
      <t xml:space="preserve">音频码率
</t>
    </r>
    <r>
      <rPr>
        <sz val="11"/>
        <color theme="1"/>
        <rFont val="宋体"/>
        <charset val="134"/>
      </rPr>
      <t>(Kbps)</t>
    </r>
  </si>
  <si>
    <r>
      <rPr>
        <b/>
        <sz val="12"/>
        <color theme="1"/>
        <rFont val="Arial"/>
        <charset val="134"/>
      </rPr>
      <t>medianet</t>
    </r>
    <r>
      <rPr>
        <b/>
        <sz val="12"/>
        <color indexed="8"/>
        <rFont val="宋体"/>
        <charset val="134"/>
      </rPr>
      <t>超码率策略（业务不感知）</t>
    </r>
  </si>
  <si>
    <t>音频格式</t>
  </si>
  <si>
    <t>网络层
多倍发送</t>
  </si>
  <si>
    <t>是否超</t>
  </si>
  <si>
    <r>
      <rPr>
        <sz val="12"/>
        <color indexed="8"/>
        <rFont val="宋体"/>
        <charset val="134"/>
      </rPr>
      <t xml:space="preserve">发送带宽上限
</t>
    </r>
    <r>
      <rPr>
        <sz val="12"/>
        <color indexed="8"/>
        <rFont val="Arial"/>
        <charset val="134"/>
      </rPr>
      <t>(Kbps)</t>
    </r>
  </si>
  <si>
    <t>优选</t>
  </si>
  <si>
    <t>不支持格式</t>
  </si>
  <si>
    <t>(0,384]</t>
  </si>
  <si>
    <t>自动</t>
  </si>
  <si>
    <t>允许</t>
  </si>
  <si>
    <t>Opus</t>
  </si>
  <si>
    <r>
      <rPr>
        <sz val="11"/>
        <color theme="1"/>
        <rFont val="宋体"/>
        <charset val="134"/>
      </rPr>
      <t>* AACLC</t>
    </r>
    <r>
      <rPr>
        <sz val="12"/>
        <rFont val="宋体"/>
        <charset val="134"/>
      </rPr>
      <t xml:space="preserve">单双声道
</t>
    </r>
    <r>
      <rPr>
        <sz val="11"/>
        <color theme="1"/>
        <rFont val="宋体"/>
        <charset val="134"/>
      </rPr>
      <t>* AACLD</t>
    </r>
    <r>
      <rPr>
        <sz val="12"/>
        <rFont val="宋体"/>
        <charset val="134"/>
      </rPr>
      <t>单双声道</t>
    </r>
  </si>
  <si>
    <t>(384,768]</t>
  </si>
  <si>
    <t>不允许</t>
  </si>
  <si>
    <t>-</t>
  </si>
  <si>
    <t>(768,2048]</t>
  </si>
  <si>
    <r>
      <rPr>
        <sz val="11"/>
        <color theme="1"/>
        <rFont val="宋体"/>
        <charset val="134"/>
      </rPr>
      <t>(2048,</t>
    </r>
    <r>
      <rPr>
        <sz val="11"/>
        <color indexed="8"/>
        <rFont val="宋体"/>
        <charset val="134"/>
      </rPr>
      <t>∞</t>
    </r>
    <r>
      <rPr>
        <sz val="11"/>
        <color theme="1"/>
        <rFont val="宋体"/>
        <charset val="134"/>
      </rPr>
      <t>]</t>
    </r>
  </si>
  <si>
    <t>码率限制</t>
  </si>
  <si>
    <t>格式</t>
  </si>
  <si>
    <t>分辨率/帧率</t>
  </si>
  <si>
    <t>最小视频编码码率
（能编码，但是动态图像时不足帧)</t>
  </si>
  <si>
    <t>推荐视频编码码率
（效果最优的码率）</t>
  </si>
  <si>
    <t>H.265格式</t>
  </si>
  <si>
    <t>4K 30（超高清）</t>
  </si>
  <si>
    <t>&gt;=1984K</t>
  </si>
  <si>
    <t>4032K</t>
  </si>
  <si>
    <t>1080P 60（全高清）</t>
  </si>
  <si>
    <t>&gt;=960K</t>
  </si>
  <si>
    <t>1984K</t>
  </si>
  <si>
    <t>1080P 30（全高清）</t>
  </si>
  <si>
    <t>&gt;=448K</t>
  </si>
  <si>
    <t>960K</t>
  </si>
  <si>
    <t>720P 60（高清）</t>
  </si>
  <si>
    <t>720P 30（高清）</t>
  </si>
  <si>
    <t>&gt;=256K</t>
  </si>
  <si>
    <t>448K</t>
  </si>
  <si>
    <t>w4CIF25（标清）</t>
  </si>
  <si>
    <t>&gt;=192K</t>
  </si>
  <si>
    <t>320K</t>
  </si>
  <si>
    <t>4CIF25（标清）</t>
  </si>
  <si>
    <t>&gt;=128K</t>
  </si>
  <si>
    <t>256K</t>
  </si>
  <si>
    <t>wCIF25（标清）</t>
  </si>
  <si>
    <t>&gt;=96K</t>
  </si>
  <si>
    <t>192K</t>
  </si>
  <si>
    <t>CIF25（标清）</t>
  </si>
  <si>
    <t>&gt;=64K</t>
  </si>
  <si>
    <t>128K</t>
  </si>
  <si>
    <t>H.264 HP格式</t>
  </si>
  <si>
    <t>4M</t>
  </si>
  <si>
    <t>&gt;=1472K</t>
  </si>
  <si>
    <t>2M</t>
  </si>
  <si>
    <t>&gt;=488K</t>
  </si>
  <si>
    <t>1M</t>
  </si>
  <si>
    <t>w4CIF25</t>
  </si>
  <si>
    <t>&gt;=704K</t>
  </si>
  <si>
    <t>4CIF25</t>
  </si>
  <si>
    <t>512K</t>
  </si>
  <si>
    <t>wCIF25</t>
  </si>
  <si>
    <t>CIF25</t>
  </si>
  <si>
    <t>H.264 BP格式</t>
  </si>
  <si>
    <t>&gt;=3M</t>
  </si>
  <si>
    <t>&gt;=2.5M</t>
  </si>
  <si>
    <t>3M</t>
  </si>
  <si>
    <t>&gt;=1.5M</t>
  </si>
  <si>
    <t>&gt;=1M</t>
  </si>
  <si>
    <t>H.263格式</t>
  </si>
  <si>
    <t>CIF 25（标清）</t>
  </si>
  <si>
    <t>MPEG4格式</t>
  </si>
  <si>
    <t>4CIF 25（标清）</t>
  </si>
  <si>
    <t>H.261格式</t>
  </si>
  <si>
    <t>会管下参</t>
  </si>
  <si>
    <t>流畅（192K wCIF）</t>
  </si>
  <si>
    <t>标清（256K w4CIF）</t>
  </si>
  <si>
    <t>高清（1M 720P）</t>
  </si>
  <si>
    <t>全高清（2M 1080P）</t>
  </si>
  <si>
    <t>超高清（1.5M 4K2K）</t>
  </si>
  <si>
    <t>H.265格式 自定义</t>
  </si>
  <si>
    <t>64K</t>
  </si>
  <si>
    <t>无</t>
  </si>
  <si>
    <t>音频会议</t>
  </si>
  <si>
    <t>标清</t>
  </si>
  <si>
    <t>CIF25、wCIF25</t>
  </si>
  <si>
    <t>CIF25、wCIF25、4CIF25、w4CIF25</t>
  </si>
  <si>
    <t>384K~448K</t>
  </si>
  <si>
    <t>720P30</t>
  </si>
  <si>
    <t>高清</t>
  </si>
  <si>
    <t>512K~960K</t>
  </si>
  <si>
    <t>720P30、720P60</t>
  </si>
  <si>
    <t>1080P30</t>
  </si>
  <si>
    <t>全高清</t>
  </si>
  <si>
    <t>1024K~1472K</t>
  </si>
  <si>
    <t>1080P30、1080P60</t>
  </si>
  <si>
    <t>&gt;=1536K</t>
  </si>
  <si>
    <t>4K2K</t>
  </si>
  <si>
    <t>超高清</t>
  </si>
  <si>
    <t>H.264及其他格式  自定义</t>
  </si>
  <si>
    <t>流畅</t>
  </si>
  <si>
    <t>CIF25、wCIF25、4CIF25</t>
  </si>
  <si>
    <t>384K~704K</t>
  </si>
  <si>
    <t>CIF、wCIF、4CIF、w4CIF</t>
  </si>
  <si>
    <t>768K~1472K</t>
  </si>
  <si>
    <t>1536K~1984K</t>
  </si>
  <si>
    <t>&gt;=2048K</t>
  </si>
  <si>
    <t>产品包需求</t>
  </si>
  <si>
    <t>系统规格编号
关联</t>
  </si>
  <si>
    <t>系统规格描述（参数范围）</t>
  </si>
  <si>
    <t>需求验证（第一轮2015.10.5-10.14）</t>
  </si>
  <si>
    <t>截图</t>
  </si>
  <si>
    <r>
      <rPr>
        <sz val="11"/>
        <color rgb="FFFF00FF"/>
        <rFont val="微软雅黑"/>
        <charset val="134"/>
      </rPr>
      <t>V5.0 SP3：</t>
    </r>
    <r>
      <rPr>
        <sz val="11"/>
        <color indexed="8"/>
        <rFont val="微软雅黑"/>
        <charset val="134"/>
      </rPr>
      <t xml:space="preserve">
1.由于终端别名设置20位汉字以上呼叫会有问题，所以界面约束由30个，减少到20个字符
2.与录播等服务器字符对齐，避免出现如录像文件夹无法创建问题</t>
    </r>
  </si>
  <si>
    <t>F02.0005.02.01
F06.0001.04.01
FZ06.0002.02
FZ06.0003.02</t>
  </si>
  <si>
    <t>cmc
字符限制</t>
  </si>
  <si>
    <r>
      <rPr>
        <sz val="11"/>
        <rFont val="微软雅黑"/>
        <charset val="134"/>
      </rPr>
      <t xml:space="preserve">会议名称
（模板名称）
</t>
    </r>
    <r>
      <rPr>
        <sz val="11"/>
        <color rgb="FFFF00FF"/>
        <rFont val="微软雅黑"/>
        <charset val="134"/>
      </rPr>
      <t xml:space="preserve"> （SP3）</t>
    </r>
  </si>
  <si>
    <t>1.字符限制：
 a.不支持输入特殊字符：% &amp; * ^ ~ '"" ?  / \ &lt; &gt; |`" $
 b.仅允许输入：英文、汉字、数字、下划线（_）、减号（-）、@、小数点（.）
 c.且首字符和尾字符，仅允许输入：英文、数字、汉字
2.长度：64个字节
3.界面约束：22个字符（界面实际显示20个字符，2个字符预留）</t>
  </si>
  <si>
    <t>F06.0001.04.01
F07.0001.04.01</t>
  </si>
  <si>
    <t>模板数量限制</t>
  </si>
  <si>
    <t>1.个人模板：
 a.最多可添加数量无上限，终端最多显示16个，超过不显示且不存，考虑解决方案可能需要的数量多，平台侧暂不做限制。----20151010
 b.个人模板最多添加30个
2.公共模板
 a.每个用户最多只能添加16个模板
 b.公共模板最多添加100个</t>
  </si>
  <si>
    <t>F06.0005.07.01
F06.0006.04.01
F06.0007.03.01</t>
  </si>
  <si>
    <t>画面合成预案名称
混音预案
轮询预案名称</t>
  </si>
  <si>
    <t>a.字符限制：汉字、英文字母（大小写）、数字、“.”、空格
b.长度：48字节
c.界面约束：16个字符</t>
  </si>
  <si>
    <t>F05.0004.17.01
F05.0005.05.01</t>
  </si>
  <si>
    <t>录像文件名称
（会议录像、终端录像）</t>
  </si>
  <si>
    <t>1.字符限制：
 a.不支持输入特殊字符：% &amp; * ^ ~ '"" ?  / \ &lt; &gt; |`" $
 b.仅允许输入：英文、汉字、数字、下划线（_）、减号（-）、@、小数点（.）
 c.且首字符和尾字符，仅允许输入：英文、数字、汉字
2.长度：128字节
3.界面约束：40个字符</t>
  </si>
  <si>
    <t>F05.0004.19.01</t>
  </si>
  <si>
    <t>放像文件名称搜索框
会议放像</t>
  </si>
  <si>
    <t>1.考虑多语言需求，输入不限制
2.长度：128字节
3.界面约束：40个字符
备注说明：
1.文件显示顺序：同录播服务器上报顺序，会管不做改动</t>
  </si>
  <si>
    <t>F05.0004.12.01
F06.0004.06.01
F07.0003.10.01</t>
  </si>
  <si>
    <t>会议密码
传输密码</t>
  </si>
  <si>
    <t>会议密码：
1.字符限制：数字
2.长度：16字节
3.界面约束：16个字符
传输密码：
1.字符限制：英文字母(大小写)、数字
2.长度：16个字节
3.界面约束：16个字符</t>
  </si>
  <si>
    <t>设计约束（密码）：
1.字符限制：数字
2.长度：16个字节
3.界面约束：16个字符</t>
  </si>
  <si>
    <t>F02.0001.02.02
F02.0001.04.02</t>
  </si>
  <si>
    <t>取消会议原因
不参加会议原因</t>
  </si>
  <si>
    <t xml:space="preserve"> a.考虑多语言需求，输入不限制
 b.长度：128字节
 c.界面约束：40个字符</t>
  </si>
  <si>
    <t>F02.0005.02.07
F06.0003.02.01
FZ06.0003.07</t>
  </si>
  <si>
    <t>手机号码</t>
  </si>
  <si>
    <t>字符限制：数字、“.”、“_”、“-”、“*”、"#"、空格
长度：15个字节
界面约束：15个字符</t>
  </si>
  <si>
    <t>分机号码</t>
  </si>
  <si>
    <t>输入限制：区号-电话-分机号
字符限制：数字、“.”、“_”、“-”、“*”、"#"、空格
长度：分机号10个字节
（国际区号4位字符，地区区号4位字符，电话16位字符）
界面约束：分机号10个字符</t>
  </si>
  <si>
    <t>优先从分机位开始对应，如：
 1）只有8260  则平台显示：空-空-8260
 2）只有54072200-8342，则平台显示：空-54072200-8342
 3）只有54072200，则平台显示：空-54072200-空
业务规则是判断位数超过5位了，认为不是分机</t>
  </si>
  <si>
    <t>F02.0005.03.02
F02.0005.03.03
F05.0002.02.01
F05.0004.04.01
F06.0002.02.01
F06.0002.02.03</t>
  </si>
  <si>
    <t>组织架构、搜索会场
输入框、搜索框</t>
  </si>
  <si>
    <t>设计约束（输入框）：
1.字符限制：考虑多语言需求，输入不限制----（备注说明：号码允许输入数字、“*”、“#”）。
2.长度：48字节----（字节为底层开发的算法）
3.界面约束：无----（字符为用户易于理解的算法）</t>
  </si>
  <si>
    <t>F02.0005.02.09
F05.0004.20.02
FZ06.0003.09</t>
  </si>
  <si>
    <t>会议概要、短消息</t>
  </si>
  <si>
    <t>设计约束：
1.考虑多语言需求，输入不限制
2.长度：1500字节
3.界面约束：500个字符</t>
  </si>
  <si>
    <t>FZ06.0000.01</t>
  </si>
  <si>
    <t>利旧平台名称搜索框</t>
  </si>
  <si>
    <t>1.字符限制：考虑多语言需求
2.长度：180个字节
3.界面约束：60个字符</t>
  </si>
  <si>
    <t>abmc
字符限制</t>
  </si>
  <si>
    <t>账号</t>
  </si>
  <si>
    <r>
      <rPr>
        <sz val="10"/>
        <rFont val="微软雅黑"/>
        <charset val="134"/>
      </rPr>
      <t>字符限制：</t>
    </r>
    <r>
      <rPr>
        <sz val="10"/>
        <color indexed="22"/>
        <rFont val="微软雅黑"/>
        <charset val="134"/>
      </rPr>
      <t xml:space="preserve">考虑多语言需求，除“ \“、”/“、“:”、“*” 、“?”、“"”、 “&lt;”、“&gt;”外输入不限制。
</t>
    </r>
    <r>
      <rPr>
        <sz val="10"/>
        <rFont val="微软雅黑"/>
        <charset val="134"/>
      </rPr>
      <t>仅允许输入：英文、数字、汉字、下划线（_）、减号（-）、@</t>
    </r>
    <r>
      <rPr>
        <sz val="10"/>
        <color indexed="8"/>
        <rFont val="微软雅黑"/>
        <charset val="134"/>
      </rPr>
      <t>、小数点（.）</t>
    </r>
    <r>
      <rPr>
        <sz val="10"/>
        <color indexed="22"/>
        <rFont val="微软雅黑"/>
        <charset val="134"/>
      </rPr>
      <t xml:space="preserve">
</t>
    </r>
    <r>
      <rPr>
        <sz val="10"/>
        <rFont val="微软雅黑"/>
        <charset val="134"/>
      </rPr>
      <t>且首字符和尾字符仅允许英文、数字、汉字。
长度：128个字节
界面约束：40个字符</t>
    </r>
  </si>
  <si>
    <t>密码</t>
  </si>
  <si>
    <t>字符限制：英文字母(大小写)、数字、“_”、“.”
长度：32个字节
界面约束：32个字符
密码需经过MD5加密后在数据库存储。</t>
  </si>
  <si>
    <t>姓名</t>
  </si>
  <si>
    <r>
      <rPr>
        <sz val="10"/>
        <rFont val="微软雅黑"/>
        <charset val="134"/>
      </rPr>
      <t>字符限制：考虑多语言需求，输入不限制。</t>
    </r>
    <r>
      <rPr>
        <sz val="10"/>
        <color indexed="22"/>
        <rFont val="微软雅黑"/>
        <charset val="134"/>
      </rPr>
      <t>中文、英文字母（大小写）、数字、“_“</t>
    </r>
    <r>
      <rPr>
        <sz val="10"/>
        <rFont val="微软雅黑"/>
        <charset val="134"/>
      </rPr>
      <t xml:space="preserve">
长度：128个字节
界面约束：40个字符</t>
    </r>
  </si>
  <si>
    <t>邮箱</t>
  </si>
  <si>
    <t>字符限制：英文字母（大小写）、数字、“_”、“@”、“.”
长度：64个字节
界面约束：64个字符</t>
  </si>
  <si>
    <t>手机</t>
  </si>
  <si>
    <t>字符限制：数字、“.”、“_”、“-”、“*”、"#"、空格。
长度：15个字节
界面约束：15个字符</t>
  </si>
  <si>
    <t>电话</t>
  </si>
  <si>
    <r>
      <rPr>
        <sz val="10"/>
        <rFont val="微软雅黑"/>
        <charset val="134"/>
      </rPr>
      <t xml:space="preserve">字符限制：数字，输入限制（区号+电话+分机）。
长度：
</t>
    </r>
    <r>
      <rPr>
        <sz val="10"/>
        <color indexed="55"/>
        <rFont val="微软雅黑"/>
        <charset val="134"/>
      </rPr>
      <t>国际区号4位字符</t>
    </r>
    <r>
      <rPr>
        <sz val="10"/>
        <rFont val="微软雅黑"/>
        <charset val="134"/>
      </rPr>
      <t xml:space="preserve">
地区区号4位字符
电话16位字符
分机10位字符</t>
    </r>
  </si>
  <si>
    <t>优先从分机位开始对应 ，比如只有8260  则平台显示 空-空-8260；如果为54072200-8342  则平台显示空-54072200-8342 ；如果只有54072200，则平台显示空-54072200-空（业务规则是判断位数超过5位了，认为不是分机）</t>
  </si>
  <si>
    <t>终端号码</t>
  </si>
  <si>
    <t>字符限制：纯数字、“*”、“#”
长度：48个字节，默认为数字、
界面约束：13个字符</t>
  </si>
  <si>
    <t>会议号码</t>
  </si>
  <si>
    <t>字符限制：纯数字、“*”、“#”
长度：48个字节，默认为数字
界面约束：11个字符</t>
  </si>
  <si>
    <t>服务域名称</t>
  </si>
  <si>
    <t>字符限制：考虑多语言需求
长度：180个字节
界面约束：60个字符</t>
  </si>
  <si>
    <t>平台域名称</t>
  </si>
  <si>
    <t>用户域名称</t>
  </si>
  <si>
    <t>设备名称</t>
  </si>
  <si>
    <t>组织架构分组名称</t>
  </si>
  <si>
    <t>传真</t>
  </si>
  <si>
    <t>字符限制：数字、“-”
长度：32个字节
界面约束：32个字符</t>
  </si>
  <si>
    <t>办公位置</t>
  </si>
  <si>
    <t>所属部门</t>
  </si>
  <si>
    <t>职位</t>
  </si>
  <si>
    <t>用户编号</t>
  </si>
  <si>
    <t>字符限制：数字、字母
长度：32个字节
界面约束：32个字符</t>
  </si>
  <si>
    <t>约束</t>
  </si>
  <si>
    <t>空格输入的特殊处理：前后空格自动去除，中间的空格保留。比如输入“    aaa  bbb ccc    ”，保存后为“aaa  bbb ccc”:
1.账号、邮箱、手机、E164号码、密码登录相关的内容；
2.名称（服务器名称、平台域名称、服务器名称、用户域名称）、类型（终端类型）、关键字（设备ID等用于唯一标识的）的内容。</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</si>
</sst>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77">
    <font>
      <sz val="11"/>
      <color theme="1"/>
      <name val="宋体"/>
      <charset val="134"/>
      <scheme val="minor"/>
    </font>
    <font>
      <sz val="11"/>
      <color indexed="8"/>
      <name val="微软雅黑"/>
      <charset val="134"/>
    </font>
    <font>
      <sz val="11"/>
      <name val="微软雅黑"/>
      <charset val="134"/>
    </font>
    <font>
      <sz val="11"/>
      <color indexed="8"/>
      <name val="宋体"/>
      <charset val="134"/>
    </font>
    <font>
      <b/>
      <sz val="11"/>
      <color indexed="17"/>
      <name val="微软雅黑"/>
      <charset val="134"/>
    </font>
    <font>
      <b/>
      <sz val="11"/>
      <name val="微软雅黑"/>
      <charset val="134"/>
    </font>
    <font>
      <sz val="10"/>
      <name val="微软雅黑"/>
      <charset val="134"/>
    </font>
    <font>
      <sz val="12"/>
      <name val="微软雅黑"/>
      <charset val="134"/>
    </font>
    <font>
      <sz val="11"/>
      <color theme="1"/>
      <name val="微软雅黑"/>
      <charset val="134"/>
    </font>
    <font>
      <sz val="11"/>
      <color rgb="FF0000FF"/>
      <name val="微软雅黑"/>
      <charset val="134"/>
    </font>
    <font>
      <sz val="16"/>
      <name val="微软雅黑"/>
      <charset val="134"/>
    </font>
    <font>
      <b/>
      <sz val="12"/>
      <name val="微软雅黑"/>
      <charset val="134"/>
    </font>
    <font>
      <b/>
      <vertAlign val="subscript"/>
      <sz val="36"/>
      <name val="微软雅黑"/>
      <charset val="134"/>
    </font>
    <font>
      <sz val="12"/>
      <color rgb="FFFF0000"/>
      <name val="微软雅黑"/>
      <charset val="134"/>
    </font>
    <font>
      <sz val="12"/>
      <color rgb="FFC00000"/>
      <name val="微软雅黑"/>
      <charset val="134"/>
    </font>
    <font>
      <sz val="12"/>
      <color theme="9" tint="-0.249977111117893"/>
      <name val="微软雅黑"/>
      <charset val="134"/>
    </font>
    <font>
      <b/>
      <sz val="26"/>
      <name val="微软雅黑"/>
      <charset val="134"/>
    </font>
    <font>
      <b/>
      <sz val="12"/>
      <color theme="1"/>
      <name val="Arial"/>
      <charset val="134"/>
    </font>
    <font>
      <sz val="12"/>
      <color theme="1"/>
      <name val="宋体"/>
      <charset val="134"/>
    </font>
    <font>
      <sz val="12"/>
      <color theme="1"/>
      <name val="Arial"/>
      <charset val="134"/>
    </font>
    <font>
      <sz val="12"/>
      <name val="宋体"/>
      <charset val="134"/>
    </font>
    <font>
      <b/>
      <sz val="16"/>
      <name val="微软雅黑"/>
      <charset val="134"/>
    </font>
    <font>
      <sz val="10"/>
      <color indexed="8"/>
      <name val="微软雅黑"/>
      <charset val="134"/>
    </font>
    <font>
      <i/>
      <sz val="11"/>
      <color theme="0" tint="-0.499984740745262"/>
      <name val="微软雅黑"/>
      <charset val="134"/>
    </font>
    <font>
      <u/>
      <sz val="11"/>
      <color rgb="FF0000FF"/>
      <name val="宋体"/>
      <charset val="0"/>
      <scheme val="minor"/>
    </font>
    <font>
      <sz val="11"/>
      <color theme="0" tint="-0.499984740745262"/>
      <name val="微软雅黑"/>
      <charset val="134"/>
    </font>
    <font>
      <b/>
      <sz val="10"/>
      <name val="微软雅黑"/>
      <charset val="134"/>
    </font>
    <font>
      <sz val="11"/>
      <color indexed="12"/>
      <name val="微软雅黑"/>
      <charset val="134"/>
    </font>
    <font>
      <b/>
      <sz val="12"/>
      <color theme="1"/>
      <name val="微软雅黑"/>
      <charset val="134"/>
    </font>
    <font>
      <sz val="11"/>
      <color rgb="FF00B050"/>
      <name val="微软雅黑"/>
      <charset val="134"/>
    </font>
    <font>
      <sz val="11"/>
      <color rgb="FFFF0000"/>
      <name val="微软雅黑"/>
      <charset val="134"/>
    </font>
    <font>
      <sz val="11"/>
      <color indexed="42"/>
      <name val="宋体"/>
      <charset val="134"/>
    </font>
    <font>
      <sz val="11"/>
      <color indexed="20"/>
      <name val="宋体"/>
      <charset val="134"/>
    </font>
    <font>
      <b/>
      <sz val="11"/>
      <color indexed="8"/>
      <name val="宋体"/>
      <charset val="134"/>
    </font>
    <font>
      <b/>
      <sz val="15"/>
      <color theme="3"/>
      <name val="宋体"/>
      <charset val="134"/>
      <scheme val="minor"/>
    </font>
    <font>
      <sz val="11"/>
      <color indexed="52"/>
      <name val="宋体"/>
      <charset val="134"/>
    </font>
    <font>
      <b/>
      <sz val="13"/>
      <color theme="3"/>
      <name val="宋体"/>
      <charset val="134"/>
      <scheme val="minor"/>
    </font>
    <font>
      <sz val="11"/>
      <color rgb="FFFF0000"/>
      <name val="宋体"/>
      <charset val="0"/>
      <scheme val="minor"/>
    </font>
    <font>
      <i/>
      <sz val="11"/>
      <color indexed="23"/>
      <name val="宋体"/>
      <charset val="134"/>
    </font>
    <font>
      <b/>
      <sz val="18"/>
      <color indexed="62"/>
      <name val="宋体"/>
      <charset val="134"/>
    </font>
    <font>
      <b/>
      <sz val="18"/>
      <color theme="3"/>
      <name val="宋体"/>
      <charset val="134"/>
      <scheme val="minor"/>
    </font>
    <font>
      <b/>
      <sz val="11"/>
      <color indexed="42"/>
      <name val="宋体"/>
      <charset val="134"/>
    </font>
    <font>
      <b/>
      <sz val="11"/>
      <color rgb="FFFA7D00"/>
      <name val="宋体"/>
      <charset val="0"/>
      <scheme val="minor"/>
    </font>
    <font>
      <sz val="11"/>
      <color theme="1"/>
      <name val="宋体"/>
      <charset val="0"/>
      <scheme val="minor"/>
    </font>
    <font>
      <sz val="12"/>
      <name val="Arial"/>
      <charset val="134"/>
    </font>
    <font>
      <sz val="11"/>
      <color indexed="10"/>
      <name val="宋体"/>
      <charset val="134"/>
    </font>
    <font>
      <sz val="11"/>
      <color theme="0"/>
      <name val="宋体"/>
      <charset val="0"/>
      <scheme val="minor"/>
    </font>
    <font>
      <sz val="11"/>
      <color rgb="FF3F3F76"/>
      <name val="宋体"/>
      <charset val="0"/>
      <scheme val="minor"/>
    </font>
    <font>
      <b/>
      <sz val="11"/>
      <color indexed="62"/>
      <name val="宋体"/>
      <charset val="134"/>
    </font>
    <font>
      <b/>
      <sz val="13"/>
      <color indexed="62"/>
      <name val="宋体"/>
      <charset val="134"/>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b/>
      <sz val="11"/>
      <color indexed="52"/>
      <name val="宋体"/>
      <charset val="134"/>
    </font>
    <font>
      <sz val="11"/>
      <color rgb="FFFA7D00"/>
      <name val="宋体"/>
      <charset val="0"/>
      <scheme val="minor"/>
    </font>
    <font>
      <u/>
      <sz val="11"/>
      <color rgb="FF800080"/>
      <name val="宋体"/>
      <charset val="0"/>
      <scheme val="minor"/>
    </font>
    <font>
      <b/>
      <sz val="15"/>
      <color indexed="62"/>
      <name val="宋体"/>
      <charset val="134"/>
    </font>
    <font>
      <b/>
      <sz val="11"/>
      <color rgb="FF3F3F3F"/>
      <name val="宋体"/>
      <charset val="0"/>
      <scheme val="minor"/>
    </font>
    <font>
      <b/>
      <sz val="11"/>
      <color theme="1"/>
      <name val="宋体"/>
      <charset val="0"/>
      <scheme val="minor"/>
    </font>
    <font>
      <sz val="11"/>
      <color rgb="FF006100"/>
      <name val="宋体"/>
      <charset val="0"/>
      <scheme val="minor"/>
    </font>
    <font>
      <sz val="11"/>
      <color indexed="17"/>
      <name val="宋体"/>
      <charset val="134"/>
    </font>
    <font>
      <sz val="11"/>
      <color rgb="FF9C6500"/>
      <name val="宋体"/>
      <charset val="0"/>
      <scheme val="minor"/>
    </font>
    <font>
      <b/>
      <sz val="11"/>
      <color indexed="63"/>
      <name val="宋体"/>
      <charset val="134"/>
    </font>
    <font>
      <sz val="11"/>
      <color indexed="60"/>
      <name val="宋体"/>
      <charset val="134"/>
    </font>
    <font>
      <sz val="11"/>
      <color indexed="62"/>
      <name val="宋体"/>
      <charset val="134"/>
    </font>
    <font>
      <sz val="11"/>
      <color rgb="FFFF00FF"/>
      <name val="微软雅黑"/>
      <charset val="134"/>
    </font>
    <font>
      <sz val="10"/>
      <color indexed="22"/>
      <name val="微软雅黑"/>
      <charset val="134"/>
    </font>
    <font>
      <sz val="10"/>
      <color indexed="55"/>
      <name val="微软雅黑"/>
      <charset val="134"/>
    </font>
    <font>
      <sz val="12"/>
      <color indexed="10"/>
      <name val="微软雅黑"/>
      <charset val="134"/>
    </font>
    <font>
      <sz val="11"/>
      <color theme="1"/>
      <name val="宋体"/>
      <charset val="134"/>
    </font>
    <font>
      <b/>
      <sz val="12"/>
      <color indexed="8"/>
      <name val="宋体"/>
      <charset val="134"/>
    </font>
    <font>
      <sz val="12"/>
      <color indexed="8"/>
      <name val="宋体"/>
      <charset val="134"/>
    </font>
    <font>
      <sz val="12"/>
      <color indexed="8"/>
      <name val="Arial"/>
      <charset val="134"/>
    </font>
    <font>
      <sz val="10"/>
      <color rgb="FFFF00FF"/>
      <name val="微软雅黑"/>
      <charset val="134"/>
    </font>
    <font>
      <b/>
      <sz val="11"/>
      <color rgb="FFFF0000"/>
      <name val="微软雅黑"/>
      <charset val="134"/>
    </font>
    <font>
      <u/>
      <sz val="11"/>
      <name val="微软雅黑"/>
      <charset val="134"/>
    </font>
  </fonts>
  <fills count="57">
    <fill>
      <patternFill patternType="none"/>
    </fill>
    <fill>
      <patternFill patternType="gray125"/>
    </fill>
    <fill>
      <patternFill patternType="solid">
        <fgColor indexed="22"/>
        <bgColor indexed="64"/>
      </patternFill>
    </fill>
    <fill>
      <patternFill patternType="solid">
        <fgColor rgb="FFFFCC99"/>
        <bgColor indexed="64"/>
      </patternFill>
    </fill>
    <fill>
      <patternFill patternType="solid">
        <fgColor indexed="47"/>
        <bgColor indexed="64"/>
      </patternFill>
    </fill>
    <fill>
      <patternFill patternType="solid">
        <fgColor theme="0"/>
        <bgColor indexed="64"/>
      </patternFill>
    </fill>
    <fill>
      <patternFill patternType="solid">
        <fgColor rgb="FFC0C0C0"/>
        <bgColor indexed="64"/>
      </patternFill>
    </fill>
    <fill>
      <patternFill patternType="solid">
        <fgColor theme="0" tint="-0.349986266670736"/>
        <bgColor indexed="64"/>
      </patternFill>
    </fill>
    <fill>
      <patternFill patternType="solid">
        <fgColor theme="0" tint="-0.149998474074526"/>
        <bgColor indexed="64"/>
      </patternFill>
    </fill>
    <fill>
      <patternFill patternType="solid">
        <fgColor indexed="5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000"/>
        <bgColor indexed="64"/>
      </patternFill>
    </fill>
    <fill>
      <patternFill patternType="solid">
        <fgColor theme="8" tint="0.799981688894314"/>
        <bgColor indexed="64"/>
      </patternFill>
    </fill>
    <fill>
      <patternFill patternType="solid">
        <fgColor rgb="FF00B0F0"/>
        <bgColor indexed="64"/>
      </patternFill>
    </fill>
    <fill>
      <patternFill patternType="solid">
        <fgColor rgb="FF62B96A"/>
        <bgColor indexed="64"/>
      </patternFill>
    </fill>
    <fill>
      <patternFill patternType="solid">
        <fgColor rgb="FF9ED3A4"/>
        <bgColor indexed="64"/>
      </patternFill>
    </fill>
    <fill>
      <patternFill patternType="solid">
        <fgColor indexed="26"/>
        <bgColor indexed="64"/>
      </patternFill>
    </fill>
    <fill>
      <patternFill patternType="solid">
        <fgColor indexed="43"/>
        <bgColor indexed="64"/>
      </patternFill>
    </fill>
    <fill>
      <patternFill patternType="solid">
        <fgColor indexed="44"/>
        <bgColor indexed="64"/>
      </patternFill>
    </fill>
    <fill>
      <patternFill patternType="solid">
        <fgColor indexed="45"/>
        <bgColor indexed="64"/>
      </patternFill>
    </fill>
    <fill>
      <patternFill patternType="solid">
        <fgColor indexed="10"/>
        <bgColor indexed="64"/>
      </patternFill>
    </fill>
    <fill>
      <patternFill patternType="solid">
        <fgColor indexed="9"/>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indexed="49"/>
        <bgColor indexed="64"/>
      </patternFill>
    </fill>
    <fill>
      <patternFill patternType="solid">
        <fgColor indexed="29"/>
        <bgColor indexed="64"/>
      </patternFill>
    </fill>
    <fill>
      <patternFill patternType="solid">
        <fgColor theme="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indexed="42"/>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7"/>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style="thin">
        <color indexed="49"/>
      </top>
      <bottom style="double">
        <color indexed="49"/>
      </bottom>
      <diagonal/>
    </border>
    <border>
      <left/>
      <right/>
      <top/>
      <bottom style="medium">
        <color theme="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rgb="FF7F7F7F"/>
      </left>
      <right style="thin">
        <color rgb="FF7F7F7F"/>
      </right>
      <top style="thin">
        <color rgb="FF7F7F7F"/>
      </top>
      <bottom style="thin">
        <color rgb="FF7F7F7F"/>
      </bottom>
      <diagonal/>
    </border>
    <border>
      <left/>
      <right/>
      <top/>
      <bottom style="thick">
        <color indexed="2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right/>
      <top/>
      <bottom style="double">
        <color rgb="FFFF8001"/>
      </bottom>
      <diagonal/>
    </border>
    <border>
      <left/>
      <right/>
      <top/>
      <bottom style="thick">
        <color indexed="49"/>
      </bottom>
      <diagonal/>
    </border>
    <border>
      <left/>
      <right/>
      <top/>
      <bottom style="medium">
        <color indexed="49"/>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608">
    <xf numFmtId="0" fontId="0" fillId="0" borderId="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20" fillId="0" borderId="0"/>
    <xf numFmtId="0" fontId="31" fillId="21" borderId="0" applyNumberFormat="0" applyBorder="0" applyAlignment="0" applyProtection="0">
      <alignment vertical="center"/>
    </xf>
    <xf numFmtId="0" fontId="47" fillId="3" borderId="22" applyNumberFormat="0" applyAlignment="0" applyProtection="0">
      <alignment vertical="center"/>
    </xf>
    <xf numFmtId="0" fontId="43" fillId="11" borderId="0" applyNumberFormat="0" applyBorder="0" applyAlignment="0" applyProtection="0">
      <alignment vertical="center"/>
    </xf>
    <xf numFmtId="0" fontId="35" fillId="0" borderId="20" applyNumberFormat="0" applyFill="0" applyAlignment="0" applyProtection="0">
      <alignment vertical="center"/>
    </xf>
    <xf numFmtId="0" fontId="35" fillId="0" borderId="20" applyNumberFormat="0" applyFill="0" applyAlignment="0" applyProtection="0">
      <alignment vertical="center"/>
    </xf>
    <xf numFmtId="0" fontId="3" fillId="22" borderId="0" applyNumberFormat="0" applyBorder="0" applyAlignment="0" applyProtection="0">
      <alignment vertical="center"/>
    </xf>
    <xf numFmtId="0" fontId="49" fillId="0" borderId="23" applyNumberFormat="0" applyFill="0" applyAlignment="0" applyProtection="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0" fillId="0" borderId="0"/>
    <xf numFmtId="0" fontId="48" fillId="0" borderId="0" applyNumberFormat="0" applyFill="0" applyBorder="0" applyAlignment="0" applyProtection="0">
      <alignment vertical="center"/>
    </xf>
    <xf numFmtId="0" fontId="51" fillId="26" borderId="0" applyNumberFormat="0" applyBorder="0" applyAlignment="0" applyProtection="0">
      <alignment vertical="center"/>
    </xf>
    <xf numFmtId="0" fontId="35" fillId="0" borderId="20" applyNumberFormat="0" applyFill="0" applyAlignment="0" applyProtection="0">
      <alignment vertical="center"/>
    </xf>
    <xf numFmtId="0" fontId="43" fillId="28" borderId="0" applyNumberFormat="0" applyBorder="0" applyAlignment="0" applyProtection="0">
      <alignment vertical="center"/>
    </xf>
    <xf numFmtId="0" fontId="54" fillId="22" borderId="26" applyNumberFormat="0" applyAlignment="0" applyProtection="0">
      <alignment vertical="center"/>
    </xf>
    <xf numFmtId="0" fontId="24" fillId="0" borderId="0" applyNumberFormat="0" applyFill="0" applyBorder="0" applyAlignment="0" applyProtection="0">
      <alignment vertical="center"/>
    </xf>
    <xf numFmtId="0" fontId="31" fillId="4"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 fillId="22" borderId="0" applyNumberFormat="0" applyBorder="0" applyAlignment="0" applyProtection="0">
      <alignment vertical="center"/>
    </xf>
    <xf numFmtId="0" fontId="46" fillId="30" borderId="0" applyNumberFormat="0" applyBorder="0" applyAlignment="0" applyProtection="0">
      <alignment vertical="center"/>
    </xf>
    <xf numFmtId="9" fontId="0" fillId="0" borderId="0" applyFont="0" applyFill="0" applyBorder="0" applyAlignment="0" applyProtection="0">
      <alignment vertical="center"/>
    </xf>
    <xf numFmtId="0" fontId="31" fillId="31"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1" fillId="2" borderId="0" applyNumberFormat="0" applyBorder="0" applyAlignment="0" applyProtection="0">
      <alignment vertical="center"/>
    </xf>
    <xf numFmtId="0" fontId="56" fillId="0" borderId="0" applyNumberFormat="0" applyFill="0" applyBorder="0" applyAlignment="0" applyProtection="0">
      <alignment vertical="center"/>
    </xf>
    <xf numFmtId="0" fontId="3" fillId="22" borderId="0" applyNumberFormat="0" applyBorder="0" applyAlignment="0" applyProtection="0">
      <alignment vertical="center"/>
    </xf>
    <xf numFmtId="0" fontId="0" fillId="25" borderId="24" applyNumberFormat="0" applyFont="0" applyAlignment="0" applyProtection="0">
      <alignment vertical="center"/>
    </xf>
    <xf numFmtId="0" fontId="31" fillId="32" borderId="0" applyNumberFormat="0" applyBorder="0" applyAlignment="0" applyProtection="0">
      <alignment vertical="center"/>
    </xf>
    <xf numFmtId="0" fontId="3" fillId="0" borderId="0"/>
    <xf numFmtId="0" fontId="46" fillId="24" borderId="0" applyNumberFormat="0" applyBorder="0" applyAlignment="0" applyProtection="0">
      <alignment vertical="center"/>
    </xf>
    <xf numFmtId="0" fontId="38"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 fillId="0" borderId="0"/>
    <xf numFmtId="0" fontId="3" fillId="22" borderId="0" applyNumberFormat="0" applyBorder="0" applyAlignment="0" applyProtection="0">
      <alignment vertical="center"/>
    </xf>
    <xf numFmtId="0" fontId="31" fillId="32" borderId="0" applyNumberFormat="0" applyBorder="0" applyAlignment="0" applyProtection="0">
      <alignment vertical="center"/>
    </xf>
    <xf numFmtId="0" fontId="0" fillId="0" borderId="0"/>
    <xf numFmtId="0" fontId="31" fillId="31" borderId="0" applyNumberFormat="0" applyBorder="0" applyAlignment="0" applyProtection="0">
      <alignment vertical="center"/>
    </xf>
    <xf numFmtId="0" fontId="40"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34" fillId="0" borderId="19" applyNumberFormat="0" applyFill="0" applyAlignment="0" applyProtection="0">
      <alignment vertical="center"/>
    </xf>
    <xf numFmtId="0" fontId="31" fillId="32" borderId="0" applyNumberFormat="0" applyBorder="0" applyAlignment="0" applyProtection="0">
      <alignment vertical="center"/>
    </xf>
    <xf numFmtId="0" fontId="0" fillId="0" borderId="0"/>
    <xf numFmtId="0" fontId="31" fillId="31" borderId="0" applyNumberFormat="0" applyBorder="0" applyAlignment="0" applyProtection="0">
      <alignment vertical="center"/>
    </xf>
    <xf numFmtId="0" fontId="36" fillId="0" borderId="19" applyNumberFormat="0" applyFill="0" applyAlignment="0" applyProtection="0">
      <alignment vertical="center"/>
    </xf>
    <xf numFmtId="0" fontId="46" fillId="29" borderId="0" applyNumberFormat="0" applyBorder="0" applyAlignment="0" applyProtection="0">
      <alignment vertical="center"/>
    </xf>
    <xf numFmtId="0" fontId="50" fillId="0" borderId="30" applyNumberFormat="0" applyFill="0" applyAlignment="0" applyProtection="0">
      <alignment vertical="center"/>
    </xf>
    <xf numFmtId="0" fontId="46" fillId="34" borderId="0" applyNumberFormat="0" applyBorder="0" applyAlignment="0" applyProtection="0">
      <alignment vertical="center"/>
    </xf>
    <xf numFmtId="0" fontId="58" fillId="23" borderId="31" applyNumberFormat="0" applyAlignment="0" applyProtection="0">
      <alignment vertical="center"/>
    </xf>
    <xf numFmtId="0" fontId="3" fillId="4" borderId="0" applyNumberFormat="0" applyBorder="0" applyAlignment="0" applyProtection="0">
      <alignment vertical="center"/>
    </xf>
    <xf numFmtId="0" fontId="42" fillId="23" borderId="22" applyNumberFormat="0" applyAlignment="0" applyProtection="0">
      <alignment vertical="center"/>
    </xf>
    <xf numFmtId="0" fontId="3" fillId="2" borderId="0" applyNumberFormat="0" applyBorder="0" applyAlignment="0" applyProtection="0">
      <alignment vertical="center"/>
    </xf>
    <xf numFmtId="0" fontId="54" fillId="22" borderId="26" applyNumberFormat="0" applyAlignment="0" applyProtection="0">
      <alignment vertical="center"/>
    </xf>
    <xf numFmtId="0" fontId="52" fillId="27" borderId="25" applyNumberFormat="0" applyAlignment="0" applyProtection="0">
      <alignment vertical="center"/>
    </xf>
    <xf numFmtId="0" fontId="43" fillId="35" borderId="0" applyNumberFormat="0" applyBorder="0" applyAlignment="0" applyProtection="0">
      <alignment vertical="center"/>
    </xf>
    <xf numFmtId="0" fontId="46" fillId="33" borderId="0" applyNumberFormat="0" applyBorder="0" applyAlignment="0" applyProtection="0">
      <alignment vertical="center"/>
    </xf>
    <xf numFmtId="0" fontId="55" fillId="0" borderId="27" applyNumberFormat="0" applyFill="0" applyAlignment="0" applyProtection="0">
      <alignment vertical="center"/>
    </xf>
    <xf numFmtId="0" fontId="3" fillId="4" borderId="0" applyNumberFormat="0" applyBorder="0" applyAlignment="0" applyProtection="0">
      <alignment vertical="center"/>
    </xf>
    <xf numFmtId="0" fontId="31" fillId="2" borderId="0" applyNumberFormat="0" applyBorder="0" applyAlignment="0" applyProtection="0">
      <alignment vertical="center"/>
    </xf>
    <xf numFmtId="0" fontId="59" fillId="0" borderId="32" applyNumberFormat="0" applyFill="0" applyAlignment="0" applyProtection="0">
      <alignment vertical="center"/>
    </xf>
    <xf numFmtId="0" fontId="60" fillId="36" borderId="0" applyNumberFormat="0" applyBorder="0" applyAlignment="0" applyProtection="0">
      <alignment vertical="center"/>
    </xf>
    <xf numFmtId="0" fontId="32" fillId="20" borderId="0" applyNumberFormat="0" applyBorder="0" applyAlignment="0" applyProtection="0">
      <alignment vertical="center"/>
    </xf>
    <xf numFmtId="0" fontId="3" fillId="17" borderId="0" applyNumberFormat="0" applyBorder="0" applyAlignment="0" applyProtection="0">
      <alignment vertical="center"/>
    </xf>
    <xf numFmtId="0" fontId="31" fillId="18" borderId="0" applyNumberFormat="0" applyBorder="0" applyAlignment="0" applyProtection="0">
      <alignment vertical="center"/>
    </xf>
    <xf numFmtId="0" fontId="62" fillId="38" borderId="0" applyNumberFormat="0" applyBorder="0" applyAlignment="0" applyProtection="0">
      <alignment vertical="center"/>
    </xf>
    <xf numFmtId="0" fontId="3" fillId="0" borderId="0"/>
    <xf numFmtId="0" fontId="43" fillId="13" borderId="0" applyNumberFormat="0" applyBorder="0" applyAlignment="0" applyProtection="0">
      <alignment vertical="center"/>
    </xf>
    <xf numFmtId="0" fontId="46" fillId="39" borderId="0" applyNumberFormat="0" applyBorder="0" applyAlignment="0" applyProtection="0">
      <alignment vertical="center"/>
    </xf>
    <xf numFmtId="0" fontId="3" fillId="2" borderId="0" applyNumberFormat="0" applyBorder="0" applyAlignment="0" applyProtection="0">
      <alignment vertical="center"/>
    </xf>
    <xf numFmtId="0" fontId="41" fillId="9" borderId="21" applyNumberFormat="0" applyAlignment="0" applyProtection="0">
      <alignment vertical="center"/>
    </xf>
    <xf numFmtId="0" fontId="35" fillId="0" borderId="20" applyNumberFormat="0" applyFill="0" applyAlignment="0" applyProtection="0">
      <alignment vertical="center"/>
    </xf>
    <xf numFmtId="0" fontId="43" fillId="10" borderId="0" applyNumberFormat="0" applyBorder="0" applyAlignment="0" applyProtection="0">
      <alignment vertical="center"/>
    </xf>
    <xf numFmtId="0" fontId="3" fillId="2" borderId="0" applyNumberFormat="0" applyBorder="0" applyAlignment="0" applyProtection="0">
      <alignment vertical="center"/>
    </xf>
    <xf numFmtId="0" fontId="39" fillId="0" borderId="0" applyNumberFormat="0" applyFill="0" applyBorder="0" applyAlignment="0" applyProtection="0">
      <alignment vertical="center"/>
    </xf>
    <xf numFmtId="0" fontId="43" fillId="40" borderId="0" applyNumberFormat="0" applyBorder="0" applyAlignment="0" applyProtection="0">
      <alignment vertical="center"/>
    </xf>
    <xf numFmtId="0" fontId="35" fillId="0" borderId="20" applyNumberFormat="0" applyFill="0" applyAlignment="0" applyProtection="0">
      <alignment vertical="center"/>
    </xf>
    <xf numFmtId="0" fontId="43" fillId="41" borderId="0" applyNumberFormat="0" applyBorder="0" applyAlignment="0" applyProtection="0">
      <alignment vertical="center"/>
    </xf>
    <xf numFmtId="0" fontId="39" fillId="0" borderId="0" applyNumberFormat="0" applyFill="0" applyBorder="0" applyAlignment="0" applyProtection="0">
      <alignment vertical="center"/>
    </xf>
    <xf numFmtId="0" fontId="43" fillId="42" borderId="0" applyNumberFormat="0" applyBorder="0" applyAlignment="0" applyProtection="0">
      <alignment vertical="center"/>
    </xf>
    <xf numFmtId="0" fontId="46" fillId="43" borderId="0" applyNumberFormat="0" applyBorder="0" applyAlignment="0" applyProtection="0">
      <alignment vertical="center"/>
    </xf>
    <xf numFmtId="0" fontId="46" fillId="44" borderId="0" applyNumberFormat="0" applyBorder="0" applyAlignment="0" applyProtection="0">
      <alignment vertical="center"/>
    </xf>
    <xf numFmtId="0" fontId="43" fillId="45" borderId="0" applyNumberFormat="0" applyBorder="0" applyAlignment="0" applyProtection="0">
      <alignment vertical="center"/>
    </xf>
    <xf numFmtId="0" fontId="39" fillId="0" borderId="0" applyNumberFormat="0" applyFill="0" applyBorder="0" applyAlignment="0" applyProtection="0">
      <alignment vertical="center"/>
    </xf>
    <xf numFmtId="0" fontId="54" fillId="22" borderId="26" applyNumberFormat="0" applyAlignment="0" applyProtection="0">
      <alignment vertical="center"/>
    </xf>
    <xf numFmtId="0" fontId="43" fillId="46" borderId="0" applyNumberFormat="0" applyBorder="0" applyAlignment="0" applyProtection="0">
      <alignment vertical="center"/>
    </xf>
    <xf numFmtId="0" fontId="46" fillId="47" borderId="0" applyNumberFormat="0" applyBorder="0" applyAlignment="0" applyProtection="0">
      <alignment vertical="center"/>
    </xf>
    <xf numFmtId="0" fontId="31" fillId="31" borderId="0" applyNumberFormat="0" applyBorder="0" applyAlignment="0" applyProtection="0">
      <alignment vertical="center"/>
    </xf>
    <xf numFmtId="0" fontId="54" fillId="22" borderId="26" applyNumberFormat="0" applyAlignment="0" applyProtection="0">
      <alignment vertical="center"/>
    </xf>
    <xf numFmtId="0" fontId="43" fillId="48" borderId="0" applyNumberFormat="0" applyBorder="0" applyAlignment="0" applyProtection="0">
      <alignment vertical="center"/>
    </xf>
    <xf numFmtId="0" fontId="57" fillId="0" borderId="28" applyNumberFormat="0" applyFill="0" applyAlignment="0" applyProtection="0">
      <alignment vertical="center"/>
    </xf>
    <xf numFmtId="0" fontId="46" fillId="49" borderId="0" applyNumberFormat="0" applyBorder="0" applyAlignment="0" applyProtection="0">
      <alignment vertical="center"/>
    </xf>
    <xf numFmtId="0" fontId="46" fillId="50" borderId="0" applyNumberFormat="0" applyBorder="0" applyAlignment="0" applyProtection="0">
      <alignment vertical="center"/>
    </xf>
    <xf numFmtId="0" fontId="3" fillId="17" borderId="0" applyNumberFormat="0" applyBorder="0" applyAlignment="0" applyProtection="0">
      <alignment vertical="center"/>
    </xf>
    <xf numFmtId="0" fontId="54" fillId="22" borderId="26" applyNumberFormat="0" applyAlignment="0" applyProtection="0">
      <alignment vertical="center"/>
    </xf>
    <xf numFmtId="0" fontId="43" fillId="51" borderId="0" applyNumberFormat="0" applyBorder="0" applyAlignment="0" applyProtection="0">
      <alignment vertical="center"/>
    </xf>
    <xf numFmtId="0" fontId="46" fillId="52" borderId="0" applyNumberFormat="0" applyBorder="0" applyAlignment="0" applyProtection="0">
      <alignment vertical="center"/>
    </xf>
    <xf numFmtId="0" fontId="3" fillId="22" borderId="0" applyNumberFormat="0" applyBorder="0" applyAlignment="0" applyProtection="0">
      <alignment vertical="center"/>
    </xf>
    <xf numFmtId="0" fontId="61" fillId="37"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1" fillId="21"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31" fillId="4" borderId="0" applyNumberFormat="0" applyBorder="0" applyAlignment="0" applyProtection="0">
      <alignment vertical="center"/>
    </xf>
    <xf numFmtId="0" fontId="3" fillId="22" borderId="0" applyNumberFormat="0" applyBorder="0" applyAlignment="0" applyProtection="0">
      <alignment vertical="center"/>
    </xf>
    <xf numFmtId="0" fontId="3" fillId="4" borderId="0" applyNumberFormat="0" applyBorder="0" applyAlignment="0" applyProtection="0">
      <alignment vertical="center"/>
    </xf>
    <xf numFmtId="0" fontId="3" fillId="22" borderId="0" applyNumberFormat="0" applyBorder="0" applyAlignment="0" applyProtection="0">
      <alignment vertical="center"/>
    </xf>
    <xf numFmtId="0" fontId="3" fillId="4" borderId="0" applyNumberFormat="0" applyBorder="0" applyAlignment="0" applyProtection="0">
      <alignment vertical="center"/>
    </xf>
    <xf numFmtId="0" fontId="35" fillId="0" borderId="20" applyNumberFormat="0" applyFill="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1" fillId="31"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1" fillId="18" borderId="0" applyNumberFormat="0" applyBorder="0" applyAlignment="0" applyProtection="0">
      <alignment vertical="center"/>
    </xf>
    <xf numFmtId="0" fontId="3" fillId="4" borderId="0" applyNumberFormat="0" applyBorder="0" applyAlignment="0" applyProtection="0">
      <alignment vertical="center"/>
    </xf>
    <xf numFmtId="0" fontId="31" fillId="21"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20"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57" fillId="0" borderId="28" applyNumberFormat="0" applyFill="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3" fillId="0" borderId="18" applyNumberFormat="0" applyFill="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1" fillId="31" borderId="0" applyNumberFormat="0" applyBorder="0" applyAlignment="0" applyProtection="0">
      <alignment vertical="center"/>
    </xf>
    <xf numFmtId="0" fontId="3" fillId="17" borderId="0" applyNumberFormat="0" applyBorder="0" applyAlignment="0" applyProtection="0">
      <alignment vertical="center"/>
    </xf>
    <xf numFmtId="0" fontId="31" fillId="31" borderId="0" applyNumberFormat="0" applyBorder="0" applyAlignment="0" applyProtection="0">
      <alignment vertical="center"/>
    </xf>
    <xf numFmtId="0" fontId="3" fillId="17" borderId="0" applyNumberFormat="0" applyBorder="0" applyAlignment="0" applyProtection="0">
      <alignment vertical="center"/>
    </xf>
    <xf numFmtId="0" fontId="31" fillId="31" borderId="0" applyNumberFormat="0" applyBorder="0" applyAlignment="0" applyProtection="0">
      <alignment vertical="center"/>
    </xf>
    <xf numFmtId="0" fontId="3" fillId="22" borderId="0" applyNumberFormat="0" applyBorder="0" applyAlignment="0" applyProtection="0">
      <alignment vertical="center"/>
    </xf>
    <xf numFmtId="0" fontId="63" fillId="22" borderId="33" applyNumberFormat="0" applyAlignment="0" applyProtection="0">
      <alignment vertical="center"/>
    </xf>
    <xf numFmtId="0" fontId="20" fillId="0" borderId="0">
      <alignment vertical="center"/>
    </xf>
    <xf numFmtId="0" fontId="3" fillId="22" borderId="0" applyNumberFormat="0" applyBorder="0" applyAlignment="0" applyProtection="0">
      <alignment vertical="center"/>
    </xf>
    <xf numFmtId="0" fontId="20" fillId="0" borderId="0">
      <alignment vertical="center"/>
    </xf>
    <xf numFmtId="0" fontId="3" fillId="22" borderId="0" applyNumberFormat="0" applyBorder="0" applyAlignment="0" applyProtection="0">
      <alignment vertical="center"/>
    </xf>
    <xf numFmtId="0" fontId="20" fillId="0" borderId="0">
      <alignment vertical="center"/>
    </xf>
    <xf numFmtId="0" fontId="3" fillId="22" borderId="0" applyNumberFormat="0" applyBorder="0" applyAlignment="0" applyProtection="0">
      <alignment vertical="center"/>
    </xf>
    <xf numFmtId="0" fontId="20" fillId="0" borderId="0">
      <alignment vertical="center"/>
    </xf>
    <xf numFmtId="0" fontId="3" fillId="22" borderId="0" applyNumberFormat="0" applyBorder="0" applyAlignment="0" applyProtection="0">
      <alignment vertical="center"/>
    </xf>
    <xf numFmtId="0" fontId="31" fillId="31" borderId="0" applyNumberFormat="0" applyBorder="0" applyAlignment="0" applyProtection="0">
      <alignment vertical="center"/>
    </xf>
    <xf numFmtId="0" fontId="3" fillId="22" borderId="0" applyNumberFormat="0" applyBorder="0" applyAlignment="0" applyProtection="0">
      <alignment vertical="center"/>
    </xf>
    <xf numFmtId="0" fontId="20" fillId="0" borderId="0">
      <alignment vertical="center"/>
    </xf>
    <xf numFmtId="0" fontId="3" fillId="22" borderId="0" applyNumberFormat="0" applyBorder="0" applyAlignment="0" applyProtection="0">
      <alignment vertical="center"/>
    </xf>
    <xf numFmtId="0" fontId="20" fillId="0" borderId="0">
      <alignment vertical="center"/>
    </xf>
    <xf numFmtId="0" fontId="3" fillId="22" borderId="0" applyNumberFormat="0" applyBorder="0" applyAlignment="0" applyProtection="0">
      <alignment vertical="center"/>
    </xf>
    <xf numFmtId="0" fontId="0" fillId="0" borderId="0"/>
    <xf numFmtId="0" fontId="3" fillId="22" borderId="0" applyNumberFormat="0" applyBorder="0" applyAlignment="0" applyProtection="0">
      <alignment vertical="center"/>
    </xf>
    <xf numFmtId="0" fontId="0" fillId="0" borderId="0"/>
    <xf numFmtId="0" fontId="3" fillId="22" borderId="0" applyNumberFormat="0" applyBorder="0" applyAlignment="0" applyProtection="0">
      <alignment vertical="center"/>
    </xf>
    <xf numFmtId="0" fontId="31" fillId="32" borderId="0" applyNumberFormat="0" applyBorder="0" applyAlignment="0" applyProtection="0">
      <alignment vertical="center"/>
    </xf>
    <xf numFmtId="0" fontId="0" fillId="0" borderId="0"/>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1" fillId="31"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2" fillId="20" borderId="0" applyNumberFormat="0" applyBorder="0" applyAlignment="0" applyProtection="0">
      <alignment vertical="center"/>
    </xf>
    <xf numFmtId="0" fontId="3" fillId="53" borderId="0" applyNumberFormat="0" applyBorder="0" applyAlignment="0" applyProtection="0">
      <alignment vertical="center"/>
    </xf>
    <xf numFmtId="0" fontId="31" fillId="18" borderId="0" applyNumberFormat="0" applyBorder="0" applyAlignment="0" applyProtection="0">
      <alignment vertical="center"/>
    </xf>
    <xf numFmtId="0" fontId="3" fillId="53"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 fillId="53" borderId="0" applyNumberFormat="0" applyBorder="0" applyAlignment="0" applyProtection="0">
      <alignment vertical="center"/>
    </xf>
    <xf numFmtId="0" fontId="31" fillId="18" borderId="0" applyNumberFormat="0" applyBorder="0" applyAlignment="0" applyProtection="0">
      <alignment vertical="center"/>
    </xf>
    <xf numFmtId="0" fontId="61" fillId="37" borderId="0" applyNumberFormat="0" applyBorder="0" applyAlignment="0" applyProtection="0">
      <alignment vertical="center"/>
    </xf>
    <xf numFmtId="0" fontId="3" fillId="4" borderId="0" applyNumberFormat="0" applyBorder="0" applyAlignment="0" applyProtection="0">
      <alignment vertical="center"/>
    </xf>
    <xf numFmtId="0" fontId="31" fillId="4"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1" fillId="4" borderId="0" applyNumberFormat="0" applyBorder="0" applyAlignment="0" applyProtection="0">
      <alignment vertical="center"/>
    </xf>
    <xf numFmtId="0" fontId="3" fillId="4" borderId="0" applyNumberFormat="0" applyBorder="0" applyAlignment="0" applyProtection="0">
      <alignment vertical="center"/>
    </xf>
    <xf numFmtId="0" fontId="3" fillId="19" borderId="0" applyNumberFormat="0" applyBorder="0" applyAlignment="0" applyProtection="0">
      <alignment vertical="center"/>
    </xf>
    <xf numFmtId="0" fontId="61" fillId="37" borderId="0" applyNumberFormat="0" applyBorder="0" applyAlignment="0" applyProtection="0">
      <alignment vertical="center"/>
    </xf>
    <xf numFmtId="0" fontId="3" fillId="4" borderId="0" applyNumberFormat="0" applyBorder="0" applyAlignment="0" applyProtection="0">
      <alignment vertical="center"/>
    </xf>
    <xf numFmtId="0" fontId="31" fillId="2" borderId="0" applyNumberFormat="0" applyBorder="0" applyAlignment="0" applyProtection="0">
      <alignment vertical="center"/>
    </xf>
    <xf numFmtId="0" fontId="64" fillId="18"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1" fillId="2" borderId="0" applyNumberFormat="0" applyBorder="0" applyAlignment="0" applyProtection="0">
      <alignment vertical="center"/>
    </xf>
    <xf numFmtId="0" fontId="3" fillId="4" borderId="0" applyNumberFormat="0" applyBorder="0" applyAlignment="0" applyProtection="0">
      <alignment vertical="center"/>
    </xf>
    <xf numFmtId="0" fontId="31" fillId="2" borderId="0" applyNumberFormat="0" applyBorder="0" applyAlignment="0" applyProtection="0">
      <alignment vertical="center"/>
    </xf>
    <xf numFmtId="0" fontId="3" fillId="19" borderId="0" applyNumberFormat="0" applyBorder="0" applyAlignment="0" applyProtection="0">
      <alignment vertical="center"/>
    </xf>
    <xf numFmtId="0" fontId="61" fillId="37"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49" fillId="0" borderId="23" applyNumberFormat="0" applyFill="0" applyAlignment="0" applyProtection="0">
      <alignment vertical="center"/>
    </xf>
    <xf numFmtId="0" fontId="3" fillId="2" borderId="0" applyNumberFormat="0" applyBorder="0" applyAlignment="0" applyProtection="0">
      <alignment vertical="center"/>
    </xf>
    <xf numFmtId="0" fontId="0" fillId="0" borderId="0"/>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2" fillId="20" borderId="0" applyNumberFormat="0" applyBorder="0" applyAlignment="0" applyProtection="0">
      <alignment vertical="center"/>
    </xf>
    <xf numFmtId="0" fontId="3" fillId="32" borderId="0" applyNumberFormat="0" applyBorder="0" applyAlignment="0" applyProtection="0">
      <alignment vertical="center"/>
    </xf>
    <xf numFmtId="0" fontId="3" fillId="18" borderId="0" applyNumberFormat="0" applyBorder="0" applyAlignment="0" applyProtection="0">
      <alignment vertical="center"/>
    </xf>
    <xf numFmtId="0" fontId="54" fillId="22" borderId="26" applyNumberFormat="0" applyAlignment="0" applyProtection="0">
      <alignment vertical="center"/>
    </xf>
    <xf numFmtId="0" fontId="3" fillId="18" borderId="0" applyNumberFormat="0" applyBorder="0" applyAlignment="0" applyProtection="0">
      <alignment vertical="center"/>
    </xf>
    <xf numFmtId="0" fontId="54" fillId="22" borderId="26" applyNumberFormat="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54" fillId="22" borderId="26" applyNumberFormat="0" applyAlignment="0" applyProtection="0">
      <alignment vertical="center"/>
    </xf>
    <xf numFmtId="0" fontId="3" fillId="18" borderId="0" applyNumberFormat="0" applyBorder="0" applyAlignment="0" applyProtection="0">
      <alignment vertical="center"/>
    </xf>
    <xf numFmtId="0" fontId="54" fillId="22" borderId="26" applyNumberFormat="0" applyAlignment="0" applyProtection="0">
      <alignment vertical="center"/>
    </xf>
    <xf numFmtId="0" fontId="3" fillId="18" borderId="0" applyNumberFormat="0" applyBorder="0" applyAlignment="0" applyProtection="0">
      <alignment vertical="center"/>
    </xf>
    <xf numFmtId="0" fontId="31" fillId="4" borderId="0" applyNumberFormat="0" applyBorder="0" applyAlignment="0" applyProtection="0">
      <alignment vertical="center"/>
    </xf>
    <xf numFmtId="0" fontId="54" fillId="22" borderId="26" applyNumberFormat="0" applyAlignment="0" applyProtection="0">
      <alignment vertical="center"/>
    </xf>
    <xf numFmtId="0" fontId="3" fillId="18" borderId="0" applyNumberFormat="0" applyBorder="0" applyAlignment="0" applyProtection="0">
      <alignment vertical="center"/>
    </xf>
    <xf numFmtId="0" fontId="45" fillId="0" borderId="0" applyNumberFormat="0" applyFill="0" applyBorder="0" applyAlignment="0" applyProtection="0">
      <alignment vertical="center"/>
    </xf>
    <xf numFmtId="0" fontId="3" fillId="18" borderId="0" applyNumberFormat="0" applyBorder="0" applyAlignment="0" applyProtection="0">
      <alignment vertical="center"/>
    </xf>
    <xf numFmtId="0" fontId="54" fillId="22" borderId="26" applyNumberFormat="0" applyAlignment="0" applyProtection="0">
      <alignment vertical="center"/>
    </xf>
    <xf numFmtId="0" fontId="3" fillId="2" borderId="0" applyNumberFormat="0" applyBorder="0" applyAlignment="0" applyProtection="0">
      <alignment vertical="center"/>
    </xf>
    <xf numFmtId="0" fontId="48" fillId="0" borderId="0" applyNumberFormat="0" applyFill="0" applyBorder="0" applyAlignment="0" applyProtection="0">
      <alignment vertical="center"/>
    </xf>
    <xf numFmtId="0" fontId="33" fillId="0" borderId="18" applyNumberFormat="0" applyFill="0" applyAlignment="0" applyProtection="0">
      <alignment vertical="center"/>
    </xf>
    <xf numFmtId="0" fontId="41" fillId="9" borderId="21" applyNumberFormat="0" applyAlignment="0" applyProtection="0">
      <alignment vertical="center"/>
    </xf>
    <xf numFmtId="0" fontId="3" fillId="2" borderId="0" applyNumberFormat="0" applyBorder="0" applyAlignment="0" applyProtection="0">
      <alignment vertical="center"/>
    </xf>
    <xf numFmtId="0" fontId="48" fillId="0" borderId="0" applyNumberFormat="0" applyFill="0" applyBorder="0" applyAlignment="0" applyProtection="0">
      <alignment vertical="center"/>
    </xf>
    <xf numFmtId="0" fontId="33" fillId="0" borderId="18" applyNumberFormat="0" applyFill="0" applyAlignment="0" applyProtection="0">
      <alignment vertical="center"/>
    </xf>
    <xf numFmtId="0" fontId="41" fillId="9" borderId="21" applyNumberFormat="0" applyAlignment="0" applyProtection="0">
      <alignment vertical="center"/>
    </xf>
    <xf numFmtId="0" fontId="3" fillId="2" borderId="0" applyNumberFormat="0" applyBorder="0" applyAlignment="0" applyProtection="0">
      <alignment vertical="center"/>
    </xf>
    <xf numFmtId="0" fontId="48" fillId="0" borderId="0" applyNumberFormat="0" applyFill="0" applyBorder="0" applyAlignment="0" applyProtection="0">
      <alignment vertical="center"/>
    </xf>
    <xf numFmtId="0" fontId="33" fillId="0" borderId="18" applyNumberFormat="0" applyFill="0" applyAlignment="0" applyProtection="0">
      <alignment vertical="center"/>
    </xf>
    <xf numFmtId="0" fontId="41" fillId="9" borderId="21" applyNumberFormat="0" applyAlignment="0" applyProtection="0">
      <alignment vertical="center"/>
    </xf>
    <xf numFmtId="0" fontId="3" fillId="2" borderId="0" applyNumberFormat="0" applyBorder="0" applyAlignment="0" applyProtection="0">
      <alignment vertical="center"/>
    </xf>
    <xf numFmtId="0" fontId="33" fillId="0" borderId="18" applyNumberFormat="0" applyFill="0" applyAlignment="0" applyProtection="0">
      <alignment vertical="center"/>
    </xf>
    <xf numFmtId="0" fontId="41" fillId="9" borderId="21" applyNumberFormat="0" applyAlignment="0" applyProtection="0">
      <alignment vertical="center"/>
    </xf>
    <xf numFmtId="0" fontId="3" fillId="2" borderId="0" applyNumberFormat="0" applyBorder="0" applyAlignment="0" applyProtection="0">
      <alignment vertical="center"/>
    </xf>
    <xf numFmtId="0" fontId="41" fillId="9" borderId="21" applyNumberFormat="0" applyAlignment="0" applyProtection="0">
      <alignment vertical="center"/>
    </xf>
    <xf numFmtId="0" fontId="3" fillId="2" borderId="0" applyNumberFormat="0" applyBorder="0" applyAlignment="0" applyProtection="0">
      <alignment vertical="center"/>
    </xf>
    <xf numFmtId="0" fontId="3" fillId="19" borderId="0" applyNumberFormat="0" applyBorder="0" applyAlignment="0" applyProtection="0">
      <alignment vertical="center"/>
    </xf>
    <xf numFmtId="0" fontId="61" fillId="37" borderId="0" applyNumberFormat="0" applyBorder="0" applyAlignment="0" applyProtection="0">
      <alignment vertical="center"/>
    </xf>
    <xf numFmtId="0" fontId="54" fillId="22" borderId="26" applyNumberFormat="0" applyAlignment="0" applyProtection="0">
      <alignment vertical="center"/>
    </xf>
    <xf numFmtId="0" fontId="3" fillId="19" borderId="0" applyNumberFormat="0" applyBorder="0" applyAlignment="0" applyProtection="0">
      <alignment vertical="center"/>
    </xf>
    <xf numFmtId="0" fontId="31" fillId="2" borderId="0" applyNumberFormat="0" applyBorder="0" applyAlignment="0" applyProtection="0">
      <alignment vertical="center"/>
    </xf>
    <xf numFmtId="0" fontId="3" fillId="19" borderId="0" applyNumberFormat="0" applyBorder="0" applyAlignment="0" applyProtection="0">
      <alignment vertical="center"/>
    </xf>
    <xf numFmtId="0" fontId="31" fillId="2" borderId="0" applyNumberFormat="0" applyBorder="0" applyAlignment="0" applyProtection="0">
      <alignment vertical="center"/>
    </xf>
    <xf numFmtId="0" fontId="3" fillId="19" borderId="0" applyNumberFormat="0" applyBorder="0" applyAlignment="0" applyProtection="0">
      <alignment vertical="center"/>
    </xf>
    <xf numFmtId="0" fontId="31" fillId="2" borderId="0" applyNumberFormat="0" applyBorder="0" applyAlignment="0" applyProtection="0">
      <alignment vertical="center"/>
    </xf>
    <xf numFmtId="0" fontId="3" fillId="19" borderId="0" applyNumberFormat="0" applyBorder="0" applyAlignment="0" applyProtection="0">
      <alignment vertical="center"/>
    </xf>
    <xf numFmtId="0" fontId="31" fillId="2"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61" fillId="37" borderId="0" applyNumberFormat="0" applyBorder="0" applyAlignment="0" applyProtection="0">
      <alignment vertical="center"/>
    </xf>
    <xf numFmtId="0" fontId="3" fillId="19" borderId="0" applyNumberFormat="0" applyBorder="0" applyAlignment="0" applyProtection="0">
      <alignment vertical="center"/>
    </xf>
    <xf numFmtId="0" fontId="31" fillId="31" borderId="0" applyNumberFormat="0" applyBorder="0" applyAlignment="0" applyProtection="0">
      <alignment vertical="center"/>
    </xf>
    <xf numFmtId="0" fontId="3" fillId="19" borderId="0" applyNumberFormat="0" applyBorder="0" applyAlignment="0" applyProtection="0">
      <alignment vertical="center"/>
    </xf>
    <xf numFmtId="0" fontId="31" fillId="4" borderId="0" applyNumberFormat="0" applyBorder="0" applyAlignment="0" applyProtection="0">
      <alignment vertical="center"/>
    </xf>
    <xf numFmtId="0" fontId="3" fillId="19" borderId="0" applyNumberFormat="0" applyBorder="0" applyAlignment="0" applyProtection="0">
      <alignment vertical="center"/>
    </xf>
    <xf numFmtId="0" fontId="3" fillId="4" borderId="0" applyNumberFormat="0" applyBorder="0" applyAlignment="0" applyProtection="0">
      <alignment vertical="center"/>
    </xf>
    <xf numFmtId="0" fontId="49" fillId="0" borderId="23" applyNumberFormat="0" applyFill="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20" fillId="0" borderId="0"/>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49" fillId="0" borderId="23" applyNumberFormat="0" applyFill="0" applyAlignment="0" applyProtection="0">
      <alignment vertical="center"/>
    </xf>
    <xf numFmtId="0" fontId="3" fillId="4" borderId="0" applyNumberFormat="0" applyBorder="0" applyAlignment="0" applyProtection="0">
      <alignment vertical="center"/>
    </xf>
    <xf numFmtId="0" fontId="38" fillId="0" borderId="0" applyNumberFormat="0" applyFill="0" applyBorder="0" applyAlignment="0" applyProtection="0">
      <alignment vertical="center"/>
    </xf>
    <xf numFmtId="0" fontId="31" fillId="31" borderId="0" applyNumberFormat="0" applyBorder="0" applyAlignment="0" applyProtection="0">
      <alignment vertical="center"/>
    </xf>
    <xf numFmtId="0" fontId="48" fillId="0" borderId="29" applyNumberFormat="0" applyFill="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48" fillId="0" borderId="0" applyNumberFormat="0" applyFill="0" applyBorder="0" applyAlignment="0" applyProtection="0">
      <alignment vertical="center"/>
    </xf>
    <xf numFmtId="0" fontId="31" fillId="31" borderId="0" applyNumberFormat="0" applyBorder="0" applyAlignment="0" applyProtection="0">
      <alignment vertical="center"/>
    </xf>
    <xf numFmtId="0" fontId="45" fillId="0" borderId="0" applyNumberFormat="0" applyFill="0" applyBorder="0" applyAlignment="0" applyProtection="0">
      <alignment vertical="center"/>
    </xf>
    <xf numFmtId="0" fontId="31" fillId="32" borderId="0" applyNumberFormat="0" applyBorder="0" applyAlignment="0" applyProtection="0">
      <alignment vertical="center"/>
    </xf>
    <xf numFmtId="0" fontId="0" fillId="0" borderId="0"/>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18" borderId="0" applyNumberFormat="0" applyBorder="0" applyAlignment="0" applyProtection="0">
      <alignment vertical="center"/>
    </xf>
    <xf numFmtId="0" fontId="0" fillId="0" borderId="0"/>
    <xf numFmtId="0" fontId="31" fillId="21" borderId="0" applyNumberFormat="0" applyBorder="0" applyAlignment="0" applyProtection="0">
      <alignment vertical="center"/>
    </xf>
    <xf numFmtId="0" fontId="31" fillId="32" borderId="0" applyNumberFormat="0" applyBorder="0" applyAlignment="0" applyProtection="0">
      <alignment vertical="center"/>
    </xf>
    <xf numFmtId="0" fontId="0" fillId="0" borderId="0"/>
    <xf numFmtId="0" fontId="0" fillId="0" borderId="0"/>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0" fillId="0" borderId="0"/>
    <xf numFmtId="0" fontId="3" fillId="17" borderId="34" applyNumberFormat="0" applyFont="0" applyAlignment="0" applyProtection="0">
      <alignment vertical="center"/>
    </xf>
    <xf numFmtId="0" fontId="31" fillId="32" borderId="0" applyNumberFormat="0" applyBorder="0" applyAlignment="0" applyProtection="0">
      <alignment vertical="center"/>
    </xf>
    <xf numFmtId="0" fontId="3" fillId="0" borderId="0"/>
    <xf numFmtId="0" fontId="31" fillId="32" borderId="0" applyNumberFormat="0" applyBorder="0" applyAlignment="0" applyProtection="0">
      <alignment vertical="center"/>
    </xf>
    <xf numFmtId="0" fontId="0" fillId="0" borderId="0"/>
    <xf numFmtId="0" fontId="31" fillId="32" borderId="0" applyNumberFormat="0" applyBorder="0" applyAlignment="0" applyProtection="0">
      <alignment vertical="center"/>
    </xf>
    <xf numFmtId="0" fontId="0" fillId="0" borderId="0"/>
    <xf numFmtId="0" fontId="31" fillId="32" borderId="0" applyNumberFormat="0" applyBorder="0" applyAlignment="0" applyProtection="0">
      <alignment vertical="center"/>
    </xf>
    <xf numFmtId="0" fontId="3" fillId="0" borderId="0"/>
    <xf numFmtId="0" fontId="45" fillId="0" borderId="0" applyNumberFormat="0" applyFill="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45" fillId="0" borderId="0" applyNumberFormat="0" applyFill="0" applyBorder="0" applyAlignment="0" applyProtection="0">
      <alignment vertical="center"/>
    </xf>
    <xf numFmtId="0" fontId="31" fillId="2" borderId="0" applyNumberFormat="0" applyBorder="0" applyAlignment="0" applyProtection="0">
      <alignment vertical="center"/>
    </xf>
    <xf numFmtId="0" fontId="33" fillId="0" borderId="18" applyNumberFormat="0" applyFill="0" applyAlignment="0" applyProtection="0">
      <alignment vertical="center"/>
    </xf>
    <xf numFmtId="0" fontId="3" fillId="17" borderId="34" applyNumberFormat="0" applyFont="0" applyAlignment="0" applyProtection="0">
      <alignment vertical="center"/>
    </xf>
    <xf numFmtId="0" fontId="31" fillId="2" borderId="0" applyNumberFormat="0" applyBorder="0" applyAlignment="0" applyProtection="0">
      <alignment vertical="center"/>
    </xf>
    <xf numFmtId="0" fontId="3" fillId="0" borderId="0"/>
    <xf numFmtId="0" fontId="31" fillId="2"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0" fillId="0" borderId="0"/>
    <xf numFmtId="0" fontId="48" fillId="0" borderId="0" applyNumberFormat="0" applyFill="0" applyBorder="0" applyAlignment="0" applyProtection="0">
      <alignment vertical="center"/>
    </xf>
    <xf numFmtId="0" fontId="31" fillId="31" borderId="0" applyNumberFormat="0" applyBorder="0" applyAlignment="0" applyProtection="0">
      <alignment vertical="center"/>
    </xf>
    <xf numFmtId="0" fontId="38" fillId="0" borderId="0" applyNumberFormat="0" applyFill="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57" fillId="0" borderId="28" applyNumberFormat="0" applyFill="0" applyAlignment="0" applyProtection="0">
      <alignment vertical="center"/>
    </xf>
    <xf numFmtId="0" fontId="20" fillId="0" borderId="0"/>
    <xf numFmtId="0" fontId="57" fillId="0" borderId="28" applyNumberFormat="0" applyFill="0" applyAlignment="0" applyProtection="0">
      <alignment vertical="center"/>
    </xf>
    <xf numFmtId="0" fontId="57" fillId="0" borderId="28" applyNumberFormat="0" applyFill="0" applyAlignment="0" applyProtection="0">
      <alignment vertical="center"/>
    </xf>
    <xf numFmtId="0" fontId="57" fillId="0" borderId="28" applyNumberFormat="0" applyFill="0" applyAlignment="0" applyProtection="0">
      <alignment vertical="center"/>
    </xf>
    <xf numFmtId="0" fontId="57" fillId="0" borderId="28" applyNumberFormat="0" applyFill="0" applyAlignment="0" applyProtection="0">
      <alignment vertical="center"/>
    </xf>
    <xf numFmtId="0" fontId="45" fillId="0" borderId="0" applyNumberFormat="0" applyFill="0" applyBorder="0" applyAlignment="0" applyProtection="0">
      <alignment vertical="center"/>
    </xf>
    <xf numFmtId="0" fontId="57" fillId="0" borderId="28" applyNumberFormat="0" applyFill="0" applyAlignment="0" applyProtection="0">
      <alignment vertical="center"/>
    </xf>
    <xf numFmtId="0" fontId="31" fillId="21" borderId="0" applyNumberFormat="0" applyBorder="0" applyAlignment="0" applyProtection="0">
      <alignment vertical="center"/>
    </xf>
    <xf numFmtId="0" fontId="57" fillId="0" borderId="28" applyNumberFormat="0" applyFill="0" applyAlignment="0" applyProtection="0">
      <alignment vertical="center"/>
    </xf>
    <xf numFmtId="0" fontId="57" fillId="0" borderId="28" applyNumberFormat="0" applyFill="0" applyAlignment="0" applyProtection="0">
      <alignment vertical="center"/>
    </xf>
    <xf numFmtId="0" fontId="33" fillId="0" borderId="18" applyNumberFormat="0" applyFill="0" applyAlignment="0" applyProtection="0">
      <alignment vertical="center"/>
    </xf>
    <xf numFmtId="0" fontId="57" fillId="0" borderId="28" applyNumberFormat="0" applyFill="0" applyAlignment="0" applyProtection="0">
      <alignment vertical="center"/>
    </xf>
    <xf numFmtId="0" fontId="57" fillId="0" borderId="28" applyNumberFormat="0" applyFill="0" applyAlignment="0" applyProtection="0">
      <alignment vertical="center"/>
    </xf>
    <xf numFmtId="0" fontId="49" fillId="0" borderId="23" applyNumberFormat="0" applyFill="0" applyAlignment="0" applyProtection="0">
      <alignment vertical="center"/>
    </xf>
    <xf numFmtId="0" fontId="49" fillId="0" borderId="23" applyNumberFormat="0" applyFill="0" applyAlignment="0" applyProtection="0">
      <alignment vertical="center"/>
    </xf>
    <xf numFmtId="0" fontId="49" fillId="0" borderId="23" applyNumberFormat="0" applyFill="0" applyAlignment="0" applyProtection="0">
      <alignment vertical="center"/>
    </xf>
    <xf numFmtId="0" fontId="61" fillId="37" borderId="0" applyNumberFormat="0" applyBorder="0" applyAlignment="0" applyProtection="0">
      <alignment vertical="center"/>
    </xf>
    <xf numFmtId="0" fontId="49" fillId="0" borderId="23" applyNumberFormat="0" applyFill="0" applyAlignment="0" applyProtection="0">
      <alignment vertical="center"/>
    </xf>
    <xf numFmtId="0" fontId="49" fillId="0" borderId="23" applyNumberFormat="0" applyFill="0" applyAlignment="0" applyProtection="0">
      <alignment vertical="center"/>
    </xf>
    <xf numFmtId="0" fontId="3" fillId="0" borderId="0"/>
    <xf numFmtId="0" fontId="49" fillId="0" borderId="23" applyNumberFormat="0" applyFill="0" applyAlignment="0" applyProtection="0">
      <alignment vertical="center"/>
    </xf>
    <xf numFmtId="0" fontId="49" fillId="0" borderId="23" applyNumberFormat="0" applyFill="0" applyAlignment="0" applyProtection="0">
      <alignment vertical="center"/>
    </xf>
    <xf numFmtId="0" fontId="49" fillId="0" borderId="23"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61" fillId="37" borderId="0" applyNumberFormat="0" applyBorder="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20" fillId="0" borderId="0"/>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5" fillId="0" borderId="0" applyNumberFormat="0" applyFill="0" applyBorder="0" applyAlignment="0" applyProtection="0">
      <alignment vertical="center"/>
    </xf>
    <xf numFmtId="0" fontId="48" fillId="0" borderId="29"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3" fillId="0" borderId="18" applyNumberFormat="0" applyFill="0" applyAlignment="0" applyProtection="0">
      <alignment vertical="center"/>
    </xf>
    <xf numFmtId="0" fontId="48" fillId="0" borderId="0" applyNumberFormat="0" applyFill="0" applyBorder="0" applyAlignment="0" applyProtection="0">
      <alignment vertical="center"/>
    </xf>
    <xf numFmtId="0" fontId="33" fillId="0" borderId="18" applyNumberFormat="0" applyFill="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1" fillId="31" borderId="0" applyNumberFormat="0" applyBorder="0" applyAlignment="0" applyProtection="0">
      <alignment vertical="center"/>
    </xf>
    <xf numFmtId="0" fontId="39" fillId="0" borderId="0" applyNumberFormat="0" applyFill="0" applyBorder="0" applyAlignment="0" applyProtection="0">
      <alignment vertical="center"/>
    </xf>
    <xf numFmtId="0" fontId="31" fillId="31" borderId="0" applyNumberFormat="0" applyBorder="0" applyAlignment="0" applyProtection="0">
      <alignment vertical="center"/>
    </xf>
    <xf numFmtId="0" fontId="39" fillId="0" borderId="0" applyNumberFormat="0" applyFill="0" applyBorder="0" applyAlignment="0" applyProtection="0">
      <alignment vertical="center"/>
    </xf>
    <xf numFmtId="0" fontId="33" fillId="0" borderId="18" applyNumberFormat="0" applyFill="0" applyAlignment="0" applyProtection="0">
      <alignment vertical="center"/>
    </xf>
    <xf numFmtId="0" fontId="31" fillId="31" borderId="0" applyNumberFormat="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1" fillId="21" borderId="0" applyNumberFormat="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 fillId="0" borderId="0"/>
    <xf numFmtId="0" fontId="20" fillId="0" borderId="0"/>
    <xf numFmtId="0" fontId="32" fillId="20" borderId="0" applyNumberFormat="0" applyBorder="0" applyAlignment="0" applyProtection="0">
      <alignment vertical="center"/>
    </xf>
    <xf numFmtId="0" fontId="38" fillId="0" borderId="0" applyNumberFormat="0" applyFill="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20" fillId="0" borderId="0"/>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 fillId="0" borderId="0"/>
    <xf numFmtId="0" fontId="0" fillId="0" borderId="0"/>
    <xf numFmtId="0" fontId="61" fillId="37" borderId="0" applyNumberFormat="0" applyBorder="0" applyAlignment="0" applyProtection="0">
      <alignment vertical="center"/>
    </xf>
    <xf numFmtId="0" fontId="44" fillId="0" borderId="0"/>
    <xf numFmtId="0" fontId="20" fillId="0" borderId="0"/>
    <xf numFmtId="0" fontId="20" fillId="0" borderId="0"/>
    <xf numFmtId="0" fontId="20" fillId="0" borderId="0"/>
    <xf numFmtId="0" fontId="20" fillId="0" borderId="0"/>
    <xf numFmtId="0" fontId="20" fillId="0" borderId="0"/>
    <xf numFmtId="0" fontId="20" fillId="0" borderId="0"/>
    <xf numFmtId="0" fontId="44"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alignment vertical="center"/>
    </xf>
    <xf numFmtId="0" fontId="0" fillId="0" borderId="0"/>
    <xf numFmtId="0" fontId="61" fillId="37" borderId="0" applyNumberFormat="0" applyBorder="0" applyAlignment="0" applyProtection="0">
      <alignment vertical="center"/>
    </xf>
    <xf numFmtId="0" fontId="61" fillId="37" borderId="0" applyNumberFormat="0" applyBorder="0" applyAlignment="0" applyProtection="0">
      <alignment vertical="center"/>
    </xf>
    <xf numFmtId="0" fontId="61" fillId="37" borderId="0" applyNumberFormat="0" applyBorder="0" applyAlignment="0" applyProtection="0">
      <alignment vertical="center"/>
    </xf>
    <xf numFmtId="0" fontId="33" fillId="0" borderId="18" applyNumberFormat="0" applyFill="0" applyAlignment="0" applyProtection="0">
      <alignment vertical="center"/>
    </xf>
    <xf numFmtId="0" fontId="33" fillId="0" borderId="18" applyNumberFormat="0" applyFill="0" applyAlignment="0" applyProtection="0">
      <alignment vertical="center"/>
    </xf>
    <xf numFmtId="0" fontId="31" fillId="21" borderId="0" applyNumberFormat="0" applyBorder="0" applyAlignment="0" applyProtection="0">
      <alignment vertical="center"/>
    </xf>
    <xf numFmtId="0" fontId="41" fillId="9" borderId="21" applyNumberFormat="0" applyAlignment="0" applyProtection="0">
      <alignment vertical="center"/>
    </xf>
    <xf numFmtId="0" fontId="41" fillId="9" borderId="21" applyNumberFormat="0" applyAlignment="0" applyProtection="0">
      <alignment vertical="center"/>
    </xf>
    <xf numFmtId="0" fontId="45" fillId="0" borderId="0" applyNumberFormat="0" applyFill="0" applyBorder="0" applyAlignment="0" applyProtection="0">
      <alignment vertical="center"/>
    </xf>
    <xf numFmtId="0" fontId="41" fillId="9" borderId="21" applyNumberFormat="0" applyAlignment="0" applyProtection="0">
      <alignment vertical="center"/>
    </xf>
    <xf numFmtId="0" fontId="41" fillId="9" borderId="21" applyNumberFormat="0" applyAlignment="0" applyProtection="0">
      <alignment vertical="center"/>
    </xf>
    <xf numFmtId="0" fontId="41" fillId="9" borderId="21" applyNumberFormat="0" applyAlignment="0" applyProtection="0">
      <alignment vertical="center"/>
    </xf>
    <xf numFmtId="0" fontId="41" fillId="9" borderId="21" applyNumberFormat="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5" fillId="0" borderId="20" applyNumberFormat="0" applyFill="0" applyAlignment="0" applyProtection="0">
      <alignment vertical="center"/>
    </xf>
    <xf numFmtId="0" fontId="35" fillId="0" borderId="20" applyNumberFormat="0" applyFill="0" applyAlignment="0" applyProtection="0">
      <alignment vertical="center"/>
    </xf>
    <xf numFmtId="0" fontId="35" fillId="0" borderId="20" applyNumberFormat="0" applyFill="0" applyAlignment="0" applyProtection="0">
      <alignment vertical="center"/>
    </xf>
    <xf numFmtId="0" fontId="35" fillId="0" borderId="20" applyNumberFormat="0" applyFill="0" applyAlignment="0" applyProtection="0">
      <alignment vertical="center"/>
    </xf>
    <xf numFmtId="0" fontId="35" fillId="0" borderId="20" applyNumberFormat="0" applyFill="0" applyAlignment="0" applyProtection="0">
      <alignment vertical="center"/>
    </xf>
    <xf numFmtId="0" fontId="35" fillId="0" borderId="20" applyNumberFormat="0" applyFill="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4"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55"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31" fillId="56"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4" fillId="18" borderId="0" applyNumberFormat="0" applyBorder="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3" fillId="22" borderId="33"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65" fillId="4" borderId="26" applyNumberForma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xf numFmtId="0" fontId="3" fillId="17" borderId="34" applyNumberFormat="0" applyFont="0" applyAlignment="0" applyProtection="0">
      <alignment vertical="center"/>
    </xf>
  </cellStyleXfs>
  <cellXfs count="264">
    <xf numFmtId="0" fontId="0" fillId="0" borderId="0" xfId="0"/>
    <xf numFmtId="0" fontId="1" fillId="0" borderId="1" xfId="340" applyNumberFormat="1" applyFont="1" applyFill="1" applyBorder="1" applyAlignment="1" applyProtection="1">
      <alignment horizontal="left" vertical="center" wrapText="1"/>
    </xf>
    <xf numFmtId="0" fontId="1" fillId="0" borderId="1" xfId="340" applyNumberFormat="1" applyFont="1" applyFill="1" applyBorder="1" applyAlignment="1" applyProtection="1">
      <alignment horizontal="center" vertical="center" wrapText="1"/>
    </xf>
    <xf numFmtId="0" fontId="2" fillId="2" borderId="2" xfId="340" applyNumberFormat="1" applyFont="1" applyFill="1" applyBorder="1" applyAlignment="1" applyProtection="1">
      <alignment horizontal="center" vertical="center" wrapText="1"/>
    </xf>
    <xf numFmtId="0" fontId="2" fillId="2" borderId="3" xfId="340" applyNumberFormat="1" applyFont="1" applyFill="1" applyBorder="1" applyAlignment="1" applyProtection="1">
      <alignment horizontal="center" vertical="center" wrapText="1"/>
    </xf>
    <xf numFmtId="0" fontId="2" fillId="2" borderId="1" xfId="340" applyNumberFormat="1" applyFont="1" applyFill="1" applyBorder="1" applyAlignment="1" applyProtection="1">
      <alignment vertical="center" wrapText="1"/>
    </xf>
    <xf numFmtId="0" fontId="2" fillId="2" borderId="4" xfId="340" applyNumberFormat="1" applyFont="1" applyFill="1" applyBorder="1" applyAlignment="1" applyProtection="1">
      <alignment horizontal="center" vertical="center" wrapText="1"/>
    </xf>
    <xf numFmtId="0" fontId="2" fillId="2" borderId="1" xfId="340" applyNumberFormat="1" applyFont="1" applyFill="1" applyBorder="1" applyAlignment="1" applyProtection="1">
      <alignment horizontal="center" vertical="center" wrapText="1"/>
    </xf>
    <xf numFmtId="0" fontId="2" fillId="3" borderId="5" xfId="340" applyNumberFormat="1" applyFont="1" applyFill="1" applyBorder="1" applyAlignment="1" applyProtection="1">
      <alignment horizontal="center" vertical="center" wrapText="1"/>
    </xf>
    <xf numFmtId="0" fontId="1" fillId="4" borderId="5" xfId="340" applyNumberFormat="1" applyFont="1" applyFill="1" applyBorder="1" applyAlignment="1" applyProtection="1">
      <alignment horizontal="center" vertical="center" wrapText="1"/>
    </xf>
    <xf numFmtId="0" fontId="2" fillId="3" borderId="1" xfId="340" applyNumberFormat="1" applyFont="1" applyFill="1" applyBorder="1" applyAlignment="1" applyProtection="1">
      <alignment horizontal="center" vertical="center" wrapText="1"/>
    </xf>
    <xf numFmtId="0" fontId="2" fillId="3" borderId="2" xfId="340" applyNumberFormat="1" applyFont="1" applyFill="1" applyBorder="1" applyAlignment="1" applyProtection="1">
      <alignment horizontal="center" vertical="center" wrapText="1"/>
    </xf>
    <xf numFmtId="0" fontId="2" fillId="3" borderId="3" xfId="340" applyNumberFormat="1" applyFont="1" applyFill="1" applyBorder="1" applyAlignment="1" applyProtection="1">
      <alignment horizontal="center" vertical="center" wrapText="1"/>
    </xf>
    <xf numFmtId="0" fontId="2" fillId="4" borderId="6" xfId="340" applyNumberFormat="1" applyFont="1" applyFill="1" applyBorder="1" applyAlignment="1" applyProtection="1">
      <alignment horizontal="center" vertical="center" wrapText="1"/>
    </xf>
    <xf numFmtId="0" fontId="1" fillId="4" borderId="6" xfId="340" applyNumberFormat="1" applyFont="1" applyFill="1" applyBorder="1" applyAlignment="1" applyProtection="1">
      <alignment horizontal="center" vertical="center" wrapText="1"/>
    </xf>
    <xf numFmtId="0" fontId="2" fillId="4" borderId="1" xfId="340" applyNumberFormat="1" applyFont="1" applyFill="1" applyBorder="1" applyAlignment="1" applyProtection="1">
      <alignment horizontal="center" vertical="center" wrapText="1"/>
    </xf>
    <xf numFmtId="0" fontId="3" fillId="0" borderId="0" xfId="340"/>
    <xf numFmtId="0" fontId="1" fillId="0" borderId="2" xfId="340" applyNumberFormat="1" applyFont="1" applyFill="1" applyBorder="1" applyAlignment="1" applyProtection="1">
      <alignment vertical="center" wrapText="1"/>
    </xf>
    <xf numFmtId="0" fontId="1" fillId="5" borderId="1" xfId="340" applyNumberFormat="1" applyFont="1" applyFill="1" applyBorder="1" applyAlignment="1">
      <alignment horizontal="center" vertical="center" wrapText="1"/>
    </xf>
    <xf numFmtId="0" fontId="2" fillId="5" borderId="1" xfId="340" applyNumberFormat="1" applyFont="1" applyFill="1" applyBorder="1" applyAlignment="1">
      <alignment horizontal="center" vertical="center" wrapText="1"/>
    </xf>
    <xf numFmtId="0" fontId="1" fillId="0" borderId="1" xfId="340" applyFont="1" applyBorder="1" applyAlignment="1">
      <alignment horizontal="left" vertical="center" wrapText="1"/>
    </xf>
    <xf numFmtId="14" fontId="1" fillId="0" borderId="1" xfId="340" applyNumberFormat="1" applyFont="1" applyBorder="1" applyAlignment="1">
      <alignment horizontal="left" vertical="center" wrapText="1"/>
    </xf>
    <xf numFmtId="14" fontId="2" fillId="5" borderId="1" xfId="340" applyNumberFormat="1" applyFont="1" applyFill="1" applyBorder="1" applyAlignment="1">
      <alignment horizontal="center" vertical="center" wrapText="1"/>
    </xf>
    <xf numFmtId="0" fontId="1" fillId="0" borderId="2" xfId="340" applyNumberFormat="1" applyFont="1" applyFill="1" applyBorder="1" applyAlignment="1" applyProtection="1">
      <alignment horizontal="center" vertical="center" wrapText="1"/>
    </xf>
    <xf numFmtId="0" fontId="1" fillId="0" borderId="4" xfId="340" applyNumberFormat="1" applyFont="1" applyFill="1" applyBorder="1" applyAlignment="1" applyProtection="1">
      <alignment horizontal="center" vertical="center" wrapText="1"/>
    </xf>
    <xf numFmtId="0" fontId="4" fillId="0" borderId="1" xfId="340" applyNumberFormat="1" applyFont="1" applyFill="1" applyBorder="1" applyAlignment="1" applyProtection="1">
      <alignment horizontal="center" vertical="center" wrapText="1"/>
    </xf>
    <xf numFmtId="0" fontId="2" fillId="0" borderId="1" xfId="340" applyNumberFormat="1" applyFont="1" applyFill="1" applyBorder="1" applyAlignment="1" applyProtection="1">
      <alignment vertical="center" wrapText="1"/>
    </xf>
    <xf numFmtId="0" fontId="2" fillId="6" borderId="1" xfId="459" applyNumberFormat="1" applyFont="1" applyFill="1" applyBorder="1" applyAlignment="1" applyProtection="1">
      <alignment horizontal="center" vertical="center" wrapText="1"/>
    </xf>
    <xf numFmtId="0" fontId="2" fillId="3" borderId="4" xfId="340" applyNumberFormat="1" applyFont="1" applyFill="1" applyBorder="1" applyAlignment="1" applyProtection="1">
      <alignment horizontal="center" vertical="center" wrapText="1"/>
    </xf>
    <xf numFmtId="0" fontId="2" fillId="3" borderId="5" xfId="459" applyNumberFormat="1" applyFont="1" applyFill="1" applyBorder="1" applyAlignment="1" applyProtection="1">
      <alignment horizontal="center" vertical="center" wrapText="1"/>
    </xf>
    <xf numFmtId="0" fontId="2" fillId="3" borderId="7" xfId="459" applyNumberFormat="1" applyFont="1" applyFill="1" applyBorder="1" applyAlignment="1" applyProtection="1">
      <alignment horizontal="center" vertical="center" wrapText="1"/>
    </xf>
    <xf numFmtId="0" fontId="2" fillId="3" borderId="8" xfId="459" applyNumberFormat="1" applyFont="1" applyFill="1" applyBorder="1" applyAlignment="1" applyProtection="1">
      <alignment horizontal="center" vertical="center" wrapText="1"/>
    </xf>
    <xf numFmtId="0" fontId="2" fillId="3" borderId="9" xfId="459" applyNumberFormat="1" applyFont="1" applyFill="1" applyBorder="1" applyAlignment="1" applyProtection="1">
      <alignment horizontal="center" vertical="center" wrapText="1"/>
    </xf>
    <xf numFmtId="0" fontId="2" fillId="3" borderId="1" xfId="459" applyNumberFormat="1" applyFont="1" applyFill="1" applyBorder="1" applyAlignment="1" applyProtection="1">
      <alignment horizontal="center" vertical="center" wrapText="1"/>
    </xf>
    <xf numFmtId="0" fontId="2" fillId="3" borderId="6" xfId="459" applyNumberFormat="1" applyFont="1" applyFill="1" applyBorder="1" applyAlignment="1" applyProtection="1">
      <alignment horizontal="center" vertical="center" wrapText="1"/>
    </xf>
    <xf numFmtId="0" fontId="2" fillId="3" borderId="10" xfId="459" applyNumberFormat="1" applyFont="1" applyFill="1" applyBorder="1" applyAlignment="1" applyProtection="1">
      <alignment horizontal="center" vertical="center" wrapText="1"/>
    </xf>
    <xf numFmtId="0" fontId="2" fillId="3" borderId="11" xfId="459" applyNumberFormat="1" applyFont="1" applyFill="1" applyBorder="1" applyAlignment="1" applyProtection="1">
      <alignment horizontal="center" vertical="center" wrapText="1"/>
    </xf>
    <xf numFmtId="0" fontId="2" fillId="3" borderId="12" xfId="459" applyNumberFormat="1" applyFont="1" applyFill="1" applyBorder="1" applyAlignment="1" applyProtection="1">
      <alignment horizontal="center" vertical="center" wrapText="1"/>
    </xf>
    <xf numFmtId="0" fontId="2" fillId="4" borderId="1" xfId="459" applyNumberFormat="1" applyFont="1" applyFill="1" applyBorder="1" applyAlignment="1" applyProtection="1">
      <alignment horizontal="center" vertical="center" wrapText="1"/>
    </xf>
    <xf numFmtId="0" fontId="5" fillId="7" borderId="5" xfId="438" applyFont="1" applyFill="1" applyBorder="1" applyAlignment="1">
      <alignment horizontal="center" vertical="center" wrapText="1"/>
    </xf>
    <xf numFmtId="0" fontId="2" fillId="8" borderId="1" xfId="438" applyFont="1" applyFill="1" applyBorder="1" applyAlignment="1">
      <alignment horizontal="center" vertical="center" wrapText="1"/>
    </xf>
    <xf numFmtId="0" fontId="6" fillId="0" borderId="1" xfId="340" applyFont="1" applyBorder="1" applyAlignment="1">
      <alignment vertical="center" wrapText="1"/>
    </xf>
    <xf numFmtId="0" fontId="2" fillId="5" borderId="1" xfId="459" applyFont="1" applyFill="1" applyBorder="1" applyAlignment="1">
      <alignment horizontal="center" vertical="center" wrapText="1"/>
    </xf>
    <xf numFmtId="0" fontId="5" fillId="7" borderId="13" xfId="438" applyFont="1" applyFill="1" applyBorder="1" applyAlignment="1">
      <alignment horizontal="center" vertical="center" wrapText="1"/>
    </xf>
    <xf numFmtId="0" fontId="1" fillId="0" borderId="1" xfId="340" applyNumberFormat="1" applyFont="1" applyFill="1" applyBorder="1" applyAlignment="1" applyProtection="1">
      <alignment vertical="center" wrapText="1"/>
    </xf>
    <xf numFmtId="0" fontId="2" fillId="0" borderId="1" xfId="459" applyNumberFormat="1" applyFont="1" applyFill="1" applyBorder="1" applyAlignment="1" applyProtection="1">
      <alignment horizontal="left" vertical="center" wrapText="1"/>
    </xf>
    <xf numFmtId="0" fontId="2" fillId="5" borderId="5" xfId="340" applyNumberFormat="1" applyFont="1" applyFill="1" applyBorder="1" applyAlignment="1">
      <alignment horizontal="left" vertical="center" wrapText="1"/>
    </xf>
    <xf numFmtId="0" fontId="2" fillId="0" borderId="1" xfId="460" applyFont="1" applyBorder="1" applyAlignment="1">
      <alignment vertical="center" wrapText="1"/>
    </xf>
    <xf numFmtId="0" fontId="2" fillId="5" borderId="6" xfId="340" applyNumberFormat="1" applyFont="1" applyFill="1" applyBorder="1" applyAlignment="1">
      <alignment horizontal="left" vertical="center" wrapText="1"/>
    </xf>
    <xf numFmtId="0" fontId="2" fillId="5" borderId="1" xfId="438" applyFont="1" applyFill="1" applyBorder="1" applyAlignment="1">
      <alignment horizontal="left" vertical="center" wrapText="1"/>
    </xf>
    <xf numFmtId="0" fontId="1" fillId="0" borderId="1" xfId="340" applyFont="1" applyBorder="1" applyAlignment="1">
      <alignment vertical="center" wrapText="1"/>
    </xf>
    <xf numFmtId="0" fontId="2" fillId="5" borderId="1" xfId="340" applyNumberFormat="1" applyFont="1" applyFill="1" applyBorder="1" applyAlignment="1">
      <alignment horizontal="left" vertical="center" wrapText="1"/>
    </xf>
    <xf numFmtId="0" fontId="5" fillId="7" borderId="6" xfId="438" applyFont="1" applyFill="1" applyBorder="1" applyAlignment="1">
      <alignment horizontal="center" vertical="center" wrapText="1"/>
    </xf>
    <xf numFmtId="0" fontId="5" fillId="7" borderId="5" xfId="438" applyFont="1" applyFill="1" applyBorder="1" applyAlignment="1">
      <alignment horizontal="center" vertical="top" wrapText="1"/>
    </xf>
    <xf numFmtId="0" fontId="7" fillId="8" borderId="1" xfId="459" applyFont="1" applyFill="1" applyBorder="1" applyAlignment="1">
      <alignment horizontal="center" vertical="center" wrapText="1"/>
    </xf>
    <xf numFmtId="0" fontId="6" fillId="5" borderId="1" xfId="459" applyFont="1" applyFill="1" applyBorder="1" applyAlignment="1">
      <alignment horizontal="center" vertical="center" wrapText="1"/>
    </xf>
    <xf numFmtId="0" fontId="5" fillId="7" borderId="13" xfId="438" applyFont="1" applyFill="1" applyBorder="1" applyAlignment="1">
      <alignment horizontal="center" vertical="top" wrapText="1"/>
    </xf>
    <xf numFmtId="0" fontId="7" fillId="8" borderId="13" xfId="459" applyFont="1" applyFill="1" applyBorder="1" applyAlignment="1">
      <alignment horizontal="center" vertical="center" wrapText="1"/>
    </xf>
    <xf numFmtId="0" fontId="2" fillId="5" borderId="1" xfId="438" applyFont="1" applyFill="1" applyBorder="1" applyAlignment="1">
      <alignment horizontal="center" vertical="center" wrapText="1"/>
    </xf>
    <xf numFmtId="0" fontId="2" fillId="5" borderId="4" xfId="438" applyFont="1" applyFill="1" applyBorder="1" applyAlignment="1">
      <alignment horizontal="left" vertical="center" wrapText="1"/>
    </xf>
    <xf numFmtId="0" fontId="5" fillId="7" borderId="6" xfId="438" applyFont="1" applyFill="1" applyBorder="1" applyAlignment="1">
      <alignment horizontal="center" vertical="top" wrapText="1"/>
    </xf>
    <xf numFmtId="0" fontId="5" fillId="7" borderId="2" xfId="459" applyFont="1" applyFill="1" applyBorder="1" applyAlignment="1">
      <alignment vertical="center" wrapText="1"/>
    </xf>
    <xf numFmtId="0" fontId="2" fillId="8" borderId="1" xfId="459" applyFont="1" applyFill="1" applyBorder="1" applyAlignment="1">
      <alignment horizontal="center" vertical="center" wrapText="1"/>
    </xf>
    <xf numFmtId="0" fontId="2" fillId="5" borderId="4" xfId="459" applyFont="1" applyFill="1" applyBorder="1" applyAlignment="1">
      <alignment horizontal="left" vertical="center" wrapText="1"/>
    </xf>
    <xf numFmtId="0" fontId="8" fillId="0" borderId="4" xfId="340" applyFont="1" applyBorder="1" applyAlignment="1">
      <alignment vertical="top" wrapText="1"/>
    </xf>
    <xf numFmtId="0" fontId="2" fillId="5" borderId="4" xfId="459" applyFont="1" applyFill="1" applyBorder="1" applyAlignment="1">
      <alignment horizontal="left" vertical="top" wrapText="1"/>
    </xf>
    <xf numFmtId="0" fontId="2" fillId="9" borderId="1" xfId="459" applyNumberFormat="1" applyFont="1" applyFill="1" applyBorder="1" applyAlignment="1" applyProtection="1">
      <alignment horizontal="center" vertical="center" wrapText="1"/>
    </xf>
    <xf numFmtId="0" fontId="5" fillId="2" borderId="1" xfId="340" applyNumberFormat="1" applyFont="1" applyFill="1" applyBorder="1" applyAlignment="1" applyProtection="1">
      <alignment horizontal="center" vertical="center" wrapText="1"/>
    </xf>
    <xf numFmtId="0" fontId="2" fillId="4" borderId="5" xfId="459" applyNumberFormat="1" applyFont="1" applyFill="1" applyBorder="1" applyAlignment="1" applyProtection="1">
      <alignment horizontal="center" vertical="center" wrapText="1"/>
    </xf>
    <xf numFmtId="0" fontId="5" fillId="3" borderId="1" xfId="340" applyNumberFormat="1" applyFont="1" applyFill="1" applyBorder="1" applyAlignment="1" applyProtection="1">
      <alignment horizontal="center" vertical="center" wrapText="1"/>
    </xf>
    <xf numFmtId="0" fontId="9" fillId="4" borderId="1" xfId="459" applyNumberFormat="1" applyFont="1" applyFill="1" applyBorder="1" applyAlignment="1" applyProtection="1">
      <alignment horizontal="center" vertical="center" wrapText="1"/>
    </xf>
    <xf numFmtId="0" fontId="2" fillId="4" borderId="6" xfId="459" applyNumberFormat="1" applyFont="1" applyFill="1" applyBorder="1" applyAlignment="1" applyProtection="1">
      <alignment horizontal="center" vertical="center" wrapText="1"/>
    </xf>
    <xf numFmtId="0" fontId="5" fillId="4" borderId="1" xfId="340" applyNumberFormat="1" applyFont="1" applyFill="1" applyBorder="1" applyAlignment="1" applyProtection="1">
      <alignment horizontal="center" vertical="center" wrapText="1"/>
    </xf>
    <xf numFmtId="0" fontId="5" fillId="5" borderId="1" xfId="340" applyFont="1" applyFill="1" applyBorder="1" applyAlignment="1">
      <alignment horizontal="center" vertical="center" wrapText="1"/>
    </xf>
    <xf numFmtId="0" fontId="1" fillId="0" borderId="0" xfId="340" applyNumberFormat="1" applyFont="1" applyFill="1" applyBorder="1" applyAlignment="1" applyProtection="1">
      <alignment vertical="center" wrapText="1"/>
    </xf>
    <xf numFmtId="0" fontId="1" fillId="0" borderId="0" xfId="340" applyNumberFormat="1" applyFont="1" applyFill="1" applyBorder="1" applyAlignment="1" applyProtection="1">
      <alignment horizontal="center" vertical="center" wrapText="1"/>
    </xf>
    <xf numFmtId="0" fontId="2" fillId="0" borderId="4" xfId="340" applyFont="1" applyBorder="1" applyAlignment="1">
      <alignment wrapText="1"/>
    </xf>
    <xf numFmtId="0" fontId="2" fillId="0" borderId="4" xfId="340" applyFont="1" applyBorder="1"/>
    <xf numFmtId="0" fontId="2" fillId="8" borderId="1" xfId="446" applyFont="1" applyFill="1" applyBorder="1" applyAlignment="1">
      <alignment horizontal="center" vertical="center" wrapText="1"/>
    </xf>
    <xf numFmtId="0" fontId="2" fillId="5" borderId="4" xfId="446" applyFont="1" applyFill="1" applyBorder="1" applyAlignment="1">
      <alignment horizontal="left" vertical="center" wrapText="1"/>
    </xf>
    <xf numFmtId="0" fontId="5" fillId="7" borderId="2" xfId="459" applyFont="1" applyFill="1" applyBorder="1" applyAlignment="1">
      <alignment horizontal="center" vertical="center" wrapText="1"/>
    </xf>
    <xf numFmtId="0" fontId="10" fillId="0" borderId="0" xfId="0" applyFont="1"/>
    <xf numFmtId="0" fontId="7" fillId="0" borderId="0" xfId="0" applyFont="1" applyAlignment="1">
      <alignment vertical="center"/>
    </xf>
    <xf numFmtId="0" fontId="11" fillId="0" borderId="0" xfId="0" applyFont="1"/>
    <xf numFmtId="0" fontId="7" fillId="0" borderId="0" xfId="0" applyFont="1"/>
    <xf numFmtId="0" fontId="7" fillId="0" borderId="0" xfId="0" applyFont="1" applyAlignment="1">
      <alignment horizontal="left" wrapText="1"/>
    </xf>
    <xf numFmtId="0" fontId="7" fillId="0" borderId="0" xfId="0" applyFont="1" applyAlignment="1">
      <alignment wrapText="1"/>
    </xf>
    <xf numFmtId="0" fontId="12" fillId="0" borderId="14" xfId="0" applyFont="1" applyBorder="1" applyAlignment="1">
      <alignment horizontal="center" vertical="center" wrapText="1"/>
    </xf>
    <xf numFmtId="0" fontId="7" fillId="8" borderId="1" xfId="0" applyFont="1" applyFill="1" applyBorder="1" applyAlignment="1">
      <alignment horizontal="center" wrapText="1"/>
    </xf>
    <xf numFmtId="0" fontId="11" fillId="8" borderId="15" xfId="0" applyFont="1" applyFill="1" applyBorder="1" applyAlignment="1">
      <alignment horizontal="center" wrapText="1"/>
    </xf>
    <xf numFmtId="0" fontId="11" fillId="8" borderId="0" xfId="0" applyFont="1" applyFill="1" applyBorder="1" applyAlignment="1">
      <alignment horizontal="center" wrapText="1"/>
    </xf>
    <xf numFmtId="0" fontId="7" fillId="8" borderId="4" xfId="0" applyFont="1" applyFill="1" applyBorder="1" applyAlignment="1">
      <alignment horizontal="left" wrapText="1"/>
    </xf>
    <xf numFmtId="0" fontId="7" fillId="8" borderId="1" xfId="0" applyFont="1" applyFill="1" applyBorder="1" applyAlignment="1">
      <alignment horizontal="left" wrapText="1"/>
    </xf>
    <xf numFmtId="0" fontId="7" fillId="8" borderId="1" xfId="0" applyFont="1" applyFill="1" applyBorder="1"/>
    <xf numFmtId="0" fontId="7" fillId="0" borderId="1" xfId="0" applyFont="1" applyFill="1" applyBorder="1" applyAlignment="1">
      <alignment horizontal="left" wrapText="1"/>
    </xf>
    <xf numFmtId="0" fontId="7" fillId="0" borderId="1" xfId="0" applyFont="1" applyFill="1" applyBorder="1" applyAlignment="1">
      <alignment horizontal="right" wrapText="1"/>
    </xf>
    <xf numFmtId="0" fontId="7" fillId="10" borderId="1" xfId="0" applyFont="1" applyFill="1" applyBorder="1" applyAlignment="1">
      <alignment horizontal="left"/>
    </xf>
    <xf numFmtId="0" fontId="7" fillId="10" borderId="1" xfId="0" applyFont="1" applyFill="1" applyBorder="1" applyAlignment="1">
      <alignment horizontal="right"/>
    </xf>
    <xf numFmtId="0" fontId="11" fillId="10" borderId="1" xfId="0" applyFont="1" applyFill="1" applyBorder="1" applyAlignment="1">
      <alignment horizontal="right"/>
    </xf>
    <xf numFmtId="0" fontId="11" fillId="0" borderId="1" xfId="0" applyFont="1" applyFill="1" applyBorder="1" applyAlignment="1">
      <alignment horizontal="right" wrapText="1"/>
    </xf>
    <xf numFmtId="0" fontId="13" fillId="0" borderId="0" xfId="0" applyFont="1"/>
    <xf numFmtId="0" fontId="7" fillId="0" borderId="0" xfId="0" applyFont="1" applyBorder="1"/>
    <xf numFmtId="0" fontId="14" fillId="0" borderId="0" xfId="0" applyFont="1"/>
    <xf numFmtId="0" fontId="0" fillId="0" borderId="0" xfId="0" applyBorder="1" applyAlignment="1">
      <alignment horizontal="center"/>
    </xf>
    <xf numFmtId="0" fontId="15" fillId="0" borderId="0" xfId="0" applyFont="1" applyFill="1"/>
    <xf numFmtId="0" fontId="7" fillId="8" borderId="5" xfId="0" applyFont="1" applyFill="1" applyBorder="1" applyAlignment="1">
      <alignment horizontal="center" wrapText="1"/>
    </xf>
    <xf numFmtId="0" fontId="11" fillId="8" borderId="1" xfId="0" applyFont="1" applyFill="1" applyBorder="1" applyAlignment="1">
      <alignment horizontal="center" wrapText="1"/>
    </xf>
    <xf numFmtId="0" fontId="7" fillId="8" borderId="6" xfId="0" applyFont="1" applyFill="1" applyBorder="1" applyAlignment="1">
      <alignment horizontal="center" wrapText="1"/>
    </xf>
    <xf numFmtId="0" fontId="7" fillId="8" borderId="6" xfId="0" applyFont="1" applyFill="1" applyBorder="1" applyAlignment="1">
      <alignment horizontal="left" wrapText="1"/>
    </xf>
    <xf numFmtId="0" fontId="7" fillId="8" borderId="6" xfId="0" applyFont="1" applyFill="1" applyBorder="1"/>
    <xf numFmtId="0" fontId="7" fillId="10" borderId="1" xfId="0" applyFont="1" applyFill="1" applyBorder="1" applyAlignment="1">
      <alignment horizontal="left" wrapText="1"/>
    </xf>
    <xf numFmtId="0" fontId="7" fillId="10" borderId="1" xfId="0" applyFont="1" applyFill="1" applyBorder="1" applyAlignment="1">
      <alignment horizontal="right" wrapText="1"/>
    </xf>
    <xf numFmtId="0" fontId="11" fillId="10" borderId="1" xfId="0" applyFont="1" applyFill="1" applyBorder="1" applyAlignment="1">
      <alignment horizontal="right" wrapText="1"/>
    </xf>
    <xf numFmtId="0" fontId="16" fillId="0" borderId="0" xfId="0" applyFont="1" applyAlignment="1">
      <alignment horizontal="center" wrapText="1"/>
    </xf>
    <xf numFmtId="0" fontId="7" fillId="0" borderId="1" xfId="0" applyFont="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horizontal="center" vertical="center" wrapText="1"/>
    </xf>
    <xf numFmtId="0" fontId="17" fillId="12" borderId="1" xfId="0" applyFont="1"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horizontal="left" vertical="center"/>
    </xf>
    <xf numFmtId="0" fontId="18" fillId="12" borderId="6" xfId="0" applyFont="1" applyFill="1" applyBorder="1" applyAlignment="1">
      <alignment vertical="center" wrapText="1"/>
    </xf>
    <xf numFmtId="0" fontId="19" fillId="12" borderId="6" xfId="0" applyFont="1" applyFill="1" applyBorder="1" applyAlignment="1">
      <alignment horizontal="center" vertical="center"/>
    </xf>
    <xf numFmtId="0" fontId="19" fillId="12" borderId="6" xfId="0" applyFont="1" applyFill="1" applyBorder="1" applyAlignment="1">
      <alignment horizontal="center" vertical="center" wrapText="1"/>
    </xf>
    <xf numFmtId="0" fontId="20" fillId="13"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19" fillId="12" borderId="1" xfId="0" applyFont="1" applyFill="1" applyBorder="1" applyAlignment="1">
      <alignment horizontal="center" vertical="center"/>
    </xf>
    <xf numFmtId="0" fontId="0" fillId="0" borderId="1" xfId="0" applyBorder="1" applyAlignment="1">
      <alignment horizontal="center" vertical="center"/>
    </xf>
    <xf numFmtId="0" fontId="16" fillId="0" borderId="14" xfId="0" applyFont="1" applyBorder="1" applyAlignment="1">
      <alignment horizontal="center" vertical="center" wrapText="1"/>
    </xf>
    <xf numFmtId="0" fontId="21" fillId="14" borderId="1" xfId="0" applyFont="1" applyFill="1" applyBorder="1"/>
    <xf numFmtId="0" fontId="21" fillId="14" borderId="1" xfId="0" applyFont="1" applyFill="1" applyBorder="1" applyAlignment="1">
      <alignment horizontal="left" wrapText="1"/>
    </xf>
    <xf numFmtId="0" fontId="21" fillId="14" borderId="1" xfId="0" applyFont="1" applyFill="1" applyBorder="1" applyAlignment="1">
      <alignment wrapText="1"/>
    </xf>
    <xf numFmtId="0" fontId="7"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xf numFmtId="0" fontId="7" fillId="0" borderId="1" xfId="0" applyFont="1" applyBorder="1"/>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wrapText="1"/>
    </xf>
    <xf numFmtId="0" fontId="11" fillId="8" borderId="14" xfId="0" applyFont="1" applyFill="1" applyBorder="1" applyAlignment="1">
      <alignment horizontal="center" wrapText="1"/>
    </xf>
    <xf numFmtId="0" fontId="11" fillId="8" borderId="2" xfId="0" applyFont="1" applyFill="1" applyBorder="1" applyAlignment="1">
      <alignment horizontal="center"/>
    </xf>
    <xf numFmtId="0" fontId="11" fillId="8" borderId="3" xfId="0" applyFont="1" applyFill="1" applyBorder="1" applyAlignment="1">
      <alignment horizontal="center"/>
    </xf>
    <xf numFmtId="0" fontId="11" fillId="8" borderId="4" xfId="0" applyFont="1" applyFill="1" applyBorder="1" applyAlignment="1">
      <alignment horizontal="center"/>
    </xf>
    <xf numFmtId="0" fontId="7" fillId="8" borderId="1" xfId="0" applyFont="1" applyFill="1" applyBorder="1" applyAlignment="1">
      <alignment wrapText="1"/>
    </xf>
    <xf numFmtId="0" fontId="7" fillId="8" borderId="4" xfId="0" applyFont="1" applyFill="1" applyBorder="1" applyAlignment="1">
      <alignment wrapText="1"/>
    </xf>
    <xf numFmtId="0" fontId="0" fillId="13" borderId="1" xfId="0" applyFill="1" applyBorder="1" applyAlignment="1">
      <alignment horizontal="center" vertical="center"/>
    </xf>
    <xf numFmtId="0" fontId="7" fillId="0" borderId="0" xfId="0" applyFont="1" applyBorder="1" applyAlignment="1">
      <alignment horizontal="center" vertical="center" wrapText="1"/>
    </xf>
    <xf numFmtId="0" fontId="0" fillId="0" borderId="0" xfId="0" applyBorder="1" applyAlignment="1">
      <alignment horizontal="center" vertical="center"/>
    </xf>
    <xf numFmtId="0" fontId="11" fillId="8" borderId="1" xfId="0" applyFont="1" applyFill="1" applyBorder="1"/>
    <xf numFmtId="0" fontId="7" fillId="0" borderId="0" xfId="0" applyFont="1" applyAlignment="1">
      <alignment horizontal="right"/>
    </xf>
    <xf numFmtId="0" fontId="7" fillId="0" borderId="5" xfId="0" applyFont="1" applyBorder="1" applyAlignment="1">
      <alignment horizontal="left" vertical="center"/>
    </xf>
    <xf numFmtId="0" fontId="7" fillId="0" borderId="13" xfId="0" applyFont="1" applyBorder="1" applyAlignment="1">
      <alignment horizontal="left" vertical="center"/>
    </xf>
    <xf numFmtId="0" fontId="7" fillId="0" borderId="6" xfId="0" applyFont="1" applyBorder="1" applyAlignment="1">
      <alignment horizontal="left" vertical="center"/>
    </xf>
    <xf numFmtId="0" fontId="11" fillId="0" borderId="0" xfId="0" applyFont="1" applyFill="1" applyBorder="1"/>
    <xf numFmtId="0" fontId="11" fillId="0" borderId="0" xfId="0" applyFont="1" applyFill="1" applyBorder="1" applyAlignment="1">
      <alignment horizontal="center"/>
    </xf>
    <xf numFmtId="0" fontId="7" fillId="0" borderId="0" xfId="0" applyFont="1" applyFill="1" applyBorder="1"/>
    <xf numFmtId="0" fontId="7" fillId="10" borderId="1" xfId="0" applyFont="1" applyFill="1" applyBorder="1" applyAlignment="1">
      <alignment vertical="center"/>
    </xf>
    <xf numFmtId="0" fontId="7" fillId="10" borderId="1" xfId="0" applyFont="1" applyFill="1" applyBorder="1" applyAlignment="1">
      <alignment horizontal="left" vertical="center"/>
    </xf>
    <xf numFmtId="0" fontId="7" fillId="0" borderId="0" xfId="0" applyFont="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horizontal="left" vertical="center"/>
    </xf>
    <xf numFmtId="0" fontId="7" fillId="10" borderId="1" xfId="0" applyFont="1" applyFill="1" applyBorder="1" applyAlignment="1">
      <alignment vertical="center" wrapText="1"/>
    </xf>
    <xf numFmtId="0" fontId="7" fillId="10" borderId="5" xfId="0" applyFont="1" applyFill="1" applyBorder="1" applyAlignment="1">
      <alignment horizontal="left" vertical="center"/>
    </xf>
    <xf numFmtId="0" fontId="7" fillId="10" borderId="6" xfId="0" applyFont="1" applyFill="1" applyBorder="1" applyAlignment="1">
      <alignment horizontal="left" vertical="center"/>
    </xf>
    <xf numFmtId="0" fontId="7" fillId="10" borderId="13" xfId="0" applyFont="1" applyFill="1" applyBorder="1" applyAlignment="1">
      <alignment horizontal="left" vertical="center"/>
    </xf>
    <xf numFmtId="0" fontId="7" fillId="10" borderId="1" xfId="0" applyFont="1" applyFill="1" applyBorder="1" applyAlignment="1">
      <alignment horizontal="center" vertical="center"/>
    </xf>
    <xf numFmtId="0" fontId="1" fillId="0" borderId="16" xfId="0" applyNumberFormat="1" applyFont="1" applyFill="1" applyBorder="1" applyAlignment="1" applyProtection="1">
      <alignment vertical="center" wrapText="1"/>
    </xf>
    <xf numFmtId="0" fontId="22" fillId="0" borderId="16" xfId="0" applyNumberFormat="1" applyFont="1" applyFill="1" applyBorder="1" applyAlignment="1" applyProtection="1">
      <alignment vertical="center" wrapText="1"/>
    </xf>
    <xf numFmtId="0" fontId="22" fillId="0" borderId="17"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xf numFmtId="0" fontId="23"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0" fillId="0" borderId="0" xfId="0" applyAlignment="1">
      <alignment horizontal="left"/>
    </xf>
    <xf numFmtId="0" fontId="2" fillId="6" borderId="1" xfId="0" applyNumberFormat="1" applyFont="1" applyFill="1" applyBorder="1" applyAlignment="1" applyProtection="1">
      <alignment horizontal="center" vertical="center" wrapText="1"/>
    </xf>
    <xf numFmtId="0" fontId="2" fillId="6" borderId="1" xfId="0" applyNumberFormat="1" applyFont="1" applyFill="1" applyBorder="1" applyAlignment="1" applyProtection="1">
      <alignment horizontal="left" vertical="center" wrapText="1"/>
    </xf>
    <xf numFmtId="0" fontId="6" fillId="3" borderId="1" xfId="0" applyNumberFormat="1" applyFont="1" applyFill="1" applyBorder="1" applyAlignment="1" applyProtection="1">
      <alignment horizontal="center" vertical="center" wrapText="1"/>
    </xf>
    <xf numFmtId="0" fontId="22" fillId="3" borderId="1" xfId="0" applyNumberFormat="1" applyFont="1" applyFill="1" applyBorder="1" applyAlignment="1" applyProtection="1">
      <alignment horizontal="center" vertical="center" wrapText="1"/>
    </xf>
    <xf numFmtId="0" fontId="6" fillId="3" borderId="2" xfId="0" applyNumberFormat="1" applyFont="1" applyFill="1" applyBorder="1" applyAlignment="1" applyProtection="1">
      <alignment horizontal="center" vertical="center" wrapText="1"/>
    </xf>
    <xf numFmtId="0" fontId="6" fillId="3" borderId="3" xfId="0" applyNumberFormat="1" applyFont="1" applyFill="1" applyBorder="1" applyAlignment="1" applyProtection="1">
      <alignment horizontal="center" vertical="center" wrapText="1"/>
    </xf>
    <xf numFmtId="0" fontId="6" fillId="3" borderId="5"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xf numFmtId="0"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vertical="center"/>
    </xf>
    <xf numFmtId="0" fontId="1" fillId="0" borderId="1" xfId="0" applyNumberFormat="1" applyFont="1" applyFill="1" applyBorder="1" applyAlignment="1" applyProtection="1">
      <alignment horizontal="center"/>
    </xf>
    <xf numFmtId="0" fontId="1" fillId="0" borderId="1" xfId="0" applyNumberFormat="1" applyFont="1" applyFill="1" applyBorder="1" applyAlignment="1" applyProtection="1">
      <alignment horizontal="left" vertical="center" wrapText="1"/>
    </xf>
    <xf numFmtId="14" fontId="1" fillId="0" borderId="1" xfId="0" applyNumberFormat="1" applyFont="1" applyFill="1" applyBorder="1" applyAlignment="1" applyProtection="1">
      <alignment horizontal="left" vertical="center"/>
    </xf>
    <xf numFmtId="0" fontId="23" fillId="0" borderId="1" xfId="0" applyNumberFormat="1" applyFont="1" applyFill="1" applyBorder="1" applyAlignment="1" applyProtection="1"/>
    <xf numFmtId="0" fontId="23" fillId="0" borderId="1" xfId="0" applyNumberFormat="1" applyFont="1" applyFill="1" applyBorder="1" applyAlignment="1" applyProtection="1">
      <alignment horizontal="center" vertical="center"/>
    </xf>
    <xf numFmtId="0" fontId="23" fillId="0" borderId="1" xfId="0" applyNumberFormat="1" applyFont="1" applyFill="1" applyBorder="1" applyAlignment="1" applyProtection="1">
      <alignment vertical="center"/>
    </xf>
    <xf numFmtId="0" fontId="23" fillId="0" borderId="1" xfId="0" applyNumberFormat="1" applyFont="1" applyFill="1" applyBorder="1" applyAlignment="1" applyProtection="1">
      <alignment horizontal="center"/>
    </xf>
    <xf numFmtId="0" fontId="23" fillId="0" borderId="1" xfId="0" applyNumberFormat="1" applyFont="1" applyFill="1" applyBorder="1" applyAlignment="1" applyProtection="1">
      <alignment horizontal="left" vertical="center" wrapText="1"/>
    </xf>
    <xf numFmtId="14" fontId="23" fillId="0" borderId="1"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left" vertical="center"/>
    </xf>
    <xf numFmtId="0" fontId="2" fillId="0" borderId="1" xfId="0" applyNumberFormat="1" applyFont="1" applyFill="1" applyBorder="1" applyAlignment="1" applyProtection="1"/>
    <xf numFmtId="0" fontId="2" fillId="0" borderId="1"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vertical="center"/>
    </xf>
    <xf numFmtId="0" fontId="2" fillId="0" borderId="1" xfId="0" applyNumberFormat="1" applyFont="1" applyFill="1" applyBorder="1" applyAlignment="1" applyProtection="1">
      <alignment horizontal="center"/>
    </xf>
    <xf numFmtId="0" fontId="2" fillId="0" borderId="1" xfId="0" applyNumberFormat="1" applyFont="1" applyFill="1" applyBorder="1" applyAlignment="1" applyProtection="1">
      <alignment horizontal="left" vertical="center" wrapText="1"/>
    </xf>
    <xf numFmtId="0" fontId="2" fillId="0" borderId="1" xfId="0" applyNumberFormat="1" applyFont="1" applyFill="1" applyBorder="1" applyAlignment="1" applyProtection="1">
      <alignment horizontal="left" vertical="center"/>
    </xf>
    <xf numFmtId="0" fontId="6" fillId="6" borderId="1" xfId="0" applyFont="1" applyFill="1" applyBorder="1" applyAlignment="1">
      <alignment horizontal="center" vertical="top" wrapText="1"/>
    </xf>
    <xf numFmtId="0" fontId="6" fillId="3" borderId="4" xfId="0" applyNumberFormat="1" applyFont="1" applyFill="1" applyBorder="1" applyAlignment="1" applyProtection="1">
      <alignment horizontal="center" vertical="center" wrapText="1"/>
    </xf>
    <xf numFmtId="0" fontId="6" fillId="3" borderId="5" xfId="459" applyFont="1" applyFill="1" applyBorder="1" applyAlignment="1">
      <alignment horizontal="center" vertical="center" wrapText="1"/>
    </xf>
    <xf numFmtId="0" fontId="6" fillId="3" borderId="1" xfId="459" applyNumberFormat="1" applyFont="1" applyFill="1" applyBorder="1" applyAlignment="1" applyProtection="1">
      <alignment horizontal="center" vertical="center" wrapText="1"/>
    </xf>
    <xf numFmtId="0" fontId="6" fillId="3" borderId="1" xfId="459" applyNumberFormat="1" applyFont="1" applyFill="1" applyBorder="1" applyAlignment="1" applyProtection="1">
      <alignment horizontal="left" vertical="center" wrapText="1"/>
    </xf>
    <xf numFmtId="0" fontId="6" fillId="3" borderId="6" xfId="459" applyFont="1" applyFill="1" applyBorder="1" applyAlignment="1">
      <alignment horizontal="center" vertical="center" wrapText="1"/>
    </xf>
    <xf numFmtId="0" fontId="1" fillId="0" borderId="2" xfId="0" applyNumberFormat="1" applyFont="1" applyFill="1" applyBorder="1" applyAlignment="1" applyProtection="1">
      <alignment vertical="center"/>
    </xf>
    <xf numFmtId="0" fontId="5" fillId="15" borderId="5" xfId="459" applyNumberFormat="1" applyFont="1" applyFill="1" applyBorder="1" applyAlignment="1" applyProtection="1">
      <alignment horizontal="center" vertical="center" wrapText="1"/>
    </xf>
    <xf numFmtId="0" fontId="5" fillId="16" borderId="2" xfId="459" applyNumberFormat="1" applyFont="1" applyFill="1" applyBorder="1" applyAlignment="1" applyProtection="1">
      <alignment horizontal="center"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5" fillId="15" borderId="6" xfId="459" applyNumberFormat="1" applyFont="1" applyFill="1" applyBorder="1" applyAlignment="1" applyProtection="1">
      <alignment horizontal="center" vertical="center" wrapText="1"/>
    </xf>
    <xf numFmtId="0" fontId="5" fillId="15" borderId="13" xfId="459" applyNumberFormat="1" applyFont="1" applyFill="1" applyBorder="1" applyAlignment="1" applyProtection="1">
      <alignment horizontal="center" vertical="center" wrapText="1"/>
    </xf>
    <xf numFmtId="0" fontId="5" fillId="16" borderId="7" xfId="459" applyNumberFormat="1" applyFont="1" applyFill="1" applyBorder="1" applyAlignment="1" applyProtection="1">
      <alignment horizontal="center" vertical="center" wrapText="1"/>
    </xf>
    <xf numFmtId="0" fontId="2" fillId="0" borderId="5" xfId="459" applyNumberFormat="1" applyFont="1" applyFill="1" applyBorder="1" applyAlignment="1" applyProtection="1">
      <alignment horizontal="left" vertical="center" wrapText="1"/>
    </xf>
    <xf numFmtId="0" fontId="5" fillId="16" borderId="5" xfId="459" applyNumberFormat="1" applyFont="1" applyFill="1" applyBorder="1" applyAlignment="1" applyProtection="1">
      <alignment horizontal="center" vertical="center" wrapText="1"/>
    </xf>
    <xf numFmtId="0" fontId="2" fillId="0" borderId="5" xfId="459" applyNumberFormat="1" applyFont="1" applyFill="1" applyBorder="1" applyAlignment="1" applyProtection="1">
      <alignment vertical="center" wrapText="1"/>
    </xf>
    <xf numFmtId="0" fontId="2" fillId="0" borderId="1" xfId="459" applyNumberFormat="1" applyFont="1" applyFill="1" applyBorder="1" applyAlignment="1" applyProtection="1">
      <alignment vertical="center" wrapText="1"/>
    </xf>
    <xf numFmtId="0" fontId="5" fillId="15" borderId="1" xfId="459" applyNumberFormat="1" applyFont="1" applyFill="1" applyBorder="1" applyAlignment="1" applyProtection="1">
      <alignment horizontal="center" vertical="center" wrapText="1"/>
    </xf>
    <xf numFmtId="0" fontId="5" fillId="16" borderId="1" xfId="459" applyNumberFormat="1" applyFont="1" applyFill="1" applyBorder="1" applyAlignment="1" applyProtection="1">
      <alignment horizontal="center" vertical="center" wrapText="1"/>
    </xf>
    <xf numFmtId="0" fontId="24" fillId="16" borderId="5" xfId="19" applyNumberFormat="1" applyFill="1" applyBorder="1" applyAlignment="1" applyProtection="1">
      <alignment horizontal="center" vertical="center" wrapText="1"/>
    </xf>
    <xf numFmtId="0" fontId="2" fillId="0" borderId="1" xfId="0" applyNumberFormat="1" applyFont="1" applyFill="1" applyBorder="1" applyAlignment="1" applyProtection="1">
      <alignment vertical="center" wrapText="1"/>
    </xf>
    <xf numFmtId="0" fontId="5" fillId="16" borderId="13" xfId="459" applyNumberFormat="1" applyFont="1" applyFill="1" applyBorder="1" applyAlignment="1" applyProtection="1">
      <alignment horizontal="center" vertical="center" wrapText="1"/>
    </xf>
    <xf numFmtId="0" fontId="23" fillId="0" borderId="2" xfId="0" applyNumberFormat="1" applyFont="1" applyFill="1" applyBorder="1" applyAlignment="1" applyProtection="1">
      <alignment vertical="center"/>
    </xf>
    <xf numFmtId="0" fontId="25" fillId="16" borderId="5" xfId="459" applyNumberFormat="1" applyFont="1" applyFill="1" applyBorder="1" applyAlignment="1" applyProtection="1">
      <alignment horizontal="center" vertical="center" wrapText="1"/>
    </xf>
    <xf numFmtId="0" fontId="25" fillId="0" borderId="1" xfId="0" applyFont="1" applyBorder="1" applyAlignment="1">
      <alignment vertical="center" wrapText="1"/>
    </xf>
    <xf numFmtId="0" fontId="23" fillId="0" borderId="5" xfId="459" applyNumberFormat="1" applyFont="1" applyFill="1" applyBorder="1" applyAlignment="1" applyProtection="1">
      <alignment vertical="center" wrapText="1"/>
    </xf>
    <xf numFmtId="0" fontId="23" fillId="0" borderId="1" xfId="0" applyFont="1" applyBorder="1" applyAlignment="1">
      <alignment horizontal="center" vertical="center" wrapText="1"/>
    </xf>
    <xf numFmtId="0" fontId="2" fillId="0" borderId="1" xfId="459" applyNumberFormat="1" applyFont="1" applyFill="1" applyBorder="1" applyAlignment="1" applyProtection="1">
      <alignment horizontal="center" vertical="center" wrapText="1"/>
    </xf>
    <xf numFmtId="0" fontId="2" fillId="0" borderId="6" xfId="459" applyNumberFormat="1" applyFont="1" applyFill="1" applyBorder="1" applyAlignment="1" applyProtection="1">
      <alignment horizontal="left" vertical="center" wrapText="1"/>
    </xf>
    <xf numFmtId="0" fontId="5" fillId="16" borderId="6" xfId="459" applyNumberFormat="1" applyFont="1" applyFill="1" applyBorder="1" applyAlignment="1" applyProtection="1">
      <alignment horizontal="center" vertical="center" wrapText="1"/>
    </xf>
    <xf numFmtId="0" fontId="2" fillId="0" borderId="5" xfId="0" applyNumberFormat="1" applyFont="1" applyFill="1" applyBorder="1" applyAlignment="1" applyProtection="1">
      <alignment vertical="center" wrapText="1"/>
    </xf>
    <xf numFmtId="0" fontId="1" fillId="0" borderId="1" xfId="0" applyFont="1" applyBorder="1" applyAlignment="1">
      <alignment vertical="center" wrapText="1"/>
    </xf>
    <xf numFmtId="0" fontId="1"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center" vertical="center" wrapText="1"/>
    </xf>
    <xf numFmtId="0" fontId="6" fillId="5" borderId="1" xfId="0" applyFont="1" applyFill="1" applyBorder="1" applyAlignment="1">
      <alignment horizontal="left" vertical="center" wrapText="1"/>
    </xf>
    <xf numFmtId="0" fontId="5" fillId="6" borderId="1" xfId="0" applyNumberFormat="1" applyFont="1" applyFill="1" applyBorder="1" applyAlignment="1" applyProtection="1">
      <alignment horizontal="center" vertical="center" wrapText="1"/>
    </xf>
    <xf numFmtId="0" fontId="26" fillId="3" borderId="1" xfId="0" applyNumberFormat="1"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27" fillId="0" borderId="1" xfId="459" applyNumberFormat="1" applyFont="1" applyFill="1" applyBorder="1" applyAlignment="1" applyProtection="1">
      <alignment horizontal="center" vertical="center" wrapText="1"/>
    </xf>
    <xf numFmtId="0" fontId="23" fillId="0" borderId="1" xfId="0" applyFont="1" applyBorder="1" applyAlignment="1">
      <alignment horizontal="left" vertical="center" wrapText="1"/>
    </xf>
    <xf numFmtId="0" fontId="23" fillId="0" borderId="1" xfId="459" applyNumberFormat="1" applyFont="1" applyFill="1" applyBorder="1" applyAlignment="1" applyProtection="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2" borderId="1"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alignment vertical="center" wrapText="1"/>
    </xf>
    <xf numFmtId="0" fontId="22" fillId="0" borderId="0" xfId="0" applyNumberFormat="1" applyFont="1" applyFill="1" applyBorder="1" applyAlignment="1" applyProtection="1">
      <alignment vertical="center" wrapText="1"/>
    </xf>
    <xf numFmtId="0" fontId="22" fillId="0" borderId="0" xfId="0" applyNumberFormat="1" applyFont="1" applyFill="1" applyBorder="1" applyAlignment="1" applyProtection="1">
      <alignment horizontal="center" vertical="center" wrapText="1"/>
    </xf>
    <xf numFmtId="0" fontId="28" fillId="0" borderId="0" xfId="0" applyFont="1"/>
    <xf numFmtId="0" fontId="8" fillId="0" borderId="0" xfId="0" applyFont="1"/>
    <xf numFmtId="0" fontId="8" fillId="0" borderId="0" xfId="0" applyFont="1" applyAlignment="1">
      <alignment horizontal="left"/>
    </xf>
    <xf numFmtId="0" fontId="8" fillId="0" borderId="0" xfId="0" applyFont="1" applyAlignment="1">
      <alignment horizontal="left" wrapText="1"/>
    </xf>
    <xf numFmtId="0" fontId="28" fillId="7" borderId="1" xfId="0" applyFont="1" applyFill="1" applyBorder="1" applyAlignment="1">
      <alignment horizontal="left"/>
    </xf>
    <xf numFmtId="0" fontId="28" fillId="7" borderId="1" xfId="0" applyFont="1" applyFill="1" applyBorder="1"/>
    <xf numFmtId="14" fontId="8" fillId="0" borderId="1" xfId="0" applyNumberFormat="1" applyFont="1" applyBorder="1" applyAlignment="1">
      <alignment horizontal="left"/>
    </xf>
    <xf numFmtId="0" fontId="8" fillId="0" borderId="1" xfId="0" applyFont="1" applyBorder="1" applyAlignment="1">
      <alignment horizontal="left"/>
    </xf>
    <xf numFmtId="0" fontId="8" fillId="0" borderId="1" xfId="0" applyFont="1" applyBorder="1"/>
    <xf numFmtId="0" fontId="29" fillId="0" borderId="1" xfId="0" applyFont="1" applyBorder="1"/>
    <xf numFmtId="0" fontId="8" fillId="0" borderId="1" xfId="0" applyFont="1" applyBorder="1" applyAlignment="1">
      <alignment horizontal="left" wrapText="1"/>
    </xf>
    <xf numFmtId="0" fontId="30" fillId="0" borderId="1" xfId="0" applyFont="1" applyBorder="1"/>
  </cellXfs>
  <cellStyles count="608">
    <cellStyle name="常规" xfId="0" builtinId="0"/>
    <cellStyle name="货币[0]" xfId="1" builtinId="7"/>
    <cellStyle name="货币" xfId="2" builtinId="4"/>
    <cellStyle name="常规 2 2 4" xfId="3"/>
    <cellStyle name="强调文字颜色 2 3 2" xfId="4"/>
    <cellStyle name="输入" xfId="5" builtinId="20"/>
    <cellStyle name="20% - 强调文字颜色 3" xfId="6" builtinId="38"/>
    <cellStyle name="链接单元格 5" xfId="7"/>
    <cellStyle name="链接单元格 3 2" xfId="8"/>
    <cellStyle name="20% - 强调文字颜色 1 2" xfId="9"/>
    <cellStyle name="标题 2 2 3 2" xfId="10"/>
    <cellStyle name="千位分隔[0]" xfId="11" builtinId="6"/>
    <cellStyle name="千位分隔" xfId="12" builtinId="3"/>
    <cellStyle name="常规 7 3" xfId="13"/>
    <cellStyle name="标题 4 2 3 2" xfId="14"/>
    <cellStyle name="差" xfId="15" builtinId="27"/>
    <cellStyle name="链接单元格 2 5" xfId="16"/>
    <cellStyle name="40% - 强调文字颜色 3" xfId="17" builtinId="39"/>
    <cellStyle name="计算 2" xfId="18"/>
    <cellStyle name="超链接" xfId="19" builtinId="8"/>
    <cellStyle name="60% - 强调文字颜色 6 3 2" xfId="20"/>
    <cellStyle name="解释性文本 2 3" xfId="21"/>
    <cellStyle name="标题 5" xfId="22"/>
    <cellStyle name="20% - 强调文字颜色 1 2 2 2" xfId="23"/>
    <cellStyle name="60% - 强调文字颜色 3" xfId="24" builtinId="40"/>
    <cellStyle name="百分比" xfId="25" builtinId="5"/>
    <cellStyle name="60% - 强调文字颜色 5 4 2" xfId="26"/>
    <cellStyle name="20% - 强调文字颜色 2 2 2" xfId="27"/>
    <cellStyle name="40% - 强调文字颜色 6 4 2" xfId="28"/>
    <cellStyle name="60% - 强调文字颜色 4 2 2 2" xfId="29"/>
    <cellStyle name="已访问的超链接" xfId="30" builtinId="9"/>
    <cellStyle name="20% - 强调文字颜色 4 5" xfId="31"/>
    <cellStyle name="注释" xfId="32" builtinId="10"/>
    <cellStyle name="60% - 强调文字颜色 2 3" xfId="33"/>
    <cellStyle name="常规 6" xfId="34"/>
    <cellStyle name="60% - 强调文字颜色 2" xfId="35" builtinId="36"/>
    <cellStyle name="解释性文本 2 2" xfId="36"/>
    <cellStyle name="标题 4" xfId="37" builtinId="19"/>
    <cellStyle name="警告文本" xfId="38" builtinId="11"/>
    <cellStyle name="常规 6 5" xfId="39"/>
    <cellStyle name="20% - 强调文字颜色 4 4 2" xfId="40"/>
    <cellStyle name="60% - 强调文字颜色 2 2 2" xfId="41"/>
    <cellStyle name="常规 5 2" xfId="42"/>
    <cellStyle name="强调文字颜色 1 2 3" xfId="43"/>
    <cellStyle name="标题" xfId="44" builtinId="15"/>
    <cellStyle name="解释性文本" xfId="45" builtinId="53"/>
    <cellStyle name="标题 1" xfId="46" builtinId="16"/>
    <cellStyle name="60% - 强调文字颜色 2 2 2 2" xfId="47"/>
    <cellStyle name="常规 5 2 2" xfId="48"/>
    <cellStyle name="强调文字颜色 1 2 3 2" xfId="49"/>
    <cellStyle name="标题 2" xfId="50" builtinId="17"/>
    <cellStyle name="60% - 强调文字颜色 1" xfId="51" builtinId="32"/>
    <cellStyle name="标题 3" xfId="52" builtinId="18"/>
    <cellStyle name="60% - 强调文字颜色 4" xfId="53" builtinId="44"/>
    <cellStyle name="输出" xfId="54" builtinId="21"/>
    <cellStyle name="20% - 强调文字颜色 2 4 2" xfId="55"/>
    <cellStyle name="计算" xfId="56" builtinId="22"/>
    <cellStyle name="40% - 强调文字颜色 4 2" xfId="57"/>
    <cellStyle name="计算 3 2" xfId="58"/>
    <cellStyle name="检查单元格" xfId="59" builtinId="23"/>
    <cellStyle name="20% - 强调文字颜色 6" xfId="60" builtinId="50"/>
    <cellStyle name="强调文字颜色 2" xfId="61" builtinId="33"/>
    <cellStyle name="链接单元格" xfId="62" builtinId="24"/>
    <cellStyle name="40% - 强调文字颜色 6 5" xfId="63"/>
    <cellStyle name="60% - 强调文字颜色 4 2 3" xfId="64"/>
    <cellStyle name="汇总" xfId="65" builtinId="25"/>
    <cellStyle name="好" xfId="66" builtinId="26"/>
    <cellStyle name="差 2 3 2" xfId="67"/>
    <cellStyle name="20% - 强调文字颜色 3 3" xfId="68"/>
    <cellStyle name="60% - 强调文字颜色 3 2 3 2" xfId="69"/>
    <cellStyle name="适中" xfId="70" builtinId="28"/>
    <cellStyle name="常规 8 2" xfId="71"/>
    <cellStyle name="20% - 强调文字颜色 5" xfId="72" builtinId="46"/>
    <cellStyle name="强调文字颜色 1" xfId="73" builtinId="29"/>
    <cellStyle name="40% - 强调文字颜色 4 2 3 2" xfId="74"/>
    <cellStyle name="检查单元格 3 2" xfId="75"/>
    <cellStyle name="链接单元格 3" xfId="76"/>
    <cellStyle name="20% - 强调文字颜色 1" xfId="77" builtinId="30"/>
    <cellStyle name="40% - 强调文字颜色 4 3 2" xfId="78"/>
    <cellStyle name="标题 5 4" xfId="79"/>
    <cellStyle name="40% - 强调文字颜色 1" xfId="80" builtinId="31"/>
    <cellStyle name="链接单元格 4" xfId="81"/>
    <cellStyle name="20% - 强调文字颜色 2" xfId="82" builtinId="34"/>
    <cellStyle name="标题 5 5" xfId="83"/>
    <cellStyle name="40% - 强调文字颜色 2" xfId="84" builtinId="35"/>
    <cellStyle name="强调文字颜色 3" xfId="85" builtinId="37"/>
    <cellStyle name="强调文字颜色 4" xfId="86" builtinId="41"/>
    <cellStyle name="20% - 强调文字颜色 4" xfId="87" builtinId="42"/>
    <cellStyle name="标题 5 3 2" xfId="88"/>
    <cellStyle name="计算 3" xfId="89"/>
    <cellStyle name="40% - 强调文字颜色 4" xfId="90" builtinId="43"/>
    <cellStyle name="强调文字颜色 5" xfId="91" builtinId="45"/>
    <cellStyle name="60% - 强调文字颜色 5 2 2 2" xfId="92"/>
    <cellStyle name="计算 4" xfId="93"/>
    <cellStyle name="40% - 强调文字颜色 5" xfId="94" builtinId="47"/>
    <cellStyle name="标题 1 4 2" xfId="95"/>
    <cellStyle name="60% - 强调文字颜色 5" xfId="96" builtinId="48"/>
    <cellStyle name="强调文字颜色 6" xfId="97" builtinId="49"/>
    <cellStyle name="20% - 强调文字颜色 3 3 2" xfId="98"/>
    <cellStyle name="计算 5" xfId="99"/>
    <cellStyle name="40% - 强调文字颜色 6" xfId="100" builtinId="51"/>
    <cellStyle name="60% - 强调文字颜色 6" xfId="101" builtinId="52"/>
    <cellStyle name="20% - 强调文字颜色 1 5" xfId="102"/>
    <cellStyle name="好 2" xfId="103"/>
    <cellStyle name="20% - 强调文字颜色 1 2 3" xfId="104"/>
    <cellStyle name="40% - 强调文字颜色 2 2" xfId="105"/>
    <cellStyle name="20% - 强调文字颜色 1 4" xfId="106"/>
    <cellStyle name="20% - 强调文字颜色 1 3" xfId="107"/>
    <cellStyle name="强调文字颜色 2 2 2 2" xfId="108"/>
    <cellStyle name="20% - 强调文字颜色 1 2 3 2" xfId="109"/>
    <cellStyle name="40% - 强调文字颜色 2 2 2" xfId="110"/>
    <cellStyle name="20% - 强调文字颜色 1 2 2" xfId="111"/>
    <cellStyle name="20% - 强调文字颜色 1 2 4" xfId="112"/>
    <cellStyle name="40% - 强调文字颜色 2 3" xfId="113"/>
    <cellStyle name="20% - 强调文字颜色 1 2 5" xfId="114"/>
    <cellStyle name="40% - 强调文字颜色 2 4" xfId="115"/>
    <cellStyle name="60% - 强调文字颜色 6 2 2 2" xfId="116"/>
    <cellStyle name="20% - 强调文字颜色 1 3 2" xfId="117"/>
    <cellStyle name="20% - 强调文字颜色 2 2 3" xfId="118"/>
    <cellStyle name="20% - 强调文字颜色 1 4 2" xfId="119"/>
    <cellStyle name="20% - 强调文字颜色 2 2" xfId="120"/>
    <cellStyle name="链接单元格 4 2" xfId="121"/>
    <cellStyle name="20% - 强调文字颜色 2 2 2 2" xfId="122"/>
    <cellStyle name="20% - 强调文字颜色 2 2 3 2" xfId="123"/>
    <cellStyle name="60% - 强调文字颜色 1 4" xfId="124"/>
    <cellStyle name="20% - 强调文字颜色 2 2 4" xfId="125"/>
    <cellStyle name="20% - 强调文字颜色 2 2 5" xfId="126"/>
    <cellStyle name="60% - 强调文字颜色 3 2 2 2" xfId="127"/>
    <cellStyle name="20% - 强调文字颜色 2 3" xfId="128"/>
    <cellStyle name="强调文字颜色 2 2 3 2" xfId="129"/>
    <cellStyle name="20% - 强调文字颜色 2 3 2" xfId="130"/>
    <cellStyle name="20% - 强调文字颜色 2 4" xfId="131"/>
    <cellStyle name="20% - 强调文字颜色 2 5" xfId="132"/>
    <cellStyle name="20% - 强调文字颜色 3 2" xfId="133"/>
    <cellStyle name="常规 3 2 5" xfId="134"/>
    <cellStyle name="20% - 强调文字颜色 3 2 2" xfId="135"/>
    <cellStyle name="20% - 强调文字颜色 3 2 2 2" xfId="136"/>
    <cellStyle name="标题 1 2 4" xfId="137"/>
    <cellStyle name="20% - 强调文字颜色 3 2 3" xfId="138"/>
    <cellStyle name="20% - 强调文字颜色 3 2 3 2" xfId="139"/>
    <cellStyle name="汇总 5" xfId="140"/>
    <cellStyle name="20% - 强调文字颜色 3 2 4" xfId="141"/>
    <cellStyle name="20% - 强调文字颜色 3 2 5" xfId="142"/>
    <cellStyle name="20% - 强调文字颜色 3 4" xfId="143"/>
    <cellStyle name="60% - 强调文字颜色 1 2" xfId="144"/>
    <cellStyle name="20% - 强调文字颜色 3 4 2" xfId="145"/>
    <cellStyle name="60% - 强调文字颜色 1 2 2" xfId="146"/>
    <cellStyle name="20% - 强调文字颜色 3 5" xfId="147"/>
    <cellStyle name="60% - 强调文字颜色 1 3" xfId="148"/>
    <cellStyle name="20% - 强调文字颜色 4 2" xfId="149"/>
    <cellStyle name="输出 4 2" xfId="150"/>
    <cellStyle name="常规 3" xfId="151"/>
    <cellStyle name="20% - 强调文字颜色 4 2 2" xfId="152"/>
    <cellStyle name="常规 3 2" xfId="153"/>
    <cellStyle name="20% - 强调文字颜色 4 2 2 2" xfId="154"/>
    <cellStyle name="常规 3 2 2" xfId="155"/>
    <cellStyle name="20% - 强调文字颜色 4 2 3" xfId="156"/>
    <cellStyle name="常规 3 3" xfId="157"/>
    <cellStyle name="20% - 强调文字颜色 4 2 3 2" xfId="158"/>
    <cellStyle name="60% - 强调文字颜色 1 2 4" xfId="159"/>
    <cellStyle name="20% - 强调文字颜色 4 2 4" xfId="160"/>
    <cellStyle name="常规 3 4" xfId="161"/>
    <cellStyle name="20% - 强调文字颜色 4 2 5" xfId="162"/>
    <cellStyle name="常规 3 5" xfId="163"/>
    <cellStyle name="20% - 强调文字颜色 4 3" xfId="164"/>
    <cellStyle name="常规 4" xfId="165"/>
    <cellStyle name="20% - 强调文字颜色 4 3 2" xfId="166"/>
    <cellStyle name="常规 4 2" xfId="167"/>
    <cellStyle name="20% - 强调文字颜色 4 4" xfId="168"/>
    <cellStyle name="60% - 强调文字颜色 2 2" xfId="169"/>
    <cellStyle name="常规 5" xfId="170"/>
    <cellStyle name="20% - 强调文字颜色 5 2" xfId="171"/>
    <cellStyle name="20% - 强调文字颜色 5 2 2" xfId="172"/>
    <cellStyle name="20% - 强调文字颜色 5 2 2 2" xfId="173"/>
    <cellStyle name="20% - 强调文字颜色 5 2 3" xfId="174"/>
    <cellStyle name="20% - 强调文字颜色 5 2 3 2" xfId="175"/>
    <cellStyle name="20% - 强调文字颜色 5 2 4" xfId="176"/>
    <cellStyle name="强调文字颜色 1 2 2 2" xfId="177"/>
    <cellStyle name="20% - 强调文字颜色 5 2 5" xfId="178"/>
    <cellStyle name="20% - 强调文字颜色 5 3" xfId="179"/>
    <cellStyle name="20% - 强调文字颜色 5 3 2" xfId="180"/>
    <cellStyle name="差 5" xfId="181"/>
    <cellStyle name="20% - 强调文字颜色 5 4" xfId="182"/>
    <cellStyle name="60% - 强调文字颜色 3 2" xfId="183"/>
    <cellStyle name="20% - 强调文字颜色 5 4 2" xfId="184"/>
    <cellStyle name="60% - 强调文字颜色 3 2 2" xfId="185"/>
    <cellStyle name="强调文字颜色 2 2 3" xfId="186"/>
    <cellStyle name="20% - 强调文字颜色 5 5" xfId="187"/>
    <cellStyle name="60% - 强调文字颜色 3 3" xfId="188"/>
    <cellStyle name="好 2 2 2" xfId="189"/>
    <cellStyle name="20% - 强调文字颜色 6 2" xfId="190"/>
    <cellStyle name="60% - 强调文字颜色 6 2 4" xfId="191"/>
    <cellStyle name="20% - 强调文字颜色 6 2 2" xfId="192"/>
    <cellStyle name="40% - 强调文字颜色 4 4" xfId="193"/>
    <cellStyle name="20% - 强调文字颜色 6 2 2 2" xfId="194"/>
    <cellStyle name="40% - 强调文字颜色 4 4 2" xfId="195"/>
    <cellStyle name="20% - 强调文字颜色 6 2 3" xfId="196"/>
    <cellStyle name="40% - 强调文字颜色 4 5" xfId="197"/>
    <cellStyle name="20% - 强调文字颜色 6 2 3 2" xfId="198"/>
    <cellStyle name="20% - 强调文字颜色 6 2 4" xfId="199"/>
    <cellStyle name="20% - 强调文字颜色 6 2 5" xfId="200"/>
    <cellStyle name="20% - 强调文字颜色 6 3" xfId="201"/>
    <cellStyle name="60% - 强调文字颜色 6 2 5" xfId="202"/>
    <cellStyle name="20% - 强调文字颜色 6 3 2" xfId="203"/>
    <cellStyle name="40% - 强调文字颜色 5 4" xfId="204"/>
    <cellStyle name="好 2 5" xfId="205"/>
    <cellStyle name="20% - 强调文字颜色 6 4" xfId="206"/>
    <cellStyle name="60% - 强调文字颜色 4 2" xfId="207"/>
    <cellStyle name="适中 2 4" xfId="208"/>
    <cellStyle name="20% - 强调文字颜色 6 4 2" xfId="209"/>
    <cellStyle name="40% - 强调文字颜色 6 4" xfId="210"/>
    <cellStyle name="60% - 强调文字颜色 4 2 2" xfId="211"/>
    <cellStyle name="20% - 强调文字颜色 6 5" xfId="212"/>
    <cellStyle name="60% - 强调文字颜色 4 3" xfId="213"/>
    <cellStyle name="40% - 强调文字颜色 5 2 2" xfId="214"/>
    <cellStyle name="好 2 3 2" xfId="215"/>
    <cellStyle name="40% - 强调文字颜色 1 2" xfId="216"/>
    <cellStyle name="40% - 强调文字颜色 1 2 2" xfId="217"/>
    <cellStyle name="40% - 强调文字颜色 1 2 2 2" xfId="218"/>
    <cellStyle name="40% - 强调文字颜色 1 2 3" xfId="219"/>
    <cellStyle name="40% - 强调文字颜色 1 2 3 2" xfId="220"/>
    <cellStyle name="40% - 强调文字颜色 1 2 4" xfId="221"/>
    <cellStyle name="40% - 强调文字颜色 1 2 5" xfId="222"/>
    <cellStyle name="标题 2 2 2 2" xfId="223"/>
    <cellStyle name="40% - 强调文字颜色 1 3" xfId="224"/>
    <cellStyle name="常规 9 2" xfId="225"/>
    <cellStyle name="40% - 强调文字颜色 1 3 2" xfId="226"/>
    <cellStyle name="40% - 强调文字颜色 1 4" xfId="227"/>
    <cellStyle name="40% - 强调文字颜色 1 4 2" xfId="228"/>
    <cellStyle name="40% - 强调文字颜色 1 5" xfId="229"/>
    <cellStyle name="40% - 强调文字颜色 2 2 2 2" xfId="230"/>
    <cellStyle name="40% - 强调文字颜色 2 2 3" xfId="231"/>
    <cellStyle name="40% - 强调文字颜色 2 2 3 2" xfId="232"/>
    <cellStyle name="40% - 强调文字颜色 2 2 4" xfId="233"/>
    <cellStyle name="40% - 强调文字颜色 2 2 5" xfId="234"/>
    <cellStyle name="40% - 强调文字颜色 2 3 2" xfId="235"/>
    <cellStyle name="40% - 强调文字颜色 2 4 2" xfId="236"/>
    <cellStyle name="差 2 3" xfId="237"/>
    <cellStyle name="40% - 强调文字颜色 2 5" xfId="238"/>
    <cellStyle name="40% - 强调文字颜色 3 2" xfId="239"/>
    <cellStyle name="计算 2 2" xfId="240"/>
    <cellStyle name="40% - 强调文字颜色 3 2 2" xfId="241"/>
    <cellStyle name="计算 2 2 2" xfId="242"/>
    <cellStyle name="40% - 强调文字颜色 3 2 2 2" xfId="243"/>
    <cellStyle name="40% - 强调文字颜色 3 2 4" xfId="244"/>
    <cellStyle name="40% - 强调文字颜色 3 2 3" xfId="245"/>
    <cellStyle name="40% - 强调文字颜色 3 2 3 2" xfId="246"/>
    <cellStyle name="40% - 强调文字颜色 3 2 5" xfId="247"/>
    <cellStyle name="40% - 强调文字颜色 3 3" xfId="248"/>
    <cellStyle name="计算 2 3" xfId="249"/>
    <cellStyle name="40% - 强调文字颜色 3 3 2" xfId="250"/>
    <cellStyle name="计算 2 3 2" xfId="251"/>
    <cellStyle name="40% - 强调文字颜色 3 4" xfId="252"/>
    <cellStyle name="60% - 强调文字颜色 6 2 3 2" xfId="253"/>
    <cellStyle name="计算 2 4" xfId="254"/>
    <cellStyle name="40% - 强调文字颜色 3 4 2" xfId="255"/>
    <cellStyle name="警告文本 5" xfId="256"/>
    <cellStyle name="40% - 强调文字颜色 3 5" xfId="257"/>
    <cellStyle name="计算 2 5" xfId="258"/>
    <cellStyle name="40% - 强调文字颜色 4 2 2" xfId="259"/>
    <cellStyle name="标题 4 4" xfId="260"/>
    <cellStyle name="汇总 2 3" xfId="261"/>
    <cellStyle name="检查单元格 2" xfId="262"/>
    <cellStyle name="40% - 强调文字颜色 4 2 2 2" xfId="263"/>
    <cellStyle name="标题 4 4 2" xfId="264"/>
    <cellStyle name="汇总 2 3 2" xfId="265"/>
    <cellStyle name="检查单元格 2 2" xfId="266"/>
    <cellStyle name="40% - 强调文字颜色 4 2 3" xfId="267"/>
    <cellStyle name="标题 4 5" xfId="268"/>
    <cellStyle name="汇总 2 4" xfId="269"/>
    <cellStyle name="检查单元格 3" xfId="270"/>
    <cellStyle name="40% - 强调文字颜色 4 2 4" xfId="271"/>
    <cellStyle name="汇总 2 5" xfId="272"/>
    <cellStyle name="检查单元格 4" xfId="273"/>
    <cellStyle name="40% - 强调文字颜色 4 2 5" xfId="274"/>
    <cellStyle name="检查单元格 5" xfId="275"/>
    <cellStyle name="40% - 强调文字颜色 4 3" xfId="276"/>
    <cellStyle name="40% - 强调文字颜色 5 2" xfId="277"/>
    <cellStyle name="好 2 3" xfId="278"/>
    <cellStyle name="计算 4 2" xfId="279"/>
    <cellStyle name="40% - 强调文字颜色 5 2 2 2" xfId="280"/>
    <cellStyle name="60% - 强调文字颜色 4 3 2" xfId="281"/>
    <cellStyle name="40% - 强调文字颜色 5 2 3" xfId="282"/>
    <cellStyle name="60% - 强调文字颜色 4 4" xfId="283"/>
    <cellStyle name="40% - 强调文字颜色 5 2 3 2" xfId="284"/>
    <cellStyle name="60% - 强调文字颜色 4 4 2" xfId="285"/>
    <cellStyle name="40% - 强调文字颜色 5 2 4" xfId="286"/>
    <cellStyle name="60% - 强调文字颜色 4 5" xfId="287"/>
    <cellStyle name="40% - 强调文字颜色 5 2 5" xfId="288"/>
    <cellStyle name="40% - 强调文字颜色 5 3" xfId="289"/>
    <cellStyle name="好 2 4" xfId="290"/>
    <cellStyle name="40% - 强调文字颜色 5 3 2" xfId="291"/>
    <cellStyle name="60% - 强调文字颜色 5 3" xfId="292"/>
    <cellStyle name="40% - 强调文字颜色 5 4 2" xfId="293"/>
    <cellStyle name="60% - 强调文字颜色 6 3" xfId="294"/>
    <cellStyle name="40% - 强调文字颜色 5 5" xfId="295"/>
    <cellStyle name="40% - 强调文字颜色 6 2" xfId="296"/>
    <cellStyle name="标题 2 2 4" xfId="297"/>
    <cellStyle name="40% - 强调文字颜色 6 2 2" xfId="298"/>
    <cellStyle name="40% - 强调文字颜色 6 2 2 2" xfId="299"/>
    <cellStyle name="40% - 强调文字颜色 6 2 3" xfId="300"/>
    <cellStyle name="常规 2 2 4 2" xfId="301"/>
    <cellStyle name="40% - 强调文字颜色 6 2 3 2" xfId="302"/>
    <cellStyle name="40% - 强调文字颜色 6 2 4" xfId="303"/>
    <cellStyle name="40% - 强调文字颜色 6 2 5" xfId="304"/>
    <cellStyle name="40% - 强调文字颜色 6 3" xfId="305"/>
    <cellStyle name="标题 2 2 5" xfId="306"/>
    <cellStyle name="40% - 强调文字颜色 6 3 2" xfId="307"/>
    <cellStyle name="解释性文本 3" xfId="308"/>
    <cellStyle name="60% - 强调文字颜色 1 2 2 2" xfId="309"/>
    <cellStyle name="标题 3 2 4" xfId="310"/>
    <cellStyle name="60% - 强调文字颜色 1 2 3" xfId="311"/>
    <cellStyle name="60% - 强调文字颜色 1 2 3 2" xfId="312"/>
    <cellStyle name="60% - 强调文字颜色 1 2 5" xfId="313"/>
    <cellStyle name="60% - 强调文字颜色 1 3 2" xfId="314"/>
    <cellStyle name="60% - 强调文字颜色 1 4 2" xfId="315"/>
    <cellStyle name="标题 4 2 3" xfId="316"/>
    <cellStyle name="60% - 强调文字颜色 1 5" xfId="317"/>
    <cellStyle name="警告文本 2 2" xfId="318"/>
    <cellStyle name="60% - 强调文字颜色 2 2 3" xfId="319"/>
    <cellStyle name="常规 5 3" xfId="320"/>
    <cellStyle name="强调文字颜色 1 2 4" xfId="321"/>
    <cellStyle name="60% - 强调文字颜色 2 2 3 2" xfId="322"/>
    <cellStyle name="60% - 强调文字颜色 3 2 4" xfId="323"/>
    <cellStyle name="常规 5 3 2" xfId="324"/>
    <cellStyle name="强调文字颜色 2 2 5" xfId="325"/>
    <cellStyle name="60% - 强调文字颜色 2 2 4" xfId="326"/>
    <cellStyle name="常规 4 3 2" xfId="327"/>
    <cellStyle name="常规 5 4" xfId="328"/>
    <cellStyle name="强调文字颜色 1 2 5" xfId="329"/>
    <cellStyle name="60% - 强调文字颜色 2 2 5" xfId="330"/>
    <cellStyle name="常规 5 5" xfId="331"/>
    <cellStyle name="注释 2" xfId="332"/>
    <cellStyle name="60% - 强调文字颜色 2 3 2" xfId="333"/>
    <cellStyle name="常规 6 2" xfId="334"/>
    <cellStyle name="60% - 强调文字颜色 2 4" xfId="335"/>
    <cellStyle name="常规 7" xfId="336"/>
    <cellStyle name="60% - 强调文字颜色 2 4 2" xfId="337"/>
    <cellStyle name="常规 7 2" xfId="338"/>
    <cellStyle name="60% - 强调文字颜色 2 5" xfId="339"/>
    <cellStyle name="常规 8" xfId="340"/>
    <cellStyle name="警告文本 3 2" xfId="341"/>
    <cellStyle name="60% - 强调文字颜色 3 2 3" xfId="342"/>
    <cellStyle name="强调文字颜色 2 2 4" xfId="343"/>
    <cellStyle name="60% - 强调文字颜色 3 2 5" xfId="344"/>
    <cellStyle name="60% - 强调文字颜色 3 3 2" xfId="345"/>
    <cellStyle name="60% - 强调文字颜色 3 4" xfId="346"/>
    <cellStyle name="60% - 强调文字颜色 3 4 2" xfId="347"/>
    <cellStyle name="60% - 强调文字颜色 3 5" xfId="348"/>
    <cellStyle name="警告文本 4 2" xfId="349"/>
    <cellStyle name="60% - 强调文字颜色 4 2 3 2" xfId="350"/>
    <cellStyle name="汇总 2" xfId="351"/>
    <cellStyle name="注释 3 2" xfId="352"/>
    <cellStyle name="60% - 强调文字颜色 4 2 4" xfId="353"/>
    <cellStyle name="常规 6 3 2" xfId="354"/>
    <cellStyle name="60% - 强调文字颜色 4 2 5" xfId="355"/>
    <cellStyle name="60% - 强调文字颜色 5 2" xfId="356"/>
    <cellStyle name="60% - 强调文字颜色 5 2 2" xfId="357"/>
    <cellStyle name="60% - 强调文字颜色 5 2 3" xfId="358"/>
    <cellStyle name="60% - 强调文字颜色 5 2 3 2" xfId="359"/>
    <cellStyle name="60% - 强调文字颜色 5 2 4" xfId="360"/>
    <cellStyle name="常规 7 3 2" xfId="361"/>
    <cellStyle name="标题 4 2" xfId="362"/>
    <cellStyle name="60% - 强调文字颜色 5 2 5" xfId="363"/>
    <cellStyle name="解释性文本 2 2 2" xfId="364"/>
    <cellStyle name="60% - 强调文字颜色 5 3 2" xfId="365"/>
    <cellStyle name="60% - 强调文字颜色 5 4" xfId="366"/>
    <cellStyle name="60% - 强调文字颜色 5 5" xfId="367"/>
    <cellStyle name="60% - 强调文字颜色 6 2" xfId="368"/>
    <cellStyle name="60% - 强调文字颜色 6 2 2" xfId="369"/>
    <cellStyle name="60% - 强调文字颜色 6 2 3" xfId="370"/>
    <cellStyle name="60% - 强调文字颜色 6 4" xfId="371"/>
    <cellStyle name="60% - 强调文字颜色 6 4 2" xfId="372"/>
    <cellStyle name="60% - 强调文字颜色 6 5" xfId="373"/>
    <cellStyle name="标题 1 2" xfId="374"/>
    <cellStyle name="常规 2 2 6" xfId="375"/>
    <cellStyle name="标题 1 2 2" xfId="376"/>
    <cellStyle name="标题 1 2 2 2" xfId="377"/>
    <cellStyle name="标题 1 2 3" xfId="378"/>
    <cellStyle name="标题 1 2 3 2" xfId="379"/>
    <cellStyle name="警告文本 4" xfId="380"/>
    <cellStyle name="标题 1 2 5" xfId="381"/>
    <cellStyle name="强调文字颜色 2 2 2" xfId="382"/>
    <cellStyle name="标题 1 3" xfId="383"/>
    <cellStyle name="标题 1 3 2" xfId="384"/>
    <cellStyle name="汇总 3" xfId="385"/>
    <cellStyle name="标题 1 4" xfId="386"/>
    <cellStyle name="标题 1 5" xfId="387"/>
    <cellStyle name="标题 2 2" xfId="388"/>
    <cellStyle name="标题 2 2 2" xfId="389"/>
    <cellStyle name="标题 2 2 3" xfId="390"/>
    <cellStyle name="好 3 2" xfId="391"/>
    <cellStyle name="标题 2 3" xfId="392"/>
    <cellStyle name="标题 2 3 2" xfId="393"/>
    <cellStyle name="常规 11" xfId="394"/>
    <cellStyle name="标题 2 4" xfId="395"/>
    <cellStyle name="标题 2 4 2" xfId="396"/>
    <cellStyle name="标题 2 5" xfId="397"/>
    <cellStyle name="标题 3 2" xfId="398"/>
    <cellStyle name="标题 3 2 2" xfId="399"/>
    <cellStyle name="好 5" xfId="400"/>
    <cellStyle name="标题 3 2 2 2" xfId="401"/>
    <cellStyle name="标题 3 2 3" xfId="402"/>
    <cellStyle name="标题 3 2 3 2" xfId="403"/>
    <cellStyle name="标题 3 2 5" xfId="404"/>
    <cellStyle name="常规 2 5 2" xfId="405"/>
    <cellStyle name="标题 3 3" xfId="406"/>
    <cellStyle name="标题 3 3 2" xfId="407"/>
    <cellStyle name="标题 3 4" xfId="408"/>
    <cellStyle name="标题 3 4 2" xfId="409"/>
    <cellStyle name="警告文本 2 3" xfId="410"/>
    <cellStyle name="标题 3 5" xfId="411"/>
    <cellStyle name="标题 4 2 2" xfId="412"/>
    <cellStyle name="标题 4 2 2 2" xfId="413"/>
    <cellStyle name="常规 6 3" xfId="414"/>
    <cellStyle name="标题 4 2 4" xfId="415"/>
    <cellStyle name="标题 4 2 5" xfId="416"/>
    <cellStyle name="标题 4 3" xfId="417"/>
    <cellStyle name="汇总 2 2" xfId="418"/>
    <cellStyle name="标题 4 3 2" xfId="419"/>
    <cellStyle name="汇总 2 2 2" xfId="420"/>
    <cellStyle name="标题 5 2" xfId="421"/>
    <cellStyle name="解释性文本 2 3 2" xfId="422"/>
    <cellStyle name="强调文字颜色 1 4" xfId="423"/>
    <cellStyle name="标题 5 2 2" xfId="424"/>
    <cellStyle name="强调文字颜色 1 4 2" xfId="425"/>
    <cellStyle name="标题 5 3" xfId="426"/>
    <cellStyle name="汇总 3 2" xfId="427"/>
    <cellStyle name="强调文字颜色 1 5" xfId="428"/>
    <cellStyle name="标题 6" xfId="429"/>
    <cellStyle name="解释性文本 2 4" xfId="430"/>
    <cellStyle name="标题 6 2" xfId="431"/>
    <cellStyle name="强调文字颜色 2 4" xfId="432"/>
    <cellStyle name="标题 7" xfId="433"/>
    <cellStyle name="解释性文本 2 5" xfId="434"/>
    <cellStyle name="标题 7 2" xfId="435"/>
    <cellStyle name="标题 8" xfId="436"/>
    <cellStyle name="常规 10 2" xfId="437"/>
    <cellStyle name="常规_KIPD-RD-产品包设计需求模板 3" xfId="438"/>
    <cellStyle name="差 2" xfId="439"/>
    <cellStyle name="解释性文本 5" xfId="440"/>
    <cellStyle name="差 2 2" xfId="441"/>
    <cellStyle name="差 2 2 2" xfId="442"/>
    <cellStyle name="差 2 4" xfId="443"/>
    <cellStyle name="差 2 5" xfId="444"/>
    <cellStyle name="差 3" xfId="445"/>
    <cellStyle name="常规_KIPD-RD-产品包设计需求模板 4" xfId="446"/>
    <cellStyle name="差 3 2" xfId="447"/>
    <cellStyle name="差 4" xfId="448"/>
    <cellStyle name="差 4 2" xfId="449"/>
    <cellStyle name="常规 10" xfId="450"/>
    <cellStyle name="常规 12" xfId="451"/>
    <cellStyle name="好 4 2" xfId="452"/>
    <cellStyle name="常规 2" xfId="453"/>
    <cellStyle name="常规 2 2" xfId="454"/>
    <cellStyle name="常规 2 2 2" xfId="455"/>
    <cellStyle name="常规 2 2 2 2" xfId="456"/>
    <cellStyle name="常规 2 2 3" xfId="457"/>
    <cellStyle name="常规 2 2 5" xfId="458"/>
    <cellStyle name="常规_KIPD-RD-产品包设计需求模板" xfId="459"/>
    <cellStyle name="常规 2 3" xfId="460"/>
    <cellStyle name="常规 2 4" xfId="461"/>
    <cellStyle name="常规 2 4 2" xfId="462"/>
    <cellStyle name="常规 2 5" xfId="463"/>
    <cellStyle name="常规 2 6" xfId="464"/>
    <cellStyle name="常规 3 2 3" xfId="465"/>
    <cellStyle name="常规 3 2 3 2" xfId="466"/>
    <cellStyle name="常规 3 2 4" xfId="467"/>
    <cellStyle name="常规 3 4 2" xfId="468"/>
    <cellStyle name="常规 3 6" xfId="469"/>
    <cellStyle name="常规 4 2 2" xfId="470"/>
    <cellStyle name="常规 4 4" xfId="471"/>
    <cellStyle name="常规 4 3" xfId="472"/>
    <cellStyle name="常规 4 5" xfId="473"/>
    <cellStyle name="常规 6 2 2" xfId="474"/>
    <cellStyle name="常规 6 4" xfId="475"/>
    <cellStyle name="常规 7 2 2" xfId="476"/>
    <cellStyle name="常规 7 4" xfId="477"/>
    <cellStyle name="常规 7 5" xfId="478"/>
    <cellStyle name="常规 7 6" xfId="479"/>
    <cellStyle name="常规 9" xfId="480"/>
    <cellStyle name="好 2 2" xfId="481"/>
    <cellStyle name="好 3" xfId="482"/>
    <cellStyle name="好 4" xfId="483"/>
    <cellStyle name="汇总 4" xfId="484"/>
    <cellStyle name="汇总 4 2" xfId="485"/>
    <cellStyle name="强调文字颜色 2 5" xfId="486"/>
    <cellStyle name="检查单元格 2 2 2" xfId="487"/>
    <cellStyle name="检查单元格 2 3" xfId="488"/>
    <cellStyle name="警告文本 2 3 2" xfId="489"/>
    <cellStyle name="检查单元格 2 3 2" xfId="490"/>
    <cellStyle name="检查单元格 2 4" xfId="491"/>
    <cellStyle name="检查单元格 2 5" xfId="492"/>
    <cellStyle name="检查单元格 4 2" xfId="493"/>
    <cellStyle name="解释性文本 2" xfId="494"/>
    <cellStyle name="解释性文本 3 2" xfId="495"/>
    <cellStyle name="解释性文本 4" xfId="496"/>
    <cellStyle name="解释性文本 4 2" xfId="497"/>
    <cellStyle name="警告文本 2" xfId="498"/>
    <cellStyle name="警告文本 2 2 2" xfId="499"/>
    <cellStyle name="警告文本 2 4" xfId="500"/>
    <cellStyle name="警告文本 2 5" xfId="501"/>
    <cellStyle name="警告文本 3" xfId="502"/>
    <cellStyle name="链接单元格 2" xfId="503"/>
    <cellStyle name="链接单元格 2 2" xfId="504"/>
    <cellStyle name="链接单元格 2 2 2" xfId="505"/>
    <cellStyle name="链接单元格 2 3" xfId="506"/>
    <cellStyle name="链接单元格 2 3 2" xfId="507"/>
    <cellStyle name="链接单元格 2 4" xfId="508"/>
    <cellStyle name="强调文字颜色 1 2" xfId="509"/>
    <cellStyle name="强调文字颜色 1 2 2" xfId="510"/>
    <cellStyle name="强调文字颜色 1 3" xfId="511"/>
    <cellStyle name="强调文字颜色 1 3 2" xfId="512"/>
    <cellStyle name="强调文字颜色 2 2" xfId="513"/>
    <cellStyle name="强调文字颜色 2 3" xfId="514"/>
    <cellStyle name="强调文字颜色 2 4 2" xfId="515"/>
    <cellStyle name="强调文字颜色 3 2" xfId="516"/>
    <cellStyle name="强调文字颜色 3 2 2" xfId="517"/>
    <cellStyle name="强调文字颜色 3 2 2 2" xfId="518"/>
    <cellStyle name="强调文字颜色 3 2 3" xfId="519"/>
    <cellStyle name="强调文字颜色 3 2 3 2" xfId="520"/>
    <cellStyle name="强调文字颜色 3 2 4" xfId="521"/>
    <cellStyle name="强调文字颜色 3 2 5" xfId="522"/>
    <cellStyle name="强调文字颜色 3 3" xfId="523"/>
    <cellStyle name="强调文字颜色 3 3 2" xfId="524"/>
    <cellStyle name="强调文字颜色 3 4" xfId="525"/>
    <cellStyle name="强调文字颜色 3 4 2" xfId="526"/>
    <cellStyle name="强调文字颜色 3 5" xfId="527"/>
    <cellStyle name="强调文字颜色 4 2" xfId="528"/>
    <cellStyle name="强调文字颜色 4 2 2" xfId="529"/>
    <cellStyle name="强调文字颜色 4 2 2 2" xfId="530"/>
    <cellStyle name="强调文字颜色 4 2 3" xfId="531"/>
    <cellStyle name="强调文字颜色 4 2 3 2" xfId="532"/>
    <cellStyle name="强调文字颜色 4 2 4" xfId="533"/>
    <cellStyle name="强调文字颜色 4 2 5" xfId="534"/>
    <cellStyle name="强调文字颜色 4 3" xfId="535"/>
    <cellStyle name="强调文字颜色 4 3 2" xfId="536"/>
    <cellStyle name="强调文字颜色 4 4" xfId="537"/>
    <cellStyle name="强调文字颜色 4 4 2" xfId="538"/>
    <cellStyle name="强调文字颜色 4 5" xfId="539"/>
    <cellStyle name="强调文字颜色 5 2" xfId="540"/>
    <cellStyle name="强调文字颜色 5 2 2" xfId="541"/>
    <cellStyle name="强调文字颜色 5 2 2 2" xfId="542"/>
    <cellStyle name="强调文字颜色 5 2 3" xfId="543"/>
    <cellStyle name="强调文字颜色 5 2 3 2" xfId="544"/>
    <cellStyle name="强调文字颜色 5 2 4" xfId="545"/>
    <cellStyle name="强调文字颜色 5 2 5" xfId="546"/>
    <cellStyle name="强调文字颜色 5 3" xfId="547"/>
    <cellStyle name="强调文字颜色 5 3 2" xfId="548"/>
    <cellStyle name="强调文字颜色 5 4" xfId="549"/>
    <cellStyle name="强调文字颜色 5 4 2" xfId="550"/>
    <cellStyle name="强调文字颜色 5 5" xfId="551"/>
    <cellStyle name="强调文字颜色 6 2" xfId="552"/>
    <cellStyle name="强调文字颜色 6 2 2" xfId="553"/>
    <cellStyle name="强调文字颜色 6 2 2 2" xfId="554"/>
    <cellStyle name="强调文字颜色 6 2 3" xfId="555"/>
    <cellStyle name="强调文字颜色 6 2 3 2" xfId="556"/>
    <cellStyle name="强调文字颜色 6 2 4" xfId="557"/>
    <cellStyle name="强调文字颜色 6 2 5" xfId="558"/>
    <cellStyle name="强调文字颜色 6 3" xfId="559"/>
    <cellStyle name="强调文字颜色 6 3 2" xfId="560"/>
    <cellStyle name="强调文字颜色 6 4" xfId="561"/>
    <cellStyle name="强调文字颜色 6 4 2" xfId="562"/>
    <cellStyle name="强调文字颜色 6 5" xfId="563"/>
    <cellStyle name="适中 2" xfId="564"/>
    <cellStyle name="适中 2 2" xfId="565"/>
    <cellStyle name="适中 2 2 2" xfId="566"/>
    <cellStyle name="适中 2 3" xfId="567"/>
    <cellStyle name="适中 2 3 2" xfId="568"/>
    <cellStyle name="适中 2 5" xfId="569"/>
    <cellStyle name="适中 3" xfId="570"/>
    <cellStyle name="适中 3 2" xfId="571"/>
    <cellStyle name="适中 4" xfId="572"/>
    <cellStyle name="适中 4 2" xfId="573"/>
    <cellStyle name="适中 5" xfId="574"/>
    <cellStyle name="输出 2" xfId="575"/>
    <cellStyle name="输出 2 2" xfId="576"/>
    <cellStyle name="输出 2 2 2" xfId="577"/>
    <cellStyle name="输出 2 3" xfId="578"/>
    <cellStyle name="输出 2 3 2" xfId="579"/>
    <cellStyle name="输出 2 4" xfId="580"/>
    <cellStyle name="输出 2 5" xfId="581"/>
    <cellStyle name="输出 3" xfId="582"/>
    <cellStyle name="输出 3 2" xfId="583"/>
    <cellStyle name="输出 4" xfId="584"/>
    <cellStyle name="输出 5" xfId="585"/>
    <cellStyle name="输入 2" xfId="586"/>
    <cellStyle name="输入 2 2" xfId="587"/>
    <cellStyle name="输入 2 2 2" xfId="588"/>
    <cellStyle name="输入 2 3" xfId="589"/>
    <cellStyle name="输入 2 3 2" xfId="590"/>
    <cellStyle name="输入 2 4" xfId="591"/>
    <cellStyle name="输入 2 5" xfId="592"/>
    <cellStyle name="输入 3" xfId="593"/>
    <cellStyle name="输入 3 2" xfId="594"/>
    <cellStyle name="输入 4" xfId="595"/>
    <cellStyle name="输入 4 2" xfId="596"/>
    <cellStyle name="输入 5" xfId="597"/>
    <cellStyle name="注释 2 2" xfId="598"/>
    <cellStyle name="注释 2 2 2" xfId="599"/>
    <cellStyle name="注释 2 3" xfId="600"/>
    <cellStyle name="注释 2 3 2" xfId="601"/>
    <cellStyle name="注释 2 4" xfId="602"/>
    <cellStyle name="注释 2 5" xfId="603"/>
    <cellStyle name="注释 3" xfId="604"/>
    <cellStyle name="注释 4" xfId="605"/>
    <cellStyle name="注释 4 2" xfId="606"/>
    <cellStyle name="注释 5" xfId="607"/>
  </cellStyles>
  <tableStyles count="0" defaultTableStyle="TableStyleMedium2"/>
  <colors>
    <mruColors>
      <color rgb="00FF00FF"/>
      <color rgb="009966FF"/>
      <color rgb="0062B96A"/>
      <color rgb="00FF3399"/>
      <color rgb="001C8CBE"/>
      <color rgb="00953735"/>
      <color rgb="00FF9966"/>
      <color rgb="009900FF"/>
      <color rgb="000033CC"/>
      <color rgb="00CC00FF"/>
    </mruColors>
  </color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6</xdr:col>
      <xdr:colOff>685800</xdr:colOff>
      <xdr:row>0</xdr:row>
      <xdr:rowOff>180975</xdr:rowOff>
    </xdr:to>
    <xdr:pic>
      <xdr:nvPicPr>
        <xdr:cNvPr id="2" name="Picture 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0"/>
          <a:ext cx="685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5" Type="http://schemas.openxmlformats.org/officeDocument/2006/relationships/hyperlink" Target="mailto:&#32456;&#31471;&#21019;&#20250;&#10;&#65288;@ASE&#12289;&#25509;&#20837;&#12289;&#20250;&#35758;&#19994;&#21153;&#12289;&#20250;&#31649;&#65289;" TargetMode="External"/><Relationship Id="rId4" Type="http://schemas.openxmlformats.org/officeDocument/2006/relationships/hyperlink" Target="mailto:&#34394;&#25311;&#20250;&#35758;&#23460;-&#21019;&#20250;&#12289;&#27169;&#26495;&#10;&#65288;Jedi&#36719;&#20214;&#20113;&#24179;&#21488;-&#33258;&#24314;&#12289;&#31199;&#36161;)&#10;&#65288;@&#32456;&#31471;&#65289;"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G11"/>
  <sheetViews>
    <sheetView workbookViewId="0">
      <selection activeCell="E7" sqref="E7"/>
    </sheetView>
  </sheetViews>
  <sheetFormatPr defaultColWidth="9" defaultRowHeight="16.5" outlineLevelCol="6"/>
  <cols>
    <col min="1" max="1" width="1.125" style="253" customWidth="1"/>
    <col min="2" max="2" width="12.625" style="254" customWidth="1"/>
    <col min="3" max="3" width="54.75" style="254" customWidth="1"/>
    <col min="4" max="4" width="39.125" style="254" customWidth="1"/>
    <col min="5" max="5" width="84.75" style="254" customWidth="1"/>
    <col min="6" max="6" width="27.875" style="254" customWidth="1"/>
    <col min="7" max="7" width="27.625" style="253" customWidth="1"/>
    <col min="8" max="16384" width="9" style="253"/>
  </cols>
  <sheetData>
    <row r="1" ht="7.5" customHeight="1"/>
    <row r="2" ht="84" customHeight="1" spans="2:7">
      <c r="B2" s="255" t="s">
        <v>0</v>
      </c>
      <c r="C2" s="255"/>
      <c r="D2" s="255"/>
      <c r="E2" s="255"/>
      <c r="F2" s="255"/>
      <c r="G2" s="255"/>
    </row>
    <row r="4" s="252" customFormat="1" ht="18.75" customHeight="1" spans="2:7">
      <c r="B4" s="256" t="s">
        <v>1</v>
      </c>
      <c r="C4" s="256" t="s">
        <v>2</v>
      </c>
      <c r="D4" s="256" t="s">
        <v>3</v>
      </c>
      <c r="E4" s="256" t="s">
        <v>4</v>
      </c>
      <c r="F4" s="257" t="s">
        <v>5</v>
      </c>
      <c r="G4" s="257" t="s">
        <v>6</v>
      </c>
    </row>
    <row r="5" ht="22.5" customHeight="1" spans="2:7">
      <c r="B5" s="258">
        <v>42584</v>
      </c>
      <c r="C5" s="259" t="s">
        <v>7</v>
      </c>
      <c r="D5" s="259" t="s">
        <v>8</v>
      </c>
      <c r="E5" s="259" t="s">
        <v>9</v>
      </c>
      <c r="F5" s="260" t="s">
        <v>10</v>
      </c>
      <c r="G5" s="261" t="s">
        <v>11</v>
      </c>
    </row>
    <row r="6" ht="22.5" customHeight="1" spans="2:7">
      <c r="B6" s="258">
        <v>42591</v>
      </c>
      <c r="C6" s="259" t="s">
        <v>12</v>
      </c>
      <c r="D6" s="259" t="s">
        <v>8</v>
      </c>
      <c r="E6" s="259" t="s">
        <v>13</v>
      </c>
      <c r="F6" s="260" t="s">
        <v>10</v>
      </c>
      <c r="G6" s="261" t="s">
        <v>11</v>
      </c>
    </row>
    <row r="7" ht="181.5" spans="2:7">
      <c r="B7" s="258">
        <v>42594</v>
      </c>
      <c r="C7" s="258" t="s">
        <v>14</v>
      </c>
      <c r="D7" s="259" t="s">
        <v>15</v>
      </c>
      <c r="E7" s="262" t="s">
        <v>16</v>
      </c>
      <c r="F7" s="260" t="s">
        <v>17</v>
      </c>
      <c r="G7" s="263" t="s">
        <v>18</v>
      </c>
    </row>
    <row r="8" spans="2:7">
      <c r="B8" s="258">
        <v>42703</v>
      </c>
      <c r="C8" s="259" t="s">
        <v>19</v>
      </c>
      <c r="D8" s="259" t="s">
        <v>20</v>
      </c>
      <c r="E8" s="259" t="s">
        <v>21</v>
      </c>
      <c r="F8" s="260" t="s">
        <v>10</v>
      </c>
      <c r="G8" s="261" t="s">
        <v>11</v>
      </c>
    </row>
    <row r="9" spans="2:7">
      <c r="B9" s="258">
        <v>42705</v>
      </c>
      <c r="C9" s="259" t="s">
        <v>22</v>
      </c>
      <c r="D9" s="259" t="s">
        <v>23</v>
      </c>
      <c r="E9" s="259" t="s">
        <v>24</v>
      </c>
      <c r="F9" s="260" t="s">
        <v>10</v>
      </c>
      <c r="G9" s="261" t="s">
        <v>11</v>
      </c>
    </row>
    <row r="10" spans="2:7">
      <c r="B10" s="258">
        <v>42711</v>
      </c>
      <c r="C10" s="259" t="s">
        <v>25</v>
      </c>
      <c r="D10" s="259" t="s">
        <v>26</v>
      </c>
      <c r="E10" s="259" t="s">
        <v>27</v>
      </c>
      <c r="F10" s="259"/>
      <c r="G10" s="261" t="s">
        <v>11</v>
      </c>
    </row>
    <row r="11" spans="2:7">
      <c r="B11" s="259"/>
      <c r="C11" s="259"/>
      <c r="D11" s="259"/>
      <c r="E11" s="259"/>
      <c r="F11" s="259"/>
      <c r="G11" s="260"/>
    </row>
  </sheetData>
  <mergeCells count="1">
    <mergeCell ref="B2:G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93"/>
  <sheetViews>
    <sheetView tabSelected="1" topLeftCell="M1" workbookViewId="0">
      <selection activeCell="O5" sqref="O5"/>
    </sheetView>
  </sheetViews>
  <sheetFormatPr defaultColWidth="9" defaultRowHeight="13.5"/>
  <cols>
    <col min="1" max="6" width="9" hidden="1" customWidth="1"/>
    <col min="7" max="8" width="12.75" customWidth="1"/>
    <col min="9" max="9" width="20.5" customWidth="1"/>
    <col min="10" max="10" width="15.75" style="173" customWidth="1"/>
    <col min="11" max="11" width="17.875" style="174" customWidth="1"/>
    <col min="12" max="12" width="34.375" style="175" customWidth="1"/>
    <col min="13" max="13" width="25.375" style="175" customWidth="1"/>
    <col min="14" max="14" width="60.625" customWidth="1"/>
    <col min="15" max="15" width="60.625" style="176" customWidth="1"/>
    <col min="17" max="17" width="60.625" customWidth="1"/>
  </cols>
  <sheetData>
    <row r="1" s="167" customFormat="1" ht="17.25" customHeight="1" spans="1:47">
      <c r="A1" s="177"/>
      <c r="B1" s="177" t="s">
        <v>28</v>
      </c>
      <c r="C1" s="177"/>
      <c r="D1" s="177"/>
      <c r="E1" s="177"/>
      <c r="F1" s="177"/>
      <c r="G1" s="178"/>
      <c r="H1" s="178"/>
      <c r="I1" s="203"/>
      <c r="J1" s="27" t="s">
        <v>29</v>
      </c>
      <c r="K1" s="27"/>
      <c r="L1" s="27"/>
      <c r="M1" s="27"/>
      <c r="N1" s="27"/>
      <c r="O1" s="27"/>
      <c r="P1" s="27"/>
      <c r="Q1" s="27"/>
      <c r="R1" s="27"/>
      <c r="S1" s="27"/>
      <c r="T1" s="27"/>
      <c r="U1" s="240"/>
      <c r="V1" s="240"/>
      <c r="W1" s="240"/>
      <c r="X1" s="240"/>
      <c r="Y1" s="240"/>
      <c r="Z1" s="240"/>
      <c r="AA1" s="240"/>
      <c r="AB1" s="240"/>
      <c r="AC1" s="240"/>
      <c r="AD1" s="240"/>
      <c r="AE1" s="240"/>
      <c r="AF1" s="240"/>
      <c r="AG1" s="240"/>
      <c r="AH1" s="248"/>
      <c r="AI1" s="249"/>
      <c r="AJ1" s="249"/>
      <c r="AK1" s="249"/>
      <c r="AL1" s="249"/>
      <c r="AM1" s="249"/>
      <c r="AN1" s="249"/>
      <c r="AO1" s="249"/>
      <c r="AP1" s="249"/>
      <c r="AQ1" s="249"/>
      <c r="AR1" s="249"/>
      <c r="AS1" s="249"/>
      <c r="AT1" s="249"/>
      <c r="AU1" s="249"/>
    </row>
    <row r="2" s="168" customFormat="1" ht="17.25" customHeight="1" spans="1:47">
      <c r="A2" s="179"/>
      <c r="B2" s="179" t="s">
        <v>30</v>
      </c>
      <c r="C2" s="180" t="s">
        <v>31</v>
      </c>
      <c r="D2" s="179" t="s">
        <v>32</v>
      </c>
      <c r="E2" s="179" t="s">
        <v>33</v>
      </c>
      <c r="F2" s="179" t="s">
        <v>34</v>
      </c>
      <c r="G2" s="181" t="s">
        <v>35</v>
      </c>
      <c r="H2" s="182"/>
      <c r="I2" s="204"/>
      <c r="J2" s="205" t="s">
        <v>36</v>
      </c>
      <c r="K2" s="205" t="s">
        <v>37</v>
      </c>
      <c r="L2" s="206" t="s">
        <v>38</v>
      </c>
      <c r="M2" s="206"/>
      <c r="N2" s="207" t="s">
        <v>39</v>
      </c>
      <c r="O2" s="207" t="s">
        <v>40</v>
      </c>
      <c r="P2" s="206" t="s">
        <v>41</v>
      </c>
      <c r="Q2" s="206"/>
      <c r="R2" s="206" t="s">
        <v>42</v>
      </c>
      <c r="S2" s="206" t="s">
        <v>33</v>
      </c>
      <c r="T2" s="206" t="s">
        <v>43</v>
      </c>
      <c r="U2" s="241" t="s">
        <v>44</v>
      </c>
      <c r="V2" s="241"/>
      <c r="W2" s="241" t="s">
        <v>45</v>
      </c>
      <c r="X2" s="241"/>
      <c r="Y2" s="241" t="s">
        <v>46</v>
      </c>
      <c r="Z2" s="241"/>
      <c r="AA2" s="241" t="s">
        <v>47</v>
      </c>
      <c r="AB2" s="241"/>
      <c r="AC2" s="241" t="s">
        <v>48</v>
      </c>
      <c r="AD2" s="241"/>
      <c r="AE2" s="241" t="s">
        <v>49</v>
      </c>
      <c r="AF2" s="241"/>
      <c r="AG2" s="241" t="s">
        <v>50</v>
      </c>
      <c r="AH2" s="241"/>
      <c r="AI2" s="250"/>
      <c r="AJ2" s="250"/>
      <c r="AK2" s="250"/>
      <c r="AL2" s="250"/>
      <c r="AM2" s="250"/>
      <c r="AN2" s="250"/>
      <c r="AO2" s="250"/>
      <c r="AP2" s="250"/>
      <c r="AQ2" s="250"/>
      <c r="AR2" s="250"/>
      <c r="AS2" s="250"/>
      <c r="AT2" s="250"/>
      <c r="AU2" s="250"/>
    </row>
    <row r="3" s="169" customFormat="1" ht="16.5" spans="1:47">
      <c r="A3" s="179"/>
      <c r="B3" s="179"/>
      <c r="C3" s="180"/>
      <c r="D3" s="179"/>
      <c r="E3" s="179"/>
      <c r="F3" s="179"/>
      <c r="G3" s="183" t="s">
        <v>51</v>
      </c>
      <c r="H3" s="183" t="s">
        <v>52</v>
      </c>
      <c r="I3" s="183" t="s">
        <v>35</v>
      </c>
      <c r="J3" s="208"/>
      <c r="K3" s="208"/>
      <c r="L3" s="206" t="s">
        <v>53</v>
      </c>
      <c r="M3" s="206" t="s">
        <v>32</v>
      </c>
      <c r="N3" s="207"/>
      <c r="O3" s="207"/>
      <c r="P3" s="206" t="s">
        <v>54</v>
      </c>
      <c r="Q3" s="206" t="s">
        <v>55</v>
      </c>
      <c r="R3" s="206"/>
      <c r="S3" s="206"/>
      <c r="T3" s="206"/>
      <c r="U3" s="241" t="s">
        <v>56</v>
      </c>
      <c r="V3" s="241" t="s">
        <v>57</v>
      </c>
      <c r="W3" s="241" t="s">
        <v>56</v>
      </c>
      <c r="X3" s="241" t="s">
        <v>57</v>
      </c>
      <c r="Y3" s="241" t="s">
        <v>56</v>
      </c>
      <c r="Z3" s="241" t="s">
        <v>57</v>
      </c>
      <c r="AA3" s="241" t="s">
        <v>56</v>
      </c>
      <c r="AB3" s="241" t="s">
        <v>57</v>
      </c>
      <c r="AC3" s="241" t="s">
        <v>56</v>
      </c>
      <c r="AD3" s="241" t="s">
        <v>57</v>
      </c>
      <c r="AE3" s="241" t="s">
        <v>56</v>
      </c>
      <c r="AF3" s="241" t="s">
        <v>57</v>
      </c>
      <c r="AG3" s="241" t="s">
        <v>56</v>
      </c>
      <c r="AH3" s="241" t="s">
        <v>57</v>
      </c>
      <c r="AI3" s="251"/>
      <c r="AJ3" s="251"/>
      <c r="AK3" s="251"/>
      <c r="AL3" s="251"/>
      <c r="AM3" s="251"/>
      <c r="AN3" s="251"/>
      <c r="AO3" s="251"/>
      <c r="AP3" s="251"/>
      <c r="AQ3" s="251"/>
      <c r="AR3" s="251"/>
      <c r="AS3" s="251"/>
      <c r="AT3" s="251"/>
      <c r="AU3" s="251"/>
    </row>
    <row r="4" s="170" customFormat="1" ht="33" spans="1:23">
      <c r="A4" s="184"/>
      <c r="B4" s="184"/>
      <c r="C4" s="185"/>
      <c r="D4" s="186"/>
      <c r="E4" s="184"/>
      <c r="F4" s="187"/>
      <c r="G4" s="188"/>
      <c r="H4" s="189"/>
      <c r="I4" s="188"/>
      <c r="J4" s="185"/>
      <c r="K4" s="209" t="s">
        <v>58</v>
      </c>
      <c r="L4" s="210" t="s">
        <v>59</v>
      </c>
      <c r="M4" s="211" t="s">
        <v>60</v>
      </c>
      <c r="N4" s="212" t="s">
        <v>61</v>
      </c>
      <c r="O4" s="45" t="s">
        <v>62</v>
      </c>
      <c r="P4" s="213"/>
      <c r="Q4" s="242"/>
      <c r="R4" s="243"/>
      <c r="S4" s="242"/>
      <c r="T4" s="213"/>
      <c r="U4" s="242"/>
      <c r="V4" s="184"/>
      <c r="W4" s="184"/>
    </row>
    <row r="5" s="170" customFormat="1" ht="99" spans="1:23">
      <c r="A5" s="184"/>
      <c r="B5" s="184"/>
      <c r="C5" s="185"/>
      <c r="D5" s="186"/>
      <c r="E5" s="184"/>
      <c r="F5" s="187"/>
      <c r="G5" s="188"/>
      <c r="H5" s="189"/>
      <c r="I5" s="188"/>
      <c r="J5" s="185"/>
      <c r="K5" s="209" t="s">
        <v>63</v>
      </c>
      <c r="L5" s="214"/>
      <c r="M5" s="211" t="s">
        <v>64</v>
      </c>
      <c r="N5" s="212" t="s">
        <v>65</v>
      </c>
      <c r="O5" s="45" t="s">
        <v>66</v>
      </c>
      <c r="P5" s="213"/>
      <c r="Q5" s="242"/>
      <c r="R5" s="243"/>
      <c r="S5" s="242"/>
      <c r="T5" s="213"/>
      <c r="U5" s="242"/>
      <c r="V5" s="184"/>
      <c r="W5" s="184"/>
    </row>
    <row r="6" s="170" customFormat="1" ht="33" spans="1:23">
      <c r="A6" s="184"/>
      <c r="B6" s="184"/>
      <c r="C6" s="185"/>
      <c r="D6" s="186"/>
      <c r="E6" s="184"/>
      <c r="F6" s="187"/>
      <c r="G6" s="188"/>
      <c r="H6" s="189"/>
      <c r="I6" s="188"/>
      <c r="J6" s="185"/>
      <c r="K6" s="209" t="s">
        <v>67</v>
      </c>
      <c r="L6" s="215" t="s">
        <v>68</v>
      </c>
      <c r="M6" s="211" t="s">
        <v>69</v>
      </c>
      <c r="N6" s="212" t="s">
        <v>70</v>
      </c>
      <c r="O6" s="45"/>
      <c r="P6" s="213"/>
      <c r="Q6" s="242"/>
      <c r="R6" s="243"/>
      <c r="S6" s="242"/>
      <c r="T6" s="213"/>
      <c r="U6" s="242"/>
      <c r="V6" s="184"/>
      <c r="W6" s="184"/>
    </row>
    <row r="7" s="170" customFormat="1" ht="198" spans="1:23">
      <c r="A7" s="184"/>
      <c r="B7" s="184"/>
      <c r="C7" s="185"/>
      <c r="D7" s="186"/>
      <c r="E7" s="184"/>
      <c r="F7" s="187"/>
      <c r="G7" s="188"/>
      <c r="H7" s="189"/>
      <c r="I7" s="188"/>
      <c r="J7" s="185"/>
      <c r="K7" s="209" t="s">
        <v>71</v>
      </c>
      <c r="L7" s="210" t="s">
        <v>72</v>
      </c>
      <c r="M7" s="211" t="s">
        <v>73</v>
      </c>
      <c r="N7" s="212" t="s">
        <v>74</v>
      </c>
      <c r="O7" s="45"/>
      <c r="P7" s="213"/>
      <c r="Q7" s="242"/>
      <c r="R7" s="243"/>
      <c r="S7" s="242"/>
      <c r="T7" s="213"/>
      <c r="U7" s="242"/>
      <c r="V7" s="184"/>
      <c r="W7" s="184"/>
    </row>
    <row r="8" s="170" customFormat="1" ht="99" spans="1:23">
      <c r="A8" s="184"/>
      <c r="B8" s="184"/>
      <c r="C8" s="185"/>
      <c r="D8" s="186"/>
      <c r="E8" s="184"/>
      <c r="F8" s="187"/>
      <c r="G8" s="188"/>
      <c r="H8" s="189"/>
      <c r="I8" s="188"/>
      <c r="J8" s="185"/>
      <c r="K8" s="209" t="s">
        <v>75</v>
      </c>
      <c r="L8" s="210" t="s">
        <v>76</v>
      </c>
      <c r="M8" s="216" t="s">
        <v>77</v>
      </c>
      <c r="N8" s="212" t="s">
        <v>78</v>
      </c>
      <c r="O8" s="217"/>
      <c r="P8" s="213"/>
      <c r="Q8" s="242"/>
      <c r="R8" s="243"/>
      <c r="S8" s="242"/>
      <c r="T8" s="213"/>
      <c r="U8" s="242"/>
      <c r="V8" s="184"/>
      <c r="W8" s="184"/>
    </row>
    <row r="9" s="170" customFormat="1" ht="264" spans="1:23">
      <c r="A9" s="184"/>
      <c r="B9" s="184"/>
      <c r="C9" s="185"/>
      <c r="D9" s="186"/>
      <c r="E9" s="184"/>
      <c r="F9" s="187"/>
      <c r="G9" s="188"/>
      <c r="H9" s="189"/>
      <c r="I9" s="188"/>
      <c r="J9" s="185"/>
      <c r="K9" s="209" t="s">
        <v>79</v>
      </c>
      <c r="L9" s="215"/>
      <c r="M9" s="218" t="s">
        <v>80</v>
      </c>
      <c r="N9" s="212" t="s">
        <v>81</v>
      </c>
      <c r="O9" s="219"/>
      <c r="P9" s="213"/>
      <c r="Q9" s="242"/>
      <c r="R9" s="243"/>
      <c r="S9" s="242"/>
      <c r="T9" s="213"/>
      <c r="U9" s="242"/>
      <c r="V9" s="184"/>
      <c r="W9" s="184"/>
    </row>
    <row r="10" s="170" customFormat="1" ht="181.5" spans="1:23">
      <c r="A10" s="184"/>
      <c r="B10" s="184"/>
      <c r="C10" s="185"/>
      <c r="D10" s="186"/>
      <c r="E10" s="184"/>
      <c r="F10" s="187"/>
      <c r="G10" s="188"/>
      <c r="H10" s="189"/>
      <c r="I10" s="188"/>
      <c r="J10" s="185"/>
      <c r="K10" s="209" t="s">
        <v>82</v>
      </c>
      <c r="L10" s="215"/>
      <c r="M10" s="211" t="s">
        <v>83</v>
      </c>
      <c r="N10" s="212" t="s">
        <v>84</v>
      </c>
      <c r="O10" s="220"/>
      <c r="P10" s="213"/>
      <c r="Q10" s="242"/>
      <c r="R10" s="243"/>
      <c r="S10" s="242"/>
      <c r="T10" s="213"/>
      <c r="U10" s="242"/>
      <c r="V10" s="184"/>
      <c r="W10" s="184"/>
    </row>
    <row r="11" s="170" customFormat="1" ht="33" spans="1:23">
      <c r="A11" s="184"/>
      <c r="B11" s="184"/>
      <c r="C11" s="185"/>
      <c r="D11" s="186"/>
      <c r="E11" s="184"/>
      <c r="F11" s="187"/>
      <c r="G11" s="188"/>
      <c r="H11" s="189"/>
      <c r="I11" s="188"/>
      <c r="J11" s="185"/>
      <c r="K11" s="209" t="s">
        <v>85</v>
      </c>
      <c r="L11" s="214"/>
      <c r="M11" s="211" t="s">
        <v>86</v>
      </c>
      <c r="N11" s="212" t="s">
        <v>87</v>
      </c>
      <c r="O11" s="220"/>
      <c r="P11" s="213"/>
      <c r="Q11" s="242"/>
      <c r="R11" s="243"/>
      <c r="S11" s="242"/>
      <c r="T11" s="213"/>
      <c r="U11" s="242"/>
      <c r="V11" s="184"/>
      <c r="W11" s="184"/>
    </row>
    <row r="12" s="170" customFormat="1" ht="198" spans="1:23">
      <c r="A12" s="184"/>
      <c r="B12" s="184"/>
      <c r="C12" s="185"/>
      <c r="D12" s="186"/>
      <c r="E12" s="184"/>
      <c r="F12" s="187"/>
      <c r="G12" s="188"/>
      <c r="H12" s="189"/>
      <c r="I12" s="188"/>
      <c r="J12" s="185"/>
      <c r="K12" s="209" t="s">
        <v>88</v>
      </c>
      <c r="L12" s="210" t="s">
        <v>89</v>
      </c>
      <c r="M12" s="211" t="s">
        <v>80</v>
      </c>
      <c r="N12" s="212" t="s">
        <v>90</v>
      </c>
      <c r="O12" s="220" t="s">
        <v>91</v>
      </c>
      <c r="P12" s="213"/>
      <c r="Q12" s="242"/>
      <c r="R12" s="243"/>
      <c r="S12" s="242"/>
      <c r="T12" s="213"/>
      <c r="U12" s="242"/>
      <c r="V12" s="184"/>
      <c r="W12" s="184"/>
    </row>
    <row r="13" s="170" customFormat="1" ht="297" spans="1:23">
      <c r="A13" s="184"/>
      <c r="B13" s="184"/>
      <c r="C13" s="185"/>
      <c r="D13" s="186"/>
      <c r="E13" s="184"/>
      <c r="F13" s="187"/>
      <c r="G13" s="188"/>
      <c r="H13" s="189"/>
      <c r="I13" s="188"/>
      <c r="J13" s="185"/>
      <c r="K13" s="209" t="s">
        <v>92</v>
      </c>
      <c r="L13" s="214"/>
      <c r="M13" s="211" t="s">
        <v>93</v>
      </c>
      <c r="N13" s="212" t="s">
        <v>94</v>
      </c>
      <c r="O13" s="212"/>
      <c r="P13" s="213"/>
      <c r="Q13" s="242"/>
      <c r="R13" s="243"/>
      <c r="S13" s="242"/>
      <c r="T13" s="213"/>
      <c r="U13" s="242"/>
      <c r="V13" s="184"/>
      <c r="W13" s="184"/>
    </row>
    <row r="14" s="170" customFormat="1" ht="342" spans="1:23">
      <c r="A14" s="184"/>
      <c r="B14" s="184"/>
      <c r="C14" s="185"/>
      <c r="D14" s="186"/>
      <c r="E14" s="184"/>
      <c r="F14" s="187"/>
      <c r="G14" s="188"/>
      <c r="H14" s="189"/>
      <c r="I14" s="188"/>
      <c r="J14" s="185"/>
      <c r="K14" s="209" t="s">
        <v>95</v>
      </c>
      <c r="L14" s="221" t="s">
        <v>96</v>
      </c>
      <c r="M14" s="222" t="s">
        <v>97</v>
      </c>
      <c r="N14" s="212" t="s">
        <v>98</v>
      </c>
      <c r="O14" s="212"/>
      <c r="P14" s="213"/>
      <c r="Q14" s="242"/>
      <c r="R14" s="243"/>
      <c r="S14" s="242"/>
      <c r="T14" s="213"/>
      <c r="U14" s="242"/>
      <c r="V14" s="184"/>
      <c r="W14" s="184"/>
    </row>
    <row r="15" s="170" customFormat="1" ht="409.5" spans="1:23">
      <c r="A15" s="184"/>
      <c r="B15" s="184"/>
      <c r="C15" s="185"/>
      <c r="D15" s="186"/>
      <c r="E15" s="184"/>
      <c r="F15" s="187"/>
      <c r="G15" s="188" t="s">
        <v>99</v>
      </c>
      <c r="H15" s="189" t="s">
        <v>100</v>
      </c>
      <c r="I15" s="188" t="s">
        <v>101</v>
      </c>
      <c r="J15" s="185"/>
      <c r="K15" s="209" t="s">
        <v>102</v>
      </c>
      <c r="L15" s="221"/>
      <c r="M15" s="223" t="s">
        <v>103</v>
      </c>
      <c r="N15" s="224" t="s">
        <v>104</v>
      </c>
      <c r="O15" s="224" t="s">
        <v>105</v>
      </c>
      <c r="P15" s="213"/>
      <c r="Q15" s="242"/>
      <c r="R15" s="243"/>
      <c r="S15" s="242"/>
      <c r="T15" s="213"/>
      <c r="U15" s="242"/>
      <c r="V15" s="184"/>
      <c r="W15" s="184"/>
    </row>
    <row r="16" s="170" customFormat="1" ht="132" spans="1:23">
      <c r="A16" s="184"/>
      <c r="B16" s="184"/>
      <c r="C16" s="185"/>
      <c r="D16" s="186"/>
      <c r="E16" s="184"/>
      <c r="F16" s="187"/>
      <c r="G16" s="188"/>
      <c r="H16" s="189"/>
      <c r="I16" s="188"/>
      <c r="J16" s="185"/>
      <c r="K16" s="209" t="s">
        <v>106</v>
      </c>
      <c r="L16" s="221"/>
      <c r="M16" s="225"/>
      <c r="N16" s="224" t="s">
        <v>107</v>
      </c>
      <c r="O16" s="224" t="s">
        <v>108</v>
      </c>
      <c r="P16" s="213"/>
      <c r="Q16" s="242"/>
      <c r="R16" s="243"/>
      <c r="S16" s="242"/>
      <c r="T16" s="213"/>
      <c r="U16" s="242"/>
      <c r="V16" s="184"/>
      <c r="W16" s="184"/>
    </row>
    <row r="17" s="170" customFormat="1" ht="99" spans="1:23">
      <c r="A17" s="184"/>
      <c r="B17" s="184"/>
      <c r="C17" s="185"/>
      <c r="D17" s="186"/>
      <c r="E17" s="184"/>
      <c r="F17" s="187"/>
      <c r="G17" s="188"/>
      <c r="H17" s="189"/>
      <c r="I17" s="188"/>
      <c r="J17" s="185"/>
      <c r="K17" s="209" t="s">
        <v>109</v>
      </c>
      <c r="L17" s="221"/>
      <c r="M17" s="225"/>
      <c r="N17" s="224" t="s">
        <v>110</v>
      </c>
      <c r="O17" s="224"/>
      <c r="P17" s="213"/>
      <c r="Q17" s="242"/>
      <c r="R17" s="243"/>
      <c r="S17" s="242"/>
      <c r="T17" s="213"/>
      <c r="U17" s="242"/>
      <c r="V17" s="184"/>
      <c r="W17" s="184"/>
    </row>
    <row r="18" s="171" customFormat="1" ht="98.25" customHeight="1" spans="1:23">
      <c r="A18" s="190"/>
      <c r="B18" s="190"/>
      <c r="C18" s="191"/>
      <c r="D18" s="192"/>
      <c r="E18" s="190"/>
      <c r="F18" s="193"/>
      <c r="G18" s="194"/>
      <c r="H18" s="195"/>
      <c r="I18" s="194"/>
      <c r="J18" s="191"/>
      <c r="K18" s="226" t="s">
        <v>111</v>
      </c>
      <c r="L18" s="210" t="s">
        <v>112</v>
      </c>
      <c r="M18" s="227" t="s">
        <v>113</v>
      </c>
      <c r="N18" s="228" t="s">
        <v>114</v>
      </c>
      <c r="O18" s="229"/>
      <c r="P18" s="230"/>
      <c r="Q18" s="244"/>
      <c r="R18" s="245"/>
      <c r="S18" s="244"/>
      <c r="T18" s="230"/>
      <c r="U18" s="244"/>
      <c r="V18" s="190"/>
      <c r="W18" s="190"/>
    </row>
    <row r="19" s="170" customFormat="1" ht="66" spans="1:23">
      <c r="A19" s="184"/>
      <c r="B19" s="184"/>
      <c r="C19" s="185"/>
      <c r="D19" s="186"/>
      <c r="E19" s="184"/>
      <c r="F19" s="187"/>
      <c r="G19" s="188"/>
      <c r="H19" s="189"/>
      <c r="I19" s="188"/>
      <c r="J19" s="185"/>
      <c r="K19" s="209" t="s">
        <v>115</v>
      </c>
      <c r="L19" s="215"/>
      <c r="M19" s="218" t="s">
        <v>97</v>
      </c>
      <c r="N19" s="212" t="s">
        <v>116</v>
      </c>
      <c r="O19" s="219" t="s">
        <v>117</v>
      </c>
      <c r="P19" s="213"/>
      <c r="Q19" s="242"/>
      <c r="R19" s="243"/>
      <c r="S19" s="242"/>
      <c r="T19" s="213"/>
      <c r="U19" s="242"/>
      <c r="V19" s="184"/>
      <c r="W19" s="184"/>
    </row>
    <row r="20" s="170" customFormat="1" ht="214.5" spans="1:23">
      <c r="A20" s="184"/>
      <c r="B20" s="184"/>
      <c r="C20" s="185"/>
      <c r="D20" s="186"/>
      <c r="E20" s="184"/>
      <c r="F20" s="187"/>
      <c r="G20" s="188"/>
      <c r="H20" s="196"/>
      <c r="I20" s="188"/>
      <c r="J20" s="231"/>
      <c r="K20" s="209" t="s">
        <v>118</v>
      </c>
      <c r="L20" s="215"/>
      <c r="M20" s="218" t="s">
        <v>119</v>
      </c>
      <c r="N20" s="212" t="s">
        <v>120</v>
      </c>
      <c r="O20" s="219" t="s">
        <v>117</v>
      </c>
      <c r="P20" s="45"/>
      <c r="Q20" s="45"/>
      <c r="R20" s="243"/>
      <c r="S20" s="242"/>
      <c r="T20" s="213"/>
      <c r="U20" s="242"/>
      <c r="V20" s="184"/>
      <c r="W20" s="184"/>
    </row>
    <row r="21" s="170" customFormat="1" ht="363" spans="1:23">
      <c r="A21" s="184"/>
      <c r="B21" s="184"/>
      <c r="C21" s="185"/>
      <c r="D21" s="186"/>
      <c r="E21" s="184"/>
      <c r="F21" s="187"/>
      <c r="G21" s="188"/>
      <c r="H21" s="189"/>
      <c r="I21" s="188"/>
      <c r="J21" s="185"/>
      <c r="K21" s="209" t="s">
        <v>121</v>
      </c>
      <c r="L21" s="215"/>
      <c r="M21" s="211" t="s">
        <v>80</v>
      </c>
      <c r="N21" s="212" t="s">
        <v>122</v>
      </c>
      <c r="O21" s="217" t="s">
        <v>123</v>
      </c>
      <c r="P21" s="213"/>
      <c r="Q21" s="242"/>
      <c r="R21" s="243"/>
      <c r="S21" s="242"/>
      <c r="T21" s="213"/>
      <c r="U21" s="242"/>
      <c r="V21" s="184"/>
      <c r="W21" s="184"/>
    </row>
    <row r="22" s="170" customFormat="1" ht="409.5" spans="1:23">
      <c r="A22" s="184"/>
      <c r="B22" s="184"/>
      <c r="C22" s="185"/>
      <c r="D22" s="186"/>
      <c r="E22" s="184"/>
      <c r="F22" s="187"/>
      <c r="G22" s="188"/>
      <c r="H22" s="189"/>
      <c r="I22" s="188"/>
      <c r="J22" s="185"/>
      <c r="K22" s="209" t="s">
        <v>124</v>
      </c>
      <c r="L22" s="215"/>
      <c r="M22" s="211" t="s">
        <v>83</v>
      </c>
      <c r="N22" s="212" t="s">
        <v>125</v>
      </c>
      <c r="O22" s="232"/>
      <c r="P22" s="213"/>
      <c r="Q22" s="212"/>
      <c r="R22" s="243"/>
      <c r="S22" s="242"/>
      <c r="T22" s="213"/>
      <c r="U22" s="242"/>
      <c r="V22" s="184"/>
      <c r="W22" s="184"/>
    </row>
    <row r="23" s="170" customFormat="1" ht="409.5" spans="1:23">
      <c r="A23" s="184"/>
      <c r="B23" s="184"/>
      <c r="C23" s="185"/>
      <c r="D23" s="186"/>
      <c r="E23" s="184"/>
      <c r="F23" s="187"/>
      <c r="G23" s="188"/>
      <c r="H23" s="189"/>
      <c r="I23" s="188"/>
      <c r="J23" s="185"/>
      <c r="K23" s="209" t="s">
        <v>126</v>
      </c>
      <c r="L23" s="210" t="s">
        <v>127</v>
      </c>
      <c r="M23" s="223" t="s">
        <v>128</v>
      </c>
      <c r="N23" s="212" t="s">
        <v>129</v>
      </c>
      <c r="O23" s="224" t="s">
        <v>104</v>
      </c>
      <c r="P23" s="213"/>
      <c r="Q23" s="242"/>
      <c r="R23" s="243"/>
      <c r="S23" s="242"/>
      <c r="T23" s="213"/>
      <c r="U23" s="242"/>
      <c r="V23" s="184"/>
      <c r="W23" s="184"/>
    </row>
    <row r="24" s="170" customFormat="1" ht="379.5" spans="1:23">
      <c r="A24" s="184"/>
      <c r="B24" s="184"/>
      <c r="C24" s="185"/>
      <c r="D24" s="186"/>
      <c r="E24" s="184"/>
      <c r="F24" s="187"/>
      <c r="G24" s="188"/>
      <c r="H24" s="189"/>
      <c r="I24" s="188"/>
      <c r="J24" s="185"/>
      <c r="K24" s="209" t="s">
        <v>130</v>
      </c>
      <c r="L24" s="214"/>
      <c r="M24" s="233"/>
      <c r="N24" s="212" t="s">
        <v>131</v>
      </c>
      <c r="O24" s="224"/>
      <c r="P24" s="213"/>
      <c r="Q24" s="242"/>
      <c r="R24" s="243"/>
      <c r="S24" s="242"/>
      <c r="T24" s="213"/>
      <c r="U24" s="242"/>
      <c r="V24" s="184"/>
      <c r="W24" s="184"/>
    </row>
    <row r="25" s="172" customFormat="1" ht="23.25" customHeight="1" spans="1:23">
      <c r="A25" s="197"/>
      <c r="B25" s="197"/>
      <c r="C25" s="198"/>
      <c r="D25" s="199"/>
      <c r="E25" s="197"/>
      <c r="F25" s="200"/>
      <c r="G25" s="201"/>
      <c r="H25" s="202"/>
      <c r="I25" s="201"/>
      <c r="J25" s="231"/>
      <c r="K25" s="209" t="s">
        <v>132</v>
      </c>
      <c r="L25" s="210" t="s">
        <v>133</v>
      </c>
      <c r="M25" s="211" t="s">
        <v>134</v>
      </c>
      <c r="N25" s="234" t="s">
        <v>135</v>
      </c>
      <c r="O25" s="45"/>
      <c r="P25" s="45"/>
      <c r="Q25" s="45"/>
      <c r="R25" s="231"/>
      <c r="S25" s="246"/>
      <c r="T25" s="247"/>
      <c r="U25" s="246"/>
      <c r="V25" s="197"/>
      <c r="W25" s="197"/>
    </row>
    <row r="26" s="170" customFormat="1" ht="33" spans="1:23">
      <c r="A26" s="184"/>
      <c r="B26" s="184"/>
      <c r="C26" s="185"/>
      <c r="D26" s="186"/>
      <c r="E26" s="184"/>
      <c r="F26" s="187"/>
      <c r="G26" s="188"/>
      <c r="H26" s="196"/>
      <c r="I26" s="196"/>
      <c r="J26" s="185"/>
      <c r="K26" s="209" t="s">
        <v>136</v>
      </c>
      <c r="L26" s="210" t="s">
        <v>137</v>
      </c>
      <c r="M26" s="211" t="s">
        <v>138</v>
      </c>
      <c r="N26" s="235" t="s">
        <v>139</v>
      </c>
      <c r="O26" s="224" t="s">
        <v>140</v>
      </c>
      <c r="P26" s="213"/>
      <c r="Q26" s="242"/>
      <c r="R26" s="243"/>
      <c r="S26" s="242"/>
      <c r="T26" s="213"/>
      <c r="U26" s="242"/>
      <c r="V26" s="184"/>
      <c r="W26" s="184"/>
    </row>
    <row r="27" s="170" customFormat="1" ht="16.5" spans="1:23">
      <c r="A27" s="184"/>
      <c r="B27" s="184"/>
      <c r="C27" s="185"/>
      <c r="D27" s="186"/>
      <c r="E27" s="184"/>
      <c r="F27" s="187"/>
      <c r="G27" s="188"/>
      <c r="H27" s="196"/>
      <c r="I27" s="196"/>
      <c r="J27" s="236"/>
      <c r="K27" s="209"/>
      <c r="L27" s="210"/>
      <c r="M27" s="211"/>
      <c r="N27" s="235"/>
      <c r="O27" s="224"/>
      <c r="P27" s="213"/>
      <c r="Q27" s="242"/>
      <c r="R27" s="243"/>
      <c r="S27" s="242"/>
      <c r="T27" s="213"/>
      <c r="U27" s="242"/>
      <c r="V27" s="184"/>
      <c r="W27" s="184"/>
    </row>
    <row r="28" s="170" customFormat="1" ht="16.5" spans="1:23">
      <c r="A28" s="184"/>
      <c r="B28" s="184"/>
      <c r="C28" s="185"/>
      <c r="D28" s="186"/>
      <c r="E28" s="184"/>
      <c r="F28" s="187"/>
      <c r="G28" s="188"/>
      <c r="H28" s="196"/>
      <c r="I28" s="196"/>
      <c r="J28" s="236"/>
      <c r="K28" s="209"/>
      <c r="L28" s="210"/>
      <c r="M28" s="211"/>
      <c r="N28" s="212"/>
      <c r="O28" s="235"/>
      <c r="P28" s="213"/>
      <c r="Q28" s="242"/>
      <c r="R28" s="243"/>
      <c r="S28" s="242"/>
      <c r="T28" s="213"/>
      <c r="U28" s="242"/>
      <c r="V28" s="184"/>
      <c r="W28" s="184"/>
    </row>
    <row r="29" s="170" customFormat="1" ht="16.5" spans="1:23">
      <c r="A29" s="184"/>
      <c r="B29" s="184"/>
      <c r="C29" s="185"/>
      <c r="D29" s="186"/>
      <c r="E29" s="184"/>
      <c r="F29" s="187"/>
      <c r="G29" s="188"/>
      <c r="H29" s="196"/>
      <c r="I29" s="196"/>
      <c r="J29" s="237"/>
      <c r="K29" s="209"/>
      <c r="L29" s="210"/>
      <c r="M29" s="211"/>
      <c r="N29" s="224"/>
      <c r="O29" s="235"/>
      <c r="P29" s="213"/>
      <c r="Q29" s="242"/>
      <c r="R29" s="243"/>
      <c r="S29" s="242"/>
      <c r="T29" s="213"/>
      <c r="U29" s="242"/>
      <c r="V29" s="184"/>
      <c r="W29" s="184"/>
    </row>
    <row r="30" s="170" customFormat="1" ht="16.5" spans="1:23">
      <c r="A30" s="184"/>
      <c r="B30" s="184"/>
      <c r="C30" s="185"/>
      <c r="D30" s="186"/>
      <c r="E30" s="184"/>
      <c r="F30" s="187"/>
      <c r="G30" s="188"/>
      <c r="H30" s="196"/>
      <c r="I30" s="196"/>
      <c r="J30" s="237"/>
      <c r="K30" s="209"/>
      <c r="L30" s="210"/>
      <c r="M30" s="211"/>
      <c r="N30" s="224"/>
      <c r="O30" s="235"/>
      <c r="P30" s="213"/>
      <c r="Q30" s="242"/>
      <c r="R30" s="243"/>
      <c r="S30" s="242"/>
      <c r="T30" s="213"/>
      <c r="U30" s="242"/>
      <c r="V30" s="184"/>
      <c r="W30" s="184"/>
    </row>
    <row r="31" s="170" customFormat="1" ht="16.5" spans="1:23">
      <c r="A31" s="184"/>
      <c r="B31" s="184"/>
      <c r="C31" s="185"/>
      <c r="D31" s="186"/>
      <c r="E31" s="184"/>
      <c r="F31" s="187"/>
      <c r="G31" s="188"/>
      <c r="H31" s="196"/>
      <c r="I31" s="196"/>
      <c r="J31" s="237"/>
      <c r="K31" s="209"/>
      <c r="L31" s="210"/>
      <c r="M31" s="211"/>
      <c r="N31" s="224"/>
      <c r="O31" s="235"/>
      <c r="P31" s="213"/>
      <c r="Q31" s="242"/>
      <c r="R31" s="243"/>
      <c r="S31" s="242"/>
      <c r="T31" s="213"/>
      <c r="U31" s="242"/>
      <c r="V31" s="184"/>
      <c r="W31" s="184"/>
    </row>
    <row r="32" s="170" customFormat="1" ht="16.5" spans="1:23">
      <c r="A32" s="184"/>
      <c r="B32" s="184"/>
      <c r="C32" s="185"/>
      <c r="D32" s="186"/>
      <c r="E32" s="184"/>
      <c r="F32" s="187"/>
      <c r="G32" s="188"/>
      <c r="H32" s="196"/>
      <c r="I32" s="196"/>
      <c r="J32" s="237"/>
      <c r="K32" s="209"/>
      <c r="L32" s="210"/>
      <c r="M32" s="211"/>
      <c r="N32" s="224"/>
      <c r="O32" s="235"/>
      <c r="P32" s="213"/>
      <c r="Q32" s="242"/>
      <c r="R32" s="243"/>
      <c r="S32" s="242"/>
      <c r="T32" s="213"/>
      <c r="U32" s="242"/>
      <c r="V32" s="184"/>
      <c r="W32" s="184"/>
    </row>
    <row r="33" s="170" customFormat="1" ht="16.5" spans="1:23">
      <c r="A33" s="184"/>
      <c r="B33" s="184"/>
      <c r="C33" s="185"/>
      <c r="D33" s="186"/>
      <c r="E33" s="184"/>
      <c r="F33" s="187"/>
      <c r="G33" s="188"/>
      <c r="H33" s="196"/>
      <c r="I33" s="196"/>
      <c r="J33" s="237"/>
      <c r="K33" s="209"/>
      <c r="L33" s="210"/>
      <c r="M33" s="211"/>
      <c r="N33" s="224"/>
      <c r="O33" s="235"/>
      <c r="P33" s="213"/>
      <c r="Q33" s="242"/>
      <c r="R33" s="243"/>
      <c r="S33" s="242"/>
      <c r="T33" s="213"/>
      <c r="U33" s="242"/>
      <c r="V33" s="184"/>
      <c r="W33" s="184"/>
    </row>
    <row r="34" s="170" customFormat="1" ht="16.5" spans="1:23">
      <c r="A34" s="184"/>
      <c r="B34" s="184"/>
      <c r="C34" s="185"/>
      <c r="D34" s="186"/>
      <c r="E34" s="184"/>
      <c r="F34" s="187"/>
      <c r="G34" s="188"/>
      <c r="H34" s="196"/>
      <c r="I34" s="196"/>
      <c r="J34" s="237"/>
      <c r="K34" s="209"/>
      <c r="L34" s="210"/>
      <c r="M34" s="211"/>
      <c r="N34" s="224"/>
      <c r="O34" s="235"/>
      <c r="P34" s="213"/>
      <c r="Q34" s="242"/>
      <c r="R34" s="243"/>
      <c r="S34" s="242"/>
      <c r="T34" s="213"/>
      <c r="U34" s="242"/>
      <c r="V34" s="184"/>
      <c r="W34" s="184"/>
    </row>
    <row r="35" s="170" customFormat="1" ht="16.5" spans="1:23">
      <c r="A35" s="184"/>
      <c r="B35" s="184"/>
      <c r="C35" s="185"/>
      <c r="D35" s="186"/>
      <c r="E35" s="184"/>
      <c r="F35" s="187"/>
      <c r="G35" s="188"/>
      <c r="H35" s="196"/>
      <c r="I35" s="196"/>
      <c r="J35" s="237"/>
      <c r="K35" s="209"/>
      <c r="L35" s="210"/>
      <c r="M35" s="211"/>
      <c r="N35" s="224"/>
      <c r="O35" s="235"/>
      <c r="P35" s="213"/>
      <c r="Q35" s="242"/>
      <c r="R35" s="243"/>
      <c r="S35" s="242"/>
      <c r="T35" s="213"/>
      <c r="U35" s="242"/>
      <c r="V35" s="184"/>
      <c r="W35" s="184"/>
    </row>
    <row r="36" s="170" customFormat="1" ht="16.5" spans="1:23">
      <c r="A36" s="184"/>
      <c r="B36" s="184"/>
      <c r="C36" s="185"/>
      <c r="D36" s="186"/>
      <c r="E36" s="184"/>
      <c r="F36" s="187"/>
      <c r="G36" s="188"/>
      <c r="H36" s="196"/>
      <c r="I36" s="196"/>
      <c r="J36" s="237"/>
      <c r="K36" s="209"/>
      <c r="L36" s="210"/>
      <c r="M36" s="211"/>
      <c r="N36" s="224"/>
      <c r="O36" s="235"/>
      <c r="P36" s="213"/>
      <c r="Q36" s="242"/>
      <c r="R36" s="243"/>
      <c r="S36" s="242"/>
      <c r="T36" s="213"/>
      <c r="U36" s="242"/>
      <c r="V36" s="184"/>
      <c r="W36" s="184"/>
    </row>
    <row r="37" s="170" customFormat="1" ht="16.5" spans="1:23">
      <c r="A37" s="184"/>
      <c r="B37" s="184"/>
      <c r="C37" s="185"/>
      <c r="D37" s="186"/>
      <c r="E37" s="184"/>
      <c r="F37" s="187"/>
      <c r="G37" s="188"/>
      <c r="H37" s="196"/>
      <c r="I37" s="196"/>
      <c r="J37" s="237"/>
      <c r="K37" s="209"/>
      <c r="L37" s="210"/>
      <c r="M37" s="211"/>
      <c r="N37" s="224"/>
      <c r="O37" s="235"/>
      <c r="P37" s="213"/>
      <c r="Q37" s="242"/>
      <c r="R37" s="243"/>
      <c r="S37" s="242"/>
      <c r="T37" s="213"/>
      <c r="U37" s="242"/>
      <c r="V37" s="184"/>
      <c r="W37" s="184"/>
    </row>
    <row r="38" s="170" customFormat="1" ht="16.5" spans="1:23">
      <c r="A38" s="184"/>
      <c r="B38" s="184"/>
      <c r="C38" s="185"/>
      <c r="D38" s="186"/>
      <c r="E38" s="184"/>
      <c r="F38" s="187"/>
      <c r="G38" s="188"/>
      <c r="H38" s="196"/>
      <c r="I38" s="196"/>
      <c r="J38" s="238"/>
      <c r="K38" s="209"/>
      <c r="L38" s="210"/>
      <c r="M38" s="211"/>
      <c r="N38" s="235"/>
      <c r="O38" s="224"/>
      <c r="P38" s="213"/>
      <c r="Q38" s="242"/>
      <c r="R38" s="243"/>
      <c r="S38" s="242"/>
      <c r="T38" s="213"/>
      <c r="U38" s="242"/>
      <c r="V38" s="184"/>
      <c r="W38" s="184"/>
    </row>
    <row r="39" s="170" customFormat="1" ht="16.5" spans="1:23">
      <c r="A39" s="184"/>
      <c r="B39" s="184"/>
      <c r="C39" s="185"/>
      <c r="D39" s="186"/>
      <c r="E39" s="184"/>
      <c r="F39" s="187"/>
      <c r="G39" s="188"/>
      <c r="H39" s="196"/>
      <c r="I39" s="196"/>
      <c r="J39" s="238"/>
      <c r="K39" s="209"/>
      <c r="L39" s="210"/>
      <c r="M39" s="211"/>
      <c r="N39" s="235"/>
      <c r="O39" s="235"/>
      <c r="P39" s="213"/>
      <c r="Q39" s="242"/>
      <c r="R39" s="243"/>
      <c r="S39" s="242"/>
      <c r="T39" s="213"/>
      <c r="U39" s="242"/>
      <c r="V39" s="184"/>
      <c r="W39" s="184"/>
    </row>
    <row r="40" s="170" customFormat="1" ht="16.5" spans="1:23">
      <c r="A40" s="184"/>
      <c r="B40" s="184"/>
      <c r="C40" s="185"/>
      <c r="D40" s="186"/>
      <c r="E40" s="184"/>
      <c r="F40" s="187"/>
      <c r="G40" s="188"/>
      <c r="H40" s="196"/>
      <c r="I40" s="196"/>
      <c r="J40" s="185"/>
      <c r="K40" s="209"/>
      <c r="L40" s="210"/>
      <c r="M40" s="211"/>
      <c r="N40" s="237"/>
      <c r="O40" s="237"/>
      <c r="P40" s="213"/>
      <c r="Q40" s="242"/>
      <c r="R40" s="243"/>
      <c r="S40" s="242"/>
      <c r="T40" s="213"/>
      <c r="U40" s="242"/>
      <c r="V40" s="184"/>
      <c r="W40" s="184"/>
    </row>
    <row r="41" s="170" customFormat="1" ht="16.5" spans="1:23">
      <c r="A41" s="184"/>
      <c r="B41" s="184"/>
      <c r="C41" s="185"/>
      <c r="D41" s="186"/>
      <c r="E41" s="184"/>
      <c r="F41" s="187"/>
      <c r="G41" s="188"/>
      <c r="H41" s="196"/>
      <c r="I41" s="196"/>
      <c r="J41" s="213"/>
      <c r="K41" s="209"/>
      <c r="L41" s="210"/>
      <c r="M41" s="211"/>
      <c r="N41" s="239"/>
      <c r="O41" s="235"/>
      <c r="P41" s="213"/>
      <c r="Q41" s="242"/>
      <c r="R41" s="243"/>
      <c r="S41" s="242"/>
      <c r="T41" s="213"/>
      <c r="U41" s="242"/>
      <c r="V41" s="184"/>
      <c r="W41" s="184"/>
    </row>
    <row r="42" s="170" customFormat="1" ht="16.5" spans="1:23">
      <c r="A42" s="184"/>
      <c r="B42" s="184"/>
      <c r="C42" s="185"/>
      <c r="D42" s="186"/>
      <c r="E42" s="184"/>
      <c r="F42" s="187"/>
      <c r="G42" s="188"/>
      <c r="H42" s="189"/>
      <c r="I42" s="196"/>
      <c r="J42" s="231"/>
      <c r="K42" s="209"/>
      <c r="L42" s="210"/>
      <c r="M42" s="211"/>
      <c r="N42" s="201"/>
      <c r="O42" s="235"/>
      <c r="P42" s="213"/>
      <c r="Q42" s="242"/>
      <c r="R42" s="243"/>
      <c r="S42" s="242"/>
      <c r="T42" s="213"/>
      <c r="U42" s="242"/>
      <c r="V42" s="184"/>
      <c r="W42" s="184"/>
    </row>
    <row r="43" s="170" customFormat="1" ht="16.5" spans="1:23">
      <c r="A43" s="184"/>
      <c r="B43" s="184"/>
      <c r="C43" s="185"/>
      <c r="D43" s="186"/>
      <c r="E43" s="184"/>
      <c r="F43" s="187"/>
      <c r="G43" s="188"/>
      <c r="H43" s="196"/>
      <c r="I43" s="196"/>
      <c r="J43" s="185"/>
      <c r="K43" s="186"/>
      <c r="L43" s="210"/>
      <c r="M43" s="211"/>
      <c r="N43" s="235"/>
      <c r="O43" s="235"/>
      <c r="P43" s="213"/>
      <c r="Q43" s="242"/>
      <c r="R43" s="243"/>
      <c r="S43" s="242"/>
      <c r="T43" s="213"/>
      <c r="U43" s="242"/>
      <c r="V43" s="184"/>
      <c r="W43" s="184"/>
    </row>
    <row r="44" s="170" customFormat="1" ht="16.5" spans="1:23">
      <c r="A44" s="184"/>
      <c r="B44" s="184"/>
      <c r="C44" s="185"/>
      <c r="D44" s="186"/>
      <c r="E44" s="184"/>
      <c r="F44" s="187"/>
      <c r="G44" s="188"/>
      <c r="H44" s="196"/>
      <c r="I44" s="196"/>
      <c r="J44" s="185"/>
      <c r="K44" s="186"/>
      <c r="L44" s="210"/>
      <c r="M44" s="211"/>
      <c r="N44" s="235"/>
      <c r="O44" s="235"/>
      <c r="P44" s="213"/>
      <c r="Q44" s="242"/>
      <c r="R44" s="243"/>
      <c r="S44" s="242"/>
      <c r="T44" s="213"/>
      <c r="U44" s="242"/>
      <c r="V44" s="184"/>
      <c r="W44" s="184"/>
    </row>
    <row r="45" s="170" customFormat="1" ht="16.5" spans="1:23">
      <c r="A45" s="184"/>
      <c r="B45" s="184"/>
      <c r="C45" s="185"/>
      <c r="D45" s="186"/>
      <c r="E45" s="184"/>
      <c r="F45" s="187"/>
      <c r="G45" s="188"/>
      <c r="H45" s="196"/>
      <c r="I45" s="196"/>
      <c r="J45" s="185"/>
      <c r="K45" s="186"/>
      <c r="L45" s="210"/>
      <c r="M45" s="211"/>
      <c r="N45" s="235"/>
      <c r="O45" s="235"/>
      <c r="P45" s="213"/>
      <c r="Q45" s="242"/>
      <c r="R45" s="243"/>
      <c r="S45" s="242"/>
      <c r="T45" s="213"/>
      <c r="U45" s="242"/>
      <c r="V45" s="184"/>
      <c r="W45" s="184"/>
    </row>
    <row r="46" s="170" customFormat="1" ht="16.5" spans="1:23">
      <c r="A46" s="184"/>
      <c r="B46" s="184"/>
      <c r="C46" s="185"/>
      <c r="D46" s="186"/>
      <c r="E46" s="184"/>
      <c r="F46" s="187"/>
      <c r="G46" s="188"/>
      <c r="H46" s="196"/>
      <c r="I46" s="196"/>
      <c r="J46" s="185"/>
      <c r="K46" s="186"/>
      <c r="L46" s="210"/>
      <c r="M46" s="211"/>
      <c r="N46" s="235"/>
      <c r="O46" s="235"/>
      <c r="P46" s="213"/>
      <c r="Q46" s="242"/>
      <c r="R46" s="243"/>
      <c r="S46" s="242"/>
      <c r="T46" s="213"/>
      <c r="U46" s="242"/>
      <c r="V46" s="184"/>
      <c r="W46" s="184"/>
    </row>
    <row r="47" s="170" customFormat="1" ht="16.5" spans="1:23">
      <c r="A47" s="184"/>
      <c r="B47" s="184"/>
      <c r="C47" s="185"/>
      <c r="D47" s="186"/>
      <c r="E47" s="184"/>
      <c r="F47" s="187"/>
      <c r="G47" s="188"/>
      <c r="H47" s="196"/>
      <c r="I47" s="196"/>
      <c r="J47" s="185"/>
      <c r="K47" s="186"/>
      <c r="L47" s="210"/>
      <c r="M47" s="211"/>
      <c r="N47" s="235"/>
      <c r="O47" s="235"/>
      <c r="P47" s="213"/>
      <c r="Q47" s="242"/>
      <c r="R47" s="243"/>
      <c r="S47" s="242"/>
      <c r="T47" s="213"/>
      <c r="U47" s="242"/>
      <c r="V47" s="184"/>
      <c r="W47" s="184"/>
    </row>
    <row r="48" s="170" customFormat="1" ht="16.5" spans="1:23">
      <c r="A48" s="184"/>
      <c r="B48" s="184"/>
      <c r="C48" s="185"/>
      <c r="D48" s="186"/>
      <c r="E48" s="184"/>
      <c r="F48" s="187"/>
      <c r="G48" s="188"/>
      <c r="H48" s="196"/>
      <c r="I48" s="196"/>
      <c r="J48" s="185"/>
      <c r="K48" s="186"/>
      <c r="L48" s="210"/>
      <c r="M48" s="211"/>
      <c r="N48" s="235"/>
      <c r="O48" s="235"/>
      <c r="P48" s="213"/>
      <c r="Q48" s="242"/>
      <c r="R48" s="243"/>
      <c r="S48" s="242"/>
      <c r="T48" s="213"/>
      <c r="U48" s="242"/>
      <c r="V48" s="184"/>
      <c r="W48" s="184"/>
    </row>
    <row r="49" s="170" customFormat="1" ht="16.5" spans="1:23">
      <c r="A49" s="184"/>
      <c r="B49" s="184"/>
      <c r="C49" s="185"/>
      <c r="D49" s="186"/>
      <c r="E49" s="184"/>
      <c r="F49" s="187"/>
      <c r="G49" s="188"/>
      <c r="H49" s="196"/>
      <c r="I49" s="196"/>
      <c r="J49" s="185"/>
      <c r="K49" s="186"/>
      <c r="L49" s="210"/>
      <c r="M49" s="211"/>
      <c r="N49" s="235"/>
      <c r="O49" s="235"/>
      <c r="P49" s="213"/>
      <c r="Q49" s="242"/>
      <c r="R49" s="243"/>
      <c r="S49" s="242"/>
      <c r="T49" s="213"/>
      <c r="U49" s="242"/>
      <c r="V49" s="184"/>
      <c r="W49" s="184"/>
    </row>
    <row r="50" s="170" customFormat="1" ht="16.5" spans="1:23">
      <c r="A50" s="184"/>
      <c r="B50" s="184"/>
      <c r="C50" s="185"/>
      <c r="D50" s="186"/>
      <c r="E50" s="184"/>
      <c r="F50" s="187"/>
      <c r="G50" s="188"/>
      <c r="H50" s="196"/>
      <c r="I50" s="196"/>
      <c r="J50" s="185"/>
      <c r="K50" s="186"/>
      <c r="L50" s="210"/>
      <c r="M50" s="211"/>
      <c r="N50" s="235"/>
      <c r="O50" s="235"/>
      <c r="P50" s="213"/>
      <c r="Q50" s="242"/>
      <c r="R50" s="243"/>
      <c r="S50" s="242"/>
      <c r="T50" s="213"/>
      <c r="U50" s="242"/>
      <c r="V50" s="184"/>
      <c r="W50" s="184"/>
    </row>
    <row r="51" s="170" customFormat="1" ht="16.5" spans="1:23">
      <c r="A51" s="184"/>
      <c r="B51" s="184"/>
      <c r="C51" s="185"/>
      <c r="D51" s="186"/>
      <c r="E51" s="184"/>
      <c r="F51" s="187"/>
      <c r="G51" s="188"/>
      <c r="H51" s="196"/>
      <c r="I51" s="196"/>
      <c r="J51" s="185"/>
      <c r="K51" s="186"/>
      <c r="L51" s="210"/>
      <c r="M51" s="211"/>
      <c r="N51" s="235"/>
      <c r="O51" s="235"/>
      <c r="P51" s="213"/>
      <c r="Q51" s="242"/>
      <c r="R51" s="243"/>
      <c r="S51" s="242"/>
      <c r="T51" s="213"/>
      <c r="U51" s="242"/>
      <c r="V51" s="184"/>
      <c r="W51" s="184"/>
    </row>
    <row r="52" s="170" customFormat="1" ht="16.5" spans="1:23">
      <c r="A52" s="184"/>
      <c r="B52" s="184"/>
      <c r="C52" s="185"/>
      <c r="D52" s="186"/>
      <c r="E52" s="184"/>
      <c r="F52" s="187"/>
      <c r="G52" s="188"/>
      <c r="H52" s="196"/>
      <c r="I52" s="196"/>
      <c r="J52" s="185"/>
      <c r="K52" s="186"/>
      <c r="L52" s="210"/>
      <c r="M52" s="211"/>
      <c r="N52" s="235"/>
      <c r="O52" s="235"/>
      <c r="P52" s="213"/>
      <c r="Q52" s="242"/>
      <c r="R52" s="243"/>
      <c r="S52" s="242"/>
      <c r="T52" s="213"/>
      <c r="U52" s="242"/>
      <c r="V52" s="184"/>
      <c r="W52" s="184"/>
    </row>
    <row r="53" ht="16.5" spans="1:47">
      <c r="A53" s="184"/>
      <c r="B53" s="184"/>
      <c r="C53" s="185"/>
      <c r="D53" s="186"/>
      <c r="E53" s="184"/>
      <c r="F53" s="187"/>
      <c r="G53" s="188"/>
      <c r="H53" s="196"/>
      <c r="I53" s="196"/>
      <c r="J53" s="185"/>
      <c r="K53" s="186"/>
      <c r="L53" s="210"/>
      <c r="M53" s="211"/>
      <c r="N53" s="235"/>
      <c r="O53" s="235"/>
      <c r="P53" s="213"/>
      <c r="Q53" s="242"/>
      <c r="R53" s="243"/>
      <c r="S53" s="242"/>
      <c r="T53" s="213"/>
      <c r="U53" s="242"/>
      <c r="V53" s="184"/>
      <c r="W53" s="184"/>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row>
    <row r="54" ht="16.5" spans="1:47">
      <c r="A54" s="184"/>
      <c r="B54" s="184"/>
      <c r="C54" s="185"/>
      <c r="D54" s="186"/>
      <c r="E54" s="184"/>
      <c r="F54" s="187"/>
      <c r="G54" s="188"/>
      <c r="H54" s="196"/>
      <c r="I54" s="196"/>
      <c r="J54" s="185"/>
      <c r="K54" s="186"/>
      <c r="L54" s="210"/>
      <c r="M54" s="211"/>
      <c r="N54" s="235"/>
      <c r="O54" s="235"/>
      <c r="P54" s="213"/>
      <c r="Q54" s="242"/>
      <c r="R54" s="243"/>
      <c r="S54" s="242"/>
      <c r="T54" s="213"/>
      <c r="U54" s="242"/>
      <c r="V54" s="184"/>
      <c r="W54" s="184"/>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row>
    <row r="55" ht="16.5" spans="1:47">
      <c r="A55" s="184"/>
      <c r="B55" s="184"/>
      <c r="C55" s="185"/>
      <c r="D55" s="186"/>
      <c r="E55" s="184"/>
      <c r="F55" s="187"/>
      <c r="G55" s="188"/>
      <c r="H55" s="196"/>
      <c r="I55" s="196"/>
      <c r="J55" s="185"/>
      <c r="K55" s="186"/>
      <c r="L55" s="210"/>
      <c r="M55" s="211"/>
      <c r="N55" s="235"/>
      <c r="O55" s="235"/>
      <c r="P55" s="213"/>
      <c r="Q55" s="242"/>
      <c r="R55" s="243"/>
      <c r="S55" s="242"/>
      <c r="T55" s="213"/>
      <c r="U55" s="242"/>
      <c r="V55" s="184"/>
      <c r="W55" s="184"/>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row>
    <row r="56" ht="16.5" spans="1:47">
      <c r="A56" s="184"/>
      <c r="B56" s="184"/>
      <c r="C56" s="185"/>
      <c r="D56" s="186"/>
      <c r="E56" s="184"/>
      <c r="F56" s="187"/>
      <c r="G56" s="188"/>
      <c r="H56" s="196"/>
      <c r="I56" s="196"/>
      <c r="J56" s="185"/>
      <c r="K56" s="186"/>
      <c r="L56" s="210"/>
      <c r="M56" s="211"/>
      <c r="N56" s="235"/>
      <c r="O56" s="235"/>
      <c r="P56" s="213"/>
      <c r="Q56" s="242"/>
      <c r="R56" s="243"/>
      <c r="S56" s="242"/>
      <c r="T56" s="213"/>
      <c r="U56" s="242"/>
      <c r="V56" s="184"/>
      <c r="W56" s="184"/>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row>
    <row r="57" ht="16.5" spans="1:47">
      <c r="A57" s="184"/>
      <c r="B57" s="184"/>
      <c r="C57" s="185"/>
      <c r="D57" s="186"/>
      <c r="E57" s="184"/>
      <c r="F57" s="187"/>
      <c r="G57" s="188"/>
      <c r="H57" s="196"/>
      <c r="I57" s="196"/>
      <c r="J57" s="185"/>
      <c r="K57" s="186"/>
      <c r="L57" s="210"/>
      <c r="M57" s="211"/>
      <c r="N57" s="235"/>
      <c r="O57" s="235"/>
      <c r="P57" s="213"/>
      <c r="Q57" s="242"/>
      <c r="R57" s="243"/>
      <c r="S57" s="242"/>
      <c r="T57" s="213"/>
      <c r="U57" s="242"/>
      <c r="V57" s="184"/>
      <c r="W57" s="184"/>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row>
    <row r="58" ht="16.5" spans="1:47">
      <c r="A58" s="184"/>
      <c r="B58" s="184"/>
      <c r="C58" s="185"/>
      <c r="D58" s="186"/>
      <c r="E58" s="184"/>
      <c r="F58" s="187"/>
      <c r="G58" s="188"/>
      <c r="H58" s="196"/>
      <c r="I58" s="196"/>
      <c r="J58" s="185"/>
      <c r="K58" s="186"/>
      <c r="L58" s="210"/>
      <c r="M58" s="211"/>
      <c r="N58" s="235"/>
      <c r="O58" s="235"/>
      <c r="P58" s="213"/>
      <c r="Q58" s="242"/>
      <c r="R58" s="243"/>
      <c r="S58" s="242"/>
      <c r="T58" s="213"/>
      <c r="U58" s="242"/>
      <c r="V58" s="184"/>
      <c r="W58" s="184"/>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row>
    <row r="59" ht="16.5" spans="1:23">
      <c r="A59" s="184"/>
      <c r="B59" s="184"/>
      <c r="C59" s="185"/>
      <c r="D59" s="186"/>
      <c r="E59" s="184"/>
      <c r="F59" s="187"/>
      <c r="G59" s="188"/>
      <c r="H59" s="196"/>
      <c r="I59" s="196"/>
      <c r="J59" s="185"/>
      <c r="K59" s="186"/>
      <c r="L59" s="210"/>
      <c r="M59" s="211"/>
      <c r="N59" s="235"/>
      <c r="O59" s="235"/>
      <c r="P59" s="213"/>
      <c r="Q59" s="242"/>
      <c r="R59" s="243"/>
      <c r="S59" s="242"/>
      <c r="T59" s="213"/>
      <c r="U59" s="242"/>
      <c r="V59" s="184"/>
      <c r="W59" s="184"/>
    </row>
    <row r="60" ht="15" spans="10:15">
      <c r="J60"/>
      <c r="K60"/>
      <c r="L60" s="210"/>
      <c r="M60" s="211"/>
      <c r="O60"/>
    </row>
    <row r="61" spans="10:15">
      <c r="J61"/>
      <c r="K61"/>
      <c r="M61"/>
      <c r="O61"/>
    </row>
    <row r="62" spans="10:15">
      <c r="J62"/>
      <c r="K62"/>
      <c r="M62"/>
      <c r="O62"/>
    </row>
    <row r="63" spans="10:15">
      <c r="J63"/>
      <c r="K63"/>
      <c r="M63"/>
      <c r="O63"/>
    </row>
    <row r="64" spans="10:15">
      <c r="J64"/>
      <c r="K64"/>
      <c r="M64"/>
      <c r="O64"/>
    </row>
    <row r="65" spans="10:15">
      <c r="J65"/>
      <c r="K65"/>
      <c r="M65"/>
      <c r="O65"/>
    </row>
    <row r="66" spans="10:15">
      <c r="J66"/>
      <c r="K66"/>
      <c r="M66"/>
      <c r="O66"/>
    </row>
    <row r="67" spans="10:15">
      <c r="J67"/>
      <c r="K67"/>
      <c r="M67"/>
      <c r="O67"/>
    </row>
    <row r="68" spans="10:15">
      <c r="J68"/>
      <c r="K68"/>
      <c r="M68"/>
      <c r="O68"/>
    </row>
    <row r="69" spans="10:15">
      <c r="J69"/>
      <c r="K69"/>
      <c r="M69"/>
      <c r="O69"/>
    </row>
    <row r="70" spans="10:15">
      <c r="J70"/>
      <c r="K70"/>
      <c r="M70"/>
      <c r="O70"/>
    </row>
    <row r="71" spans="10:15">
      <c r="J71"/>
      <c r="K71"/>
      <c r="M71"/>
      <c r="O71"/>
    </row>
    <row r="72" spans="10:15">
      <c r="J72"/>
      <c r="K72"/>
      <c r="M72"/>
      <c r="O72"/>
    </row>
    <row r="73" spans="10:15">
      <c r="J73"/>
      <c r="K73"/>
      <c r="M73"/>
      <c r="O73"/>
    </row>
    <row r="74" spans="10:15">
      <c r="J74"/>
      <c r="K74"/>
      <c r="M74"/>
      <c r="O74"/>
    </row>
    <row r="75" spans="10:15">
      <c r="J75"/>
      <c r="K75"/>
      <c r="M75"/>
      <c r="O75"/>
    </row>
    <row r="76" spans="10:15">
      <c r="J76"/>
      <c r="K76"/>
      <c r="M76"/>
      <c r="O76"/>
    </row>
    <row r="77" spans="10:15">
      <c r="J77"/>
      <c r="K77"/>
      <c r="M77"/>
      <c r="O77"/>
    </row>
    <row r="78" spans="10:15">
      <c r="J78"/>
      <c r="K78"/>
      <c r="M78"/>
      <c r="O78"/>
    </row>
    <row r="84" spans="10:15">
      <c r="J84"/>
      <c r="K84"/>
      <c r="L84"/>
      <c r="M84"/>
      <c r="O84"/>
    </row>
    <row r="85" spans="10:15">
      <c r="J85"/>
      <c r="K85"/>
      <c r="L85"/>
      <c r="M85"/>
      <c r="O85"/>
    </row>
    <row r="86" spans="10:15">
      <c r="J86"/>
      <c r="K86"/>
      <c r="L86"/>
      <c r="M86"/>
      <c r="O86"/>
    </row>
    <row r="87" spans="10:15">
      <c r="J87"/>
      <c r="K87"/>
      <c r="L87"/>
      <c r="M87"/>
      <c r="O87"/>
    </row>
    <row r="88" spans="10:15">
      <c r="J88"/>
      <c r="K88"/>
      <c r="L88"/>
      <c r="M88"/>
      <c r="O88"/>
    </row>
    <row r="89" spans="10:15">
      <c r="J89"/>
      <c r="K89"/>
      <c r="L89"/>
      <c r="M89"/>
      <c r="O89"/>
    </row>
    <row r="90" spans="10:15">
      <c r="J90"/>
      <c r="K90"/>
      <c r="L90"/>
      <c r="M90"/>
      <c r="O90"/>
    </row>
    <row r="91" spans="10:15">
      <c r="J91"/>
      <c r="K91"/>
      <c r="L91"/>
      <c r="M91"/>
      <c r="O91"/>
    </row>
    <row r="92" spans="10:15">
      <c r="J92"/>
      <c r="K92"/>
      <c r="L92"/>
      <c r="M92"/>
      <c r="O92"/>
    </row>
    <row r="93" spans="10:15">
      <c r="J93"/>
      <c r="K93"/>
      <c r="L93"/>
      <c r="M93"/>
      <c r="O93"/>
    </row>
  </sheetData>
  <mergeCells count="34">
    <mergeCell ref="B1:C1"/>
    <mergeCell ref="J1:Q1"/>
    <mergeCell ref="G2:I2"/>
    <mergeCell ref="L2:M2"/>
    <mergeCell ref="P2:Q2"/>
    <mergeCell ref="U2:V2"/>
    <mergeCell ref="W2:X2"/>
    <mergeCell ref="Y2:Z2"/>
    <mergeCell ref="AA2:AB2"/>
    <mergeCell ref="AC2:AD2"/>
    <mergeCell ref="AE2:AF2"/>
    <mergeCell ref="AG2:AH2"/>
    <mergeCell ref="A2:A3"/>
    <mergeCell ref="B2:B3"/>
    <mergeCell ref="C2:C3"/>
    <mergeCell ref="D2:D3"/>
    <mergeCell ref="E2:E3"/>
    <mergeCell ref="F2:F3"/>
    <mergeCell ref="J2:J3"/>
    <mergeCell ref="K2:K3"/>
    <mergeCell ref="L4:L5"/>
    <mergeCell ref="L8:L11"/>
    <mergeCell ref="L12:L13"/>
    <mergeCell ref="L14:L17"/>
    <mergeCell ref="L18:L22"/>
    <mergeCell ref="L23:L24"/>
    <mergeCell ref="M15:M17"/>
    <mergeCell ref="M23:M24"/>
    <mergeCell ref="N2:N3"/>
    <mergeCell ref="O2:O3"/>
    <mergeCell ref="O21:O22"/>
    <mergeCell ref="R2:R3"/>
    <mergeCell ref="S2:S3"/>
    <mergeCell ref="T2:T3"/>
  </mergeCells>
  <dataValidations count="1">
    <dataValidation type="list" allowBlank="1" showInputMessage="1" showErrorMessage="1" sqref="E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formula1>"高,中,低"</formula1>
    </dataValidation>
  </dataValidations>
  <hyperlinks>
    <hyperlink ref="M15" r:id="rId4" display="虚拟会议室-创会、模板&#10;（Jedi软件云平台-自建、租赁)&#10;（@终端）"/>
    <hyperlink ref="M23" r:id="rId5" display="终端创会&#10;（@ASE、接入、会议业务、会管）"/>
  </hyperlinks>
  <pageMargins left="0.699305555555556" right="0.699305555555556" top="0.75" bottom="0.75" header="0.3" footer="0.3"/>
  <pageSetup paperSize="9" orientation="portrait" verticalDpi="12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tint="0.599993896298105"/>
  </sheetPr>
  <dimension ref="A1:AB119"/>
  <sheetViews>
    <sheetView zoomScale="70" zoomScaleNormal="70" topLeftCell="A79" workbookViewId="0">
      <selection activeCell="C70" sqref="C70"/>
    </sheetView>
  </sheetViews>
  <sheetFormatPr defaultColWidth="9" defaultRowHeight="18"/>
  <cols>
    <col min="1" max="1" width="9.75" style="83" customWidth="1"/>
    <col min="2" max="2" width="26.25" style="84" customWidth="1"/>
    <col min="3" max="3" width="25.875" style="85" customWidth="1"/>
    <col min="4" max="4" width="32.25" style="86" customWidth="1"/>
    <col min="5" max="5" width="25.875" style="84" customWidth="1"/>
    <col min="6" max="7" width="13.75" style="84" customWidth="1"/>
    <col min="8" max="8" width="17.25" style="84" customWidth="1"/>
    <col min="9" max="9" width="14.25" style="84" customWidth="1"/>
    <col min="10" max="10" width="14" style="84" customWidth="1"/>
    <col min="11" max="11" width="12.5" style="84" customWidth="1"/>
    <col min="12" max="12" width="14.375" style="84" customWidth="1"/>
    <col min="13" max="13" width="16" style="84" customWidth="1"/>
    <col min="14" max="14" width="13.875" style="84" customWidth="1"/>
    <col min="15" max="15" width="14.875" style="84" customWidth="1"/>
    <col min="16" max="18" width="12.75" style="84" customWidth="1"/>
    <col min="19" max="19" width="14.875" style="84" customWidth="1"/>
    <col min="20" max="20" width="8.375" style="84" customWidth="1"/>
    <col min="21" max="21" width="10.625" style="84" customWidth="1"/>
    <col min="22" max="22" width="11.25" style="84" customWidth="1"/>
    <col min="23" max="23" width="9" style="84"/>
    <col min="24" max="24" width="8.375" style="84" customWidth="1"/>
    <col min="25" max="25" width="6" style="84" customWidth="1"/>
    <col min="26" max="26" width="9.5" style="84" customWidth="1"/>
    <col min="27" max="27" width="6" style="84" customWidth="1"/>
    <col min="28" max="28" width="4.875" style="84" customWidth="1"/>
    <col min="29" max="256" width="9" style="84"/>
    <col min="257" max="257" width="9.75" style="84" customWidth="1"/>
    <col min="258" max="258" width="26.25" style="84" customWidth="1"/>
    <col min="259" max="259" width="25.875" style="84" customWidth="1"/>
    <col min="260" max="260" width="32.25" style="84" customWidth="1"/>
    <col min="261" max="261" width="25.875" style="84" customWidth="1"/>
    <col min="262" max="263" width="13.75" style="84" customWidth="1"/>
    <col min="264" max="264" width="17.25" style="84" customWidth="1"/>
    <col min="265" max="265" width="14.25" style="84" customWidth="1"/>
    <col min="266" max="266" width="14" style="84" customWidth="1"/>
    <col min="267" max="267" width="12.5" style="84" customWidth="1"/>
    <col min="268" max="268" width="14.375" style="84" customWidth="1"/>
    <col min="269" max="269" width="16" style="84" customWidth="1"/>
    <col min="270" max="270" width="13.875" style="84" customWidth="1"/>
    <col min="271" max="271" width="14.875" style="84" customWidth="1"/>
    <col min="272" max="274" width="12.75" style="84" customWidth="1"/>
    <col min="275" max="275" width="14.875" style="84" customWidth="1"/>
    <col min="276" max="276" width="8.375" style="84" customWidth="1"/>
    <col min="277" max="277" width="10.625" style="84" customWidth="1"/>
    <col min="278" max="278" width="11.25" style="84" customWidth="1"/>
    <col min="279" max="279" width="9" style="84"/>
    <col min="280" max="280" width="8.375" style="84" customWidth="1"/>
    <col min="281" max="281" width="6" style="84" customWidth="1"/>
    <col min="282" max="282" width="9.5" style="84" customWidth="1"/>
    <col min="283" max="283" width="6" style="84" customWidth="1"/>
    <col min="284" max="284" width="4.875" style="84" customWidth="1"/>
    <col min="285" max="512" width="9" style="84"/>
    <col min="513" max="513" width="9.75" style="84" customWidth="1"/>
    <col min="514" max="514" width="26.25" style="84" customWidth="1"/>
    <col min="515" max="515" width="25.875" style="84" customWidth="1"/>
    <col min="516" max="516" width="32.25" style="84" customWidth="1"/>
    <col min="517" max="517" width="25.875" style="84" customWidth="1"/>
    <col min="518" max="519" width="13.75" style="84" customWidth="1"/>
    <col min="520" max="520" width="17.25" style="84" customWidth="1"/>
    <col min="521" max="521" width="14.25" style="84" customWidth="1"/>
    <col min="522" max="522" width="14" style="84" customWidth="1"/>
    <col min="523" max="523" width="12.5" style="84" customWidth="1"/>
    <col min="524" max="524" width="14.375" style="84" customWidth="1"/>
    <col min="525" max="525" width="16" style="84" customWidth="1"/>
    <col min="526" max="526" width="13.875" style="84" customWidth="1"/>
    <col min="527" max="527" width="14.875" style="84" customWidth="1"/>
    <col min="528" max="530" width="12.75" style="84" customWidth="1"/>
    <col min="531" max="531" width="14.875" style="84" customWidth="1"/>
    <col min="532" max="532" width="8.375" style="84" customWidth="1"/>
    <col min="533" max="533" width="10.625" style="84" customWidth="1"/>
    <col min="534" max="534" width="11.25" style="84" customWidth="1"/>
    <col min="535" max="535" width="9" style="84"/>
    <col min="536" max="536" width="8.375" style="84" customWidth="1"/>
    <col min="537" max="537" width="6" style="84" customWidth="1"/>
    <col min="538" max="538" width="9.5" style="84" customWidth="1"/>
    <col min="539" max="539" width="6" style="84" customWidth="1"/>
    <col min="540" max="540" width="4.875" style="84" customWidth="1"/>
    <col min="541" max="768" width="9" style="84"/>
    <col min="769" max="769" width="9.75" style="84" customWidth="1"/>
    <col min="770" max="770" width="26.25" style="84" customWidth="1"/>
    <col min="771" max="771" width="25.875" style="84" customWidth="1"/>
    <col min="772" max="772" width="32.25" style="84" customWidth="1"/>
    <col min="773" max="773" width="25.875" style="84" customWidth="1"/>
    <col min="774" max="775" width="13.75" style="84" customWidth="1"/>
    <col min="776" max="776" width="17.25" style="84" customWidth="1"/>
    <col min="777" max="777" width="14.25" style="84" customWidth="1"/>
    <col min="778" max="778" width="14" style="84" customWidth="1"/>
    <col min="779" max="779" width="12.5" style="84" customWidth="1"/>
    <col min="780" max="780" width="14.375" style="84" customWidth="1"/>
    <col min="781" max="781" width="16" style="84" customWidth="1"/>
    <col min="782" max="782" width="13.875" style="84" customWidth="1"/>
    <col min="783" max="783" width="14.875" style="84" customWidth="1"/>
    <col min="784" max="786" width="12.75" style="84" customWidth="1"/>
    <col min="787" max="787" width="14.875" style="84" customWidth="1"/>
    <col min="788" max="788" width="8.375" style="84" customWidth="1"/>
    <col min="789" max="789" width="10.625" style="84" customWidth="1"/>
    <col min="790" max="790" width="11.25" style="84" customWidth="1"/>
    <col min="791" max="791" width="9" style="84"/>
    <col min="792" max="792" width="8.375" style="84" customWidth="1"/>
    <col min="793" max="793" width="6" style="84" customWidth="1"/>
    <col min="794" max="794" width="9.5" style="84" customWidth="1"/>
    <col min="795" max="795" width="6" style="84" customWidth="1"/>
    <col min="796" max="796" width="4.875" style="84" customWidth="1"/>
    <col min="797" max="1024" width="9" style="84"/>
    <col min="1025" max="1025" width="9.75" style="84" customWidth="1"/>
    <col min="1026" max="1026" width="26.25" style="84" customWidth="1"/>
    <col min="1027" max="1027" width="25.875" style="84" customWidth="1"/>
    <col min="1028" max="1028" width="32.25" style="84" customWidth="1"/>
    <col min="1029" max="1029" width="25.875" style="84" customWidth="1"/>
    <col min="1030" max="1031" width="13.75" style="84" customWidth="1"/>
    <col min="1032" max="1032" width="17.25" style="84" customWidth="1"/>
    <col min="1033" max="1033" width="14.25" style="84" customWidth="1"/>
    <col min="1034" max="1034" width="14" style="84" customWidth="1"/>
    <col min="1035" max="1035" width="12.5" style="84" customWidth="1"/>
    <col min="1036" max="1036" width="14.375" style="84" customWidth="1"/>
    <col min="1037" max="1037" width="16" style="84" customWidth="1"/>
    <col min="1038" max="1038" width="13.875" style="84" customWidth="1"/>
    <col min="1039" max="1039" width="14.875" style="84" customWidth="1"/>
    <col min="1040" max="1042" width="12.75" style="84" customWidth="1"/>
    <col min="1043" max="1043" width="14.875" style="84" customWidth="1"/>
    <col min="1044" max="1044" width="8.375" style="84" customWidth="1"/>
    <col min="1045" max="1045" width="10.625" style="84" customWidth="1"/>
    <col min="1046" max="1046" width="11.25" style="84" customWidth="1"/>
    <col min="1047" max="1047" width="9" style="84"/>
    <col min="1048" max="1048" width="8.375" style="84" customWidth="1"/>
    <col min="1049" max="1049" width="6" style="84" customWidth="1"/>
    <col min="1050" max="1050" width="9.5" style="84" customWidth="1"/>
    <col min="1051" max="1051" width="6" style="84" customWidth="1"/>
    <col min="1052" max="1052" width="4.875" style="84" customWidth="1"/>
    <col min="1053" max="1280" width="9" style="84"/>
    <col min="1281" max="1281" width="9.75" style="84" customWidth="1"/>
    <col min="1282" max="1282" width="26.25" style="84" customWidth="1"/>
    <col min="1283" max="1283" width="25.875" style="84" customWidth="1"/>
    <col min="1284" max="1284" width="32.25" style="84" customWidth="1"/>
    <col min="1285" max="1285" width="25.875" style="84" customWidth="1"/>
    <col min="1286" max="1287" width="13.75" style="84" customWidth="1"/>
    <col min="1288" max="1288" width="17.25" style="84" customWidth="1"/>
    <col min="1289" max="1289" width="14.25" style="84" customWidth="1"/>
    <col min="1290" max="1290" width="14" style="84" customWidth="1"/>
    <col min="1291" max="1291" width="12.5" style="84" customWidth="1"/>
    <col min="1292" max="1292" width="14.375" style="84" customWidth="1"/>
    <col min="1293" max="1293" width="16" style="84" customWidth="1"/>
    <col min="1294" max="1294" width="13.875" style="84" customWidth="1"/>
    <col min="1295" max="1295" width="14.875" style="84" customWidth="1"/>
    <col min="1296" max="1298" width="12.75" style="84" customWidth="1"/>
    <col min="1299" max="1299" width="14.875" style="84" customWidth="1"/>
    <col min="1300" max="1300" width="8.375" style="84" customWidth="1"/>
    <col min="1301" max="1301" width="10.625" style="84" customWidth="1"/>
    <col min="1302" max="1302" width="11.25" style="84" customWidth="1"/>
    <col min="1303" max="1303" width="9" style="84"/>
    <col min="1304" max="1304" width="8.375" style="84" customWidth="1"/>
    <col min="1305" max="1305" width="6" style="84" customWidth="1"/>
    <col min="1306" max="1306" width="9.5" style="84" customWidth="1"/>
    <col min="1307" max="1307" width="6" style="84" customWidth="1"/>
    <col min="1308" max="1308" width="4.875" style="84" customWidth="1"/>
    <col min="1309" max="1536" width="9" style="84"/>
    <col min="1537" max="1537" width="9.75" style="84" customWidth="1"/>
    <col min="1538" max="1538" width="26.25" style="84" customWidth="1"/>
    <col min="1539" max="1539" width="25.875" style="84" customWidth="1"/>
    <col min="1540" max="1540" width="32.25" style="84" customWidth="1"/>
    <col min="1541" max="1541" width="25.875" style="84" customWidth="1"/>
    <col min="1542" max="1543" width="13.75" style="84" customWidth="1"/>
    <col min="1544" max="1544" width="17.25" style="84" customWidth="1"/>
    <col min="1545" max="1545" width="14.25" style="84" customWidth="1"/>
    <col min="1546" max="1546" width="14" style="84" customWidth="1"/>
    <col min="1547" max="1547" width="12.5" style="84" customWidth="1"/>
    <col min="1548" max="1548" width="14.375" style="84" customWidth="1"/>
    <col min="1549" max="1549" width="16" style="84" customWidth="1"/>
    <col min="1550" max="1550" width="13.875" style="84" customWidth="1"/>
    <col min="1551" max="1551" width="14.875" style="84" customWidth="1"/>
    <col min="1552" max="1554" width="12.75" style="84" customWidth="1"/>
    <col min="1555" max="1555" width="14.875" style="84" customWidth="1"/>
    <col min="1556" max="1556" width="8.375" style="84" customWidth="1"/>
    <col min="1557" max="1557" width="10.625" style="84" customWidth="1"/>
    <col min="1558" max="1558" width="11.25" style="84" customWidth="1"/>
    <col min="1559" max="1559" width="9" style="84"/>
    <col min="1560" max="1560" width="8.375" style="84" customWidth="1"/>
    <col min="1561" max="1561" width="6" style="84" customWidth="1"/>
    <col min="1562" max="1562" width="9.5" style="84" customWidth="1"/>
    <col min="1563" max="1563" width="6" style="84" customWidth="1"/>
    <col min="1564" max="1564" width="4.875" style="84" customWidth="1"/>
    <col min="1565" max="1792" width="9" style="84"/>
    <col min="1793" max="1793" width="9.75" style="84" customWidth="1"/>
    <col min="1794" max="1794" width="26.25" style="84" customWidth="1"/>
    <col min="1795" max="1795" width="25.875" style="84" customWidth="1"/>
    <col min="1796" max="1796" width="32.25" style="84" customWidth="1"/>
    <col min="1797" max="1797" width="25.875" style="84" customWidth="1"/>
    <col min="1798" max="1799" width="13.75" style="84" customWidth="1"/>
    <col min="1800" max="1800" width="17.25" style="84" customWidth="1"/>
    <col min="1801" max="1801" width="14.25" style="84" customWidth="1"/>
    <col min="1802" max="1802" width="14" style="84" customWidth="1"/>
    <col min="1803" max="1803" width="12.5" style="84" customWidth="1"/>
    <col min="1804" max="1804" width="14.375" style="84" customWidth="1"/>
    <col min="1805" max="1805" width="16" style="84" customWidth="1"/>
    <col min="1806" max="1806" width="13.875" style="84" customWidth="1"/>
    <col min="1807" max="1807" width="14.875" style="84" customWidth="1"/>
    <col min="1808" max="1810" width="12.75" style="84" customWidth="1"/>
    <col min="1811" max="1811" width="14.875" style="84" customWidth="1"/>
    <col min="1812" max="1812" width="8.375" style="84" customWidth="1"/>
    <col min="1813" max="1813" width="10.625" style="84" customWidth="1"/>
    <col min="1814" max="1814" width="11.25" style="84" customWidth="1"/>
    <col min="1815" max="1815" width="9" style="84"/>
    <col min="1816" max="1816" width="8.375" style="84" customWidth="1"/>
    <col min="1817" max="1817" width="6" style="84" customWidth="1"/>
    <col min="1818" max="1818" width="9.5" style="84" customWidth="1"/>
    <col min="1819" max="1819" width="6" style="84" customWidth="1"/>
    <col min="1820" max="1820" width="4.875" style="84" customWidth="1"/>
    <col min="1821" max="2048" width="9" style="84"/>
    <col min="2049" max="2049" width="9.75" style="84" customWidth="1"/>
    <col min="2050" max="2050" width="26.25" style="84" customWidth="1"/>
    <col min="2051" max="2051" width="25.875" style="84" customWidth="1"/>
    <col min="2052" max="2052" width="32.25" style="84" customWidth="1"/>
    <col min="2053" max="2053" width="25.875" style="84" customWidth="1"/>
    <col min="2054" max="2055" width="13.75" style="84" customWidth="1"/>
    <col min="2056" max="2056" width="17.25" style="84" customWidth="1"/>
    <col min="2057" max="2057" width="14.25" style="84" customWidth="1"/>
    <col min="2058" max="2058" width="14" style="84" customWidth="1"/>
    <col min="2059" max="2059" width="12.5" style="84" customWidth="1"/>
    <col min="2060" max="2060" width="14.375" style="84" customWidth="1"/>
    <col min="2061" max="2061" width="16" style="84" customWidth="1"/>
    <col min="2062" max="2062" width="13.875" style="84" customWidth="1"/>
    <col min="2063" max="2063" width="14.875" style="84" customWidth="1"/>
    <col min="2064" max="2066" width="12.75" style="84" customWidth="1"/>
    <col min="2067" max="2067" width="14.875" style="84" customWidth="1"/>
    <col min="2068" max="2068" width="8.375" style="84" customWidth="1"/>
    <col min="2069" max="2069" width="10.625" style="84" customWidth="1"/>
    <col min="2070" max="2070" width="11.25" style="84" customWidth="1"/>
    <col min="2071" max="2071" width="9" style="84"/>
    <col min="2072" max="2072" width="8.375" style="84" customWidth="1"/>
    <col min="2073" max="2073" width="6" style="84" customWidth="1"/>
    <col min="2074" max="2074" width="9.5" style="84" customWidth="1"/>
    <col min="2075" max="2075" width="6" style="84" customWidth="1"/>
    <col min="2076" max="2076" width="4.875" style="84" customWidth="1"/>
    <col min="2077" max="2304" width="9" style="84"/>
    <col min="2305" max="2305" width="9.75" style="84" customWidth="1"/>
    <col min="2306" max="2306" width="26.25" style="84" customWidth="1"/>
    <col min="2307" max="2307" width="25.875" style="84" customWidth="1"/>
    <col min="2308" max="2308" width="32.25" style="84" customWidth="1"/>
    <col min="2309" max="2309" width="25.875" style="84" customWidth="1"/>
    <col min="2310" max="2311" width="13.75" style="84" customWidth="1"/>
    <col min="2312" max="2312" width="17.25" style="84" customWidth="1"/>
    <col min="2313" max="2313" width="14.25" style="84" customWidth="1"/>
    <col min="2314" max="2314" width="14" style="84" customWidth="1"/>
    <col min="2315" max="2315" width="12.5" style="84" customWidth="1"/>
    <col min="2316" max="2316" width="14.375" style="84" customWidth="1"/>
    <col min="2317" max="2317" width="16" style="84" customWidth="1"/>
    <col min="2318" max="2318" width="13.875" style="84" customWidth="1"/>
    <col min="2319" max="2319" width="14.875" style="84" customWidth="1"/>
    <col min="2320" max="2322" width="12.75" style="84" customWidth="1"/>
    <col min="2323" max="2323" width="14.875" style="84" customWidth="1"/>
    <col min="2324" max="2324" width="8.375" style="84" customWidth="1"/>
    <col min="2325" max="2325" width="10.625" style="84" customWidth="1"/>
    <col min="2326" max="2326" width="11.25" style="84" customWidth="1"/>
    <col min="2327" max="2327" width="9" style="84"/>
    <col min="2328" max="2328" width="8.375" style="84" customWidth="1"/>
    <col min="2329" max="2329" width="6" style="84" customWidth="1"/>
    <col min="2330" max="2330" width="9.5" style="84" customWidth="1"/>
    <col min="2331" max="2331" width="6" style="84" customWidth="1"/>
    <col min="2332" max="2332" width="4.875" style="84" customWidth="1"/>
    <col min="2333" max="2560" width="9" style="84"/>
    <col min="2561" max="2561" width="9.75" style="84" customWidth="1"/>
    <col min="2562" max="2562" width="26.25" style="84" customWidth="1"/>
    <col min="2563" max="2563" width="25.875" style="84" customWidth="1"/>
    <col min="2564" max="2564" width="32.25" style="84" customWidth="1"/>
    <col min="2565" max="2565" width="25.875" style="84" customWidth="1"/>
    <col min="2566" max="2567" width="13.75" style="84" customWidth="1"/>
    <col min="2568" max="2568" width="17.25" style="84" customWidth="1"/>
    <col min="2569" max="2569" width="14.25" style="84" customWidth="1"/>
    <col min="2570" max="2570" width="14" style="84" customWidth="1"/>
    <col min="2571" max="2571" width="12.5" style="84" customWidth="1"/>
    <col min="2572" max="2572" width="14.375" style="84" customWidth="1"/>
    <col min="2573" max="2573" width="16" style="84" customWidth="1"/>
    <col min="2574" max="2574" width="13.875" style="84" customWidth="1"/>
    <col min="2575" max="2575" width="14.875" style="84" customWidth="1"/>
    <col min="2576" max="2578" width="12.75" style="84" customWidth="1"/>
    <col min="2579" max="2579" width="14.875" style="84" customWidth="1"/>
    <col min="2580" max="2580" width="8.375" style="84" customWidth="1"/>
    <col min="2581" max="2581" width="10.625" style="84" customWidth="1"/>
    <col min="2582" max="2582" width="11.25" style="84" customWidth="1"/>
    <col min="2583" max="2583" width="9" style="84"/>
    <col min="2584" max="2584" width="8.375" style="84" customWidth="1"/>
    <col min="2585" max="2585" width="6" style="84" customWidth="1"/>
    <col min="2586" max="2586" width="9.5" style="84" customWidth="1"/>
    <col min="2587" max="2587" width="6" style="84" customWidth="1"/>
    <col min="2588" max="2588" width="4.875" style="84" customWidth="1"/>
    <col min="2589" max="2816" width="9" style="84"/>
    <col min="2817" max="2817" width="9.75" style="84" customWidth="1"/>
    <col min="2818" max="2818" width="26.25" style="84" customWidth="1"/>
    <col min="2819" max="2819" width="25.875" style="84" customWidth="1"/>
    <col min="2820" max="2820" width="32.25" style="84" customWidth="1"/>
    <col min="2821" max="2821" width="25.875" style="84" customWidth="1"/>
    <col min="2822" max="2823" width="13.75" style="84" customWidth="1"/>
    <col min="2824" max="2824" width="17.25" style="84" customWidth="1"/>
    <col min="2825" max="2825" width="14.25" style="84" customWidth="1"/>
    <col min="2826" max="2826" width="14" style="84" customWidth="1"/>
    <col min="2827" max="2827" width="12.5" style="84" customWidth="1"/>
    <col min="2828" max="2828" width="14.375" style="84" customWidth="1"/>
    <col min="2829" max="2829" width="16" style="84" customWidth="1"/>
    <col min="2830" max="2830" width="13.875" style="84" customWidth="1"/>
    <col min="2831" max="2831" width="14.875" style="84" customWidth="1"/>
    <col min="2832" max="2834" width="12.75" style="84" customWidth="1"/>
    <col min="2835" max="2835" width="14.875" style="84" customWidth="1"/>
    <col min="2836" max="2836" width="8.375" style="84" customWidth="1"/>
    <col min="2837" max="2837" width="10.625" style="84" customWidth="1"/>
    <col min="2838" max="2838" width="11.25" style="84" customWidth="1"/>
    <col min="2839" max="2839" width="9" style="84"/>
    <col min="2840" max="2840" width="8.375" style="84" customWidth="1"/>
    <col min="2841" max="2841" width="6" style="84" customWidth="1"/>
    <col min="2842" max="2842" width="9.5" style="84" customWidth="1"/>
    <col min="2843" max="2843" width="6" style="84" customWidth="1"/>
    <col min="2844" max="2844" width="4.875" style="84" customWidth="1"/>
    <col min="2845" max="3072" width="9" style="84"/>
    <col min="3073" max="3073" width="9.75" style="84" customWidth="1"/>
    <col min="3074" max="3074" width="26.25" style="84" customWidth="1"/>
    <col min="3075" max="3075" width="25.875" style="84" customWidth="1"/>
    <col min="3076" max="3076" width="32.25" style="84" customWidth="1"/>
    <col min="3077" max="3077" width="25.875" style="84" customWidth="1"/>
    <col min="3078" max="3079" width="13.75" style="84" customWidth="1"/>
    <col min="3080" max="3080" width="17.25" style="84" customWidth="1"/>
    <col min="3081" max="3081" width="14.25" style="84" customWidth="1"/>
    <col min="3082" max="3082" width="14" style="84" customWidth="1"/>
    <col min="3083" max="3083" width="12.5" style="84" customWidth="1"/>
    <col min="3084" max="3084" width="14.375" style="84" customWidth="1"/>
    <col min="3085" max="3085" width="16" style="84" customWidth="1"/>
    <col min="3086" max="3086" width="13.875" style="84" customWidth="1"/>
    <col min="3087" max="3087" width="14.875" style="84" customWidth="1"/>
    <col min="3088" max="3090" width="12.75" style="84" customWidth="1"/>
    <col min="3091" max="3091" width="14.875" style="84" customWidth="1"/>
    <col min="3092" max="3092" width="8.375" style="84" customWidth="1"/>
    <col min="3093" max="3093" width="10.625" style="84" customWidth="1"/>
    <col min="3094" max="3094" width="11.25" style="84" customWidth="1"/>
    <col min="3095" max="3095" width="9" style="84"/>
    <col min="3096" max="3096" width="8.375" style="84" customWidth="1"/>
    <col min="3097" max="3097" width="6" style="84" customWidth="1"/>
    <col min="3098" max="3098" width="9.5" style="84" customWidth="1"/>
    <col min="3099" max="3099" width="6" style="84" customWidth="1"/>
    <col min="3100" max="3100" width="4.875" style="84" customWidth="1"/>
    <col min="3101" max="3328" width="9" style="84"/>
    <col min="3329" max="3329" width="9.75" style="84" customWidth="1"/>
    <col min="3330" max="3330" width="26.25" style="84" customWidth="1"/>
    <col min="3331" max="3331" width="25.875" style="84" customWidth="1"/>
    <col min="3332" max="3332" width="32.25" style="84" customWidth="1"/>
    <col min="3333" max="3333" width="25.875" style="84" customWidth="1"/>
    <col min="3334" max="3335" width="13.75" style="84" customWidth="1"/>
    <col min="3336" max="3336" width="17.25" style="84" customWidth="1"/>
    <col min="3337" max="3337" width="14.25" style="84" customWidth="1"/>
    <col min="3338" max="3338" width="14" style="84" customWidth="1"/>
    <col min="3339" max="3339" width="12.5" style="84" customWidth="1"/>
    <col min="3340" max="3340" width="14.375" style="84" customWidth="1"/>
    <col min="3341" max="3341" width="16" style="84" customWidth="1"/>
    <col min="3342" max="3342" width="13.875" style="84" customWidth="1"/>
    <col min="3343" max="3343" width="14.875" style="84" customWidth="1"/>
    <col min="3344" max="3346" width="12.75" style="84" customWidth="1"/>
    <col min="3347" max="3347" width="14.875" style="84" customWidth="1"/>
    <col min="3348" max="3348" width="8.375" style="84" customWidth="1"/>
    <col min="3349" max="3349" width="10.625" style="84" customWidth="1"/>
    <col min="3350" max="3350" width="11.25" style="84" customWidth="1"/>
    <col min="3351" max="3351" width="9" style="84"/>
    <col min="3352" max="3352" width="8.375" style="84" customWidth="1"/>
    <col min="3353" max="3353" width="6" style="84" customWidth="1"/>
    <col min="3354" max="3354" width="9.5" style="84" customWidth="1"/>
    <col min="3355" max="3355" width="6" style="84" customWidth="1"/>
    <col min="3356" max="3356" width="4.875" style="84" customWidth="1"/>
    <col min="3357" max="3584" width="9" style="84"/>
    <col min="3585" max="3585" width="9.75" style="84" customWidth="1"/>
    <col min="3586" max="3586" width="26.25" style="84" customWidth="1"/>
    <col min="3587" max="3587" width="25.875" style="84" customWidth="1"/>
    <col min="3588" max="3588" width="32.25" style="84" customWidth="1"/>
    <col min="3589" max="3589" width="25.875" style="84" customWidth="1"/>
    <col min="3590" max="3591" width="13.75" style="84" customWidth="1"/>
    <col min="3592" max="3592" width="17.25" style="84" customWidth="1"/>
    <col min="3593" max="3593" width="14.25" style="84" customWidth="1"/>
    <col min="3594" max="3594" width="14" style="84" customWidth="1"/>
    <col min="3595" max="3595" width="12.5" style="84" customWidth="1"/>
    <col min="3596" max="3596" width="14.375" style="84" customWidth="1"/>
    <col min="3597" max="3597" width="16" style="84" customWidth="1"/>
    <col min="3598" max="3598" width="13.875" style="84" customWidth="1"/>
    <col min="3599" max="3599" width="14.875" style="84" customWidth="1"/>
    <col min="3600" max="3602" width="12.75" style="84" customWidth="1"/>
    <col min="3603" max="3603" width="14.875" style="84" customWidth="1"/>
    <col min="3604" max="3604" width="8.375" style="84" customWidth="1"/>
    <col min="3605" max="3605" width="10.625" style="84" customWidth="1"/>
    <col min="3606" max="3606" width="11.25" style="84" customWidth="1"/>
    <col min="3607" max="3607" width="9" style="84"/>
    <col min="3608" max="3608" width="8.375" style="84" customWidth="1"/>
    <col min="3609" max="3609" width="6" style="84" customWidth="1"/>
    <col min="3610" max="3610" width="9.5" style="84" customWidth="1"/>
    <col min="3611" max="3611" width="6" style="84" customWidth="1"/>
    <col min="3612" max="3612" width="4.875" style="84" customWidth="1"/>
    <col min="3613" max="3840" width="9" style="84"/>
    <col min="3841" max="3841" width="9.75" style="84" customWidth="1"/>
    <col min="3842" max="3842" width="26.25" style="84" customWidth="1"/>
    <col min="3843" max="3843" width="25.875" style="84" customWidth="1"/>
    <col min="3844" max="3844" width="32.25" style="84" customWidth="1"/>
    <col min="3845" max="3845" width="25.875" style="84" customWidth="1"/>
    <col min="3846" max="3847" width="13.75" style="84" customWidth="1"/>
    <col min="3848" max="3848" width="17.25" style="84" customWidth="1"/>
    <col min="3849" max="3849" width="14.25" style="84" customWidth="1"/>
    <col min="3850" max="3850" width="14" style="84" customWidth="1"/>
    <col min="3851" max="3851" width="12.5" style="84" customWidth="1"/>
    <col min="3852" max="3852" width="14.375" style="84" customWidth="1"/>
    <col min="3853" max="3853" width="16" style="84" customWidth="1"/>
    <col min="3854" max="3854" width="13.875" style="84" customWidth="1"/>
    <col min="3855" max="3855" width="14.875" style="84" customWidth="1"/>
    <col min="3856" max="3858" width="12.75" style="84" customWidth="1"/>
    <col min="3859" max="3859" width="14.875" style="84" customWidth="1"/>
    <col min="3860" max="3860" width="8.375" style="84" customWidth="1"/>
    <col min="3861" max="3861" width="10.625" style="84" customWidth="1"/>
    <col min="3862" max="3862" width="11.25" style="84" customWidth="1"/>
    <col min="3863" max="3863" width="9" style="84"/>
    <col min="3864" max="3864" width="8.375" style="84" customWidth="1"/>
    <col min="3865" max="3865" width="6" style="84" customWidth="1"/>
    <col min="3866" max="3866" width="9.5" style="84" customWidth="1"/>
    <col min="3867" max="3867" width="6" style="84" customWidth="1"/>
    <col min="3868" max="3868" width="4.875" style="84" customWidth="1"/>
    <col min="3869" max="4096" width="9" style="84"/>
    <col min="4097" max="4097" width="9.75" style="84" customWidth="1"/>
    <col min="4098" max="4098" width="26.25" style="84" customWidth="1"/>
    <col min="4099" max="4099" width="25.875" style="84" customWidth="1"/>
    <col min="4100" max="4100" width="32.25" style="84" customWidth="1"/>
    <col min="4101" max="4101" width="25.875" style="84" customWidth="1"/>
    <col min="4102" max="4103" width="13.75" style="84" customWidth="1"/>
    <col min="4104" max="4104" width="17.25" style="84" customWidth="1"/>
    <col min="4105" max="4105" width="14.25" style="84" customWidth="1"/>
    <col min="4106" max="4106" width="14" style="84" customWidth="1"/>
    <col min="4107" max="4107" width="12.5" style="84" customWidth="1"/>
    <col min="4108" max="4108" width="14.375" style="84" customWidth="1"/>
    <col min="4109" max="4109" width="16" style="84" customWidth="1"/>
    <col min="4110" max="4110" width="13.875" style="84" customWidth="1"/>
    <col min="4111" max="4111" width="14.875" style="84" customWidth="1"/>
    <col min="4112" max="4114" width="12.75" style="84" customWidth="1"/>
    <col min="4115" max="4115" width="14.875" style="84" customWidth="1"/>
    <col min="4116" max="4116" width="8.375" style="84" customWidth="1"/>
    <col min="4117" max="4117" width="10.625" style="84" customWidth="1"/>
    <col min="4118" max="4118" width="11.25" style="84" customWidth="1"/>
    <col min="4119" max="4119" width="9" style="84"/>
    <col min="4120" max="4120" width="8.375" style="84" customWidth="1"/>
    <col min="4121" max="4121" width="6" style="84" customWidth="1"/>
    <col min="4122" max="4122" width="9.5" style="84" customWidth="1"/>
    <col min="4123" max="4123" width="6" style="84" customWidth="1"/>
    <col min="4124" max="4124" width="4.875" style="84" customWidth="1"/>
    <col min="4125" max="4352" width="9" style="84"/>
    <col min="4353" max="4353" width="9.75" style="84" customWidth="1"/>
    <col min="4354" max="4354" width="26.25" style="84" customWidth="1"/>
    <col min="4355" max="4355" width="25.875" style="84" customWidth="1"/>
    <col min="4356" max="4356" width="32.25" style="84" customWidth="1"/>
    <col min="4357" max="4357" width="25.875" style="84" customWidth="1"/>
    <col min="4358" max="4359" width="13.75" style="84" customWidth="1"/>
    <col min="4360" max="4360" width="17.25" style="84" customWidth="1"/>
    <col min="4361" max="4361" width="14.25" style="84" customWidth="1"/>
    <col min="4362" max="4362" width="14" style="84" customWidth="1"/>
    <col min="4363" max="4363" width="12.5" style="84" customWidth="1"/>
    <col min="4364" max="4364" width="14.375" style="84" customWidth="1"/>
    <col min="4365" max="4365" width="16" style="84" customWidth="1"/>
    <col min="4366" max="4366" width="13.875" style="84" customWidth="1"/>
    <col min="4367" max="4367" width="14.875" style="84" customWidth="1"/>
    <col min="4368" max="4370" width="12.75" style="84" customWidth="1"/>
    <col min="4371" max="4371" width="14.875" style="84" customWidth="1"/>
    <col min="4372" max="4372" width="8.375" style="84" customWidth="1"/>
    <col min="4373" max="4373" width="10.625" style="84" customWidth="1"/>
    <col min="4374" max="4374" width="11.25" style="84" customWidth="1"/>
    <col min="4375" max="4375" width="9" style="84"/>
    <col min="4376" max="4376" width="8.375" style="84" customWidth="1"/>
    <col min="4377" max="4377" width="6" style="84" customWidth="1"/>
    <col min="4378" max="4378" width="9.5" style="84" customWidth="1"/>
    <col min="4379" max="4379" width="6" style="84" customWidth="1"/>
    <col min="4380" max="4380" width="4.875" style="84" customWidth="1"/>
    <col min="4381" max="4608" width="9" style="84"/>
    <col min="4609" max="4609" width="9.75" style="84" customWidth="1"/>
    <col min="4610" max="4610" width="26.25" style="84" customWidth="1"/>
    <col min="4611" max="4611" width="25.875" style="84" customWidth="1"/>
    <col min="4612" max="4612" width="32.25" style="84" customWidth="1"/>
    <col min="4613" max="4613" width="25.875" style="84" customWidth="1"/>
    <col min="4614" max="4615" width="13.75" style="84" customWidth="1"/>
    <col min="4616" max="4616" width="17.25" style="84" customWidth="1"/>
    <col min="4617" max="4617" width="14.25" style="84" customWidth="1"/>
    <col min="4618" max="4618" width="14" style="84" customWidth="1"/>
    <col min="4619" max="4619" width="12.5" style="84" customWidth="1"/>
    <col min="4620" max="4620" width="14.375" style="84" customWidth="1"/>
    <col min="4621" max="4621" width="16" style="84" customWidth="1"/>
    <col min="4622" max="4622" width="13.875" style="84" customWidth="1"/>
    <col min="4623" max="4623" width="14.875" style="84" customWidth="1"/>
    <col min="4624" max="4626" width="12.75" style="84" customWidth="1"/>
    <col min="4627" max="4627" width="14.875" style="84" customWidth="1"/>
    <col min="4628" max="4628" width="8.375" style="84" customWidth="1"/>
    <col min="4629" max="4629" width="10.625" style="84" customWidth="1"/>
    <col min="4630" max="4630" width="11.25" style="84" customWidth="1"/>
    <col min="4631" max="4631" width="9" style="84"/>
    <col min="4632" max="4632" width="8.375" style="84" customWidth="1"/>
    <col min="4633" max="4633" width="6" style="84" customWidth="1"/>
    <col min="4634" max="4634" width="9.5" style="84" customWidth="1"/>
    <col min="4635" max="4635" width="6" style="84" customWidth="1"/>
    <col min="4636" max="4636" width="4.875" style="84" customWidth="1"/>
    <col min="4637" max="4864" width="9" style="84"/>
    <col min="4865" max="4865" width="9.75" style="84" customWidth="1"/>
    <col min="4866" max="4866" width="26.25" style="84" customWidth="1"/>
    <col min="4867" max="4867" width="25.875" style="84" customWidth="1"/>
    <col min="4868" max="4868" width="32.25" style="84" customWidth="1"/>
    <col min="4869" max="4869" width="25.875" style="84" customWidth="1"/>
    <col min="4870" max="4871" width="13.75" style="84" customWidth="1"/>
    <col min="4872" max="4872" width="17.25" style="84" customWidth="1"/>
    <col min="4873" max="4873" width="14.25" style="84" customWidth="1"/>
    <col min="4874" max="4874" width="14" style="84" customWidth="1"/>
    <col min="4875" max="4875" width="12.5" style="84" customWidth="1"/>
    <col min="4876" max="4876" width="14.375" style="84" customWidth="1"/>
    <col min="4877" max="4877" width="16" style="84" customWidth="1"/>
    <col min="4878" max="4878" width="13.875" style="84" customWidth="1"/>
    <col min="4879" max="4879" width="14.875" style="84" customWidth="1"/>
    <col min="4880" max="4882" width="12.75" style="84" customWidth="1"/>
    <col min="4883" max="4883" width="14.875" style="84" customWidth="1"/>
    <col min="4884" max="4884" width="8.375" style="84" customWidth="1"/>
    <col min="4885" max="4885" width="10.625" style="84" customWidth="1"/>
    <col min="4886" max="4886" width="11.25" style="84" customWidth="1"/>
    <col min="4887" max="4887" width="9" style="84"/>
    <col min="4888" max="4888" width="8.375" style="84" customWidth="1"/>
    <col min="4889" max="4889" width="6" style="84" customWidth="1"/>
    <col min="4890" max="4890" width="9.5" style="84" customWidth="1"/>
    <col min="4891" max="4891" width="6" style="84" customWidth="1"/>
    <col min="4892" max="4892" width="4.875" style="84" customWidth="1"/>
    <col min="4893" max="5120" width="9" style="84"/>
    <col min="5121" max="5121" width="9.75" style="84" customWidth="1"/>
    <col min="5122" max="5122" width="26.25" style="84" customWidth="1"/>
    <col min="5123" max="5123" width="25.875" style="84" customWidth="1"/>
    <col min="5124" max="5124" width="32.25" style="84" customWidth="1"/>
    <col min="5125" max="5125" width="25.875" style="84" customWidth="1"/>
    <col min="5126" max="5127" width="13.75" style="84" customWidth="1"/>
    <col min="5128" max="5128" width="17.25" style="84" customWidth="1"/>
    <col min="5129" max="5129" width="14.25" style="84" customWidth="1"/>
    <col min="5130" max="5130" width="14" style="84" customWidth="1"/>
    <col min="5131" max="5131" width="12.5" style="84" customWidth="1"/>
    <col min="5132" max="5132" width="14.375" style="84" customWidth="1"/>
    <col min="5133" max="5133" width="16" style="84" customWidth="1"/>
    <col min="5134" max="5134" width="13.875" style="84" customWidth="1"/>
    <col min="5135" max="5135" width="14.875" style="84" customWidth="1"/>
    <col min="5136" max="5138" width="12.75" style="84" customWidth="1"/>
    <col min="5139" max="5139" width="14.875" style="84" customWidth="1"/>
    <col min="5140" max="5140" width="8.375" style="84" customWidth="1"/>
    <col min="5141" max="5141" width="10.625" style="84" customWidth="1"/>
    <col min="5142" max="5142" width="11.25" style="84" customWidth="1"/>
    <col min="5143" max="5143" width="9" style="84"/>
    <col min="5144" max="5144" width="8.375" style="84" customWidth="1"/>
    <col min="5145" max="5145" width="6" style="84" customWidth="1"/>
    <col min="5146" max="5146" width="9.5" style="84" customWidth="1"/>
    <col min="5147" max="5147" width="6" style="84" customWidth="1"/>
    <col min="5148" max="5148" width="4.875" style="84" customWidth="1"/>
    <col min="5149" max="5376" width="9" style="84"/>
    <col min="5377" max="5377" width="9.75" style="84" customWidth="1"/>
    <col min="5378" max="5378" width="26.25" style="84" customWidth="1"/>
    <col min="5379" max="5379" width="25.875" style="84" customWidth="1"/>
    <col min="5380" max="5380" width="32.25" style="84" customWidth="1"/>
    <col min="5381" max="5381" width="25.875" style="84" customWidth="1"/>
    <col min="5382" max="5383" width="13.75" style="84" customWidth="1"/>
    <col min="5384" max="5384" width="17.25" style="84" customWidth="1"/>
    <col min="5385" max="5385" width="14.25" style="84" customWidth="1"/>
    <col min="5386" max="5386" width="14" style="84" customWidth="1"/>
    <col min="5387" max="5387" width="12.5" style="84" customWidth="1"/>
    <col min="5388" max="5388" width="14.375" style="84" customWidth="1"/>
    <col min="5389" max="5389" width="16" style="84" customWidth="1"/>
    <col min="5390" max="5390" width="13.875" style="84" customWidth="1"/>
    <col min="5391" max="5391" width="14.875" style="84" customWidth="1"/>
    <col min="5392" max="5394" width="12.75" style="84" customWidth="1"/>
    <col min="5395" max="5395" width="14.875" style="84" customWidth="1"/>
    <col min="5396" max="5396" width="8.375" style="84" customWidth="1"/>
    <col min="5397" max="5397" width="10.625" style="84" customWidth="1"/>
    <col min="5398" max="5398" width="11.25" style="84" customWidth="1"/>
    <col min="5399" max="5399" width="9" style="84"/>
    <col min="5400" max="5400" width="8.375" style="84" customWidth="1"/>
    <col min="5401" max="5401" width="6" style="84" customWidth="1"/>
    <col min="5402" max="5402" width="9.5" style="84" customWidth="1"/>
    <col min="5403" max="5403" width="6" style="84" customWidth="1"/>
    <col min="5404" max="5404" width="4.875" style="84" customWidth="1"/>
    <col min="5405" max="5632" width="9" style="84"/>
    <col min="5633" max="5633" width="9.75" style="84" customWidth="1"/>
    <col min="5634" max="5634" width="26.25" style="84" customWidth="1"/>
    <col min="5635" max="5635" width="25.875" style="84" customWidth="1"/>
    <col min="5636" max="5636" width="32.25" style="84" customWidth="1"/>
    <col min="5637" max="5637" width="25.875" style="84" customWidth="1"/>
    <col min="5638" max="5639" width="13.75" style="84" customWidth="1"/>
    <col min="5640" max="5640" width="17.25" style="84" customWidth="1"/>
    <col min="5641" max="5641" width="14.25" style="84" customWidth="1"/>
    <col min="5642" max="5642" width="14" style="84" customWidth="1"/>
    <col min="5643" max="5643" width="12.5" style="84" customWidth="1"/>
    <col min="5644" max="5644" width="14.375" style="84" customWidth="1"/>
    <col min="5645" max="5645" width="16" style="84" customWidth="1"/>
    <col min="5646" max="5646" width="13.875" style="84" customWidth="1"/>
    <col min="5647" max="5647" width="14.875" style="84" customWidth="1"/>
    <col min="5648" max="5650" width="12.75" style="84" customWidth="1"/>
    <col min="5651" max="5651" width="14.875" style="84" customWidth="1"/>
    <col min="5652" max="5652" width="8.375" style="84" customWidth="1"/>
    <col min="5653" max="5653" width="10.625" style="84" customWidth="1"/>
    <col min="5654" max="5654" width="11.25" style="84" customWidth="1"/>
    <col min="5655" max="5655" width="9" style="84"/>
    <col min="5656" max="5656" width="8.375" style="84" customWidth="1"/>
    <col min="5657" max="5657" width="6" style="84" customWidth="1"/>
    <col min="5658" max="5658" width="9.5" style="84" customWidth="1"/>
    <col min="5659" max="5659" width="6" style="84" customWidth="1"/>
    <col min="5660" max="5660" width="4.875" style="84" customWidth="1"/>
    <col min="5661" max="5888" width="9" style="84"/>
    <col min="5889" max="5889" width="9.75" style="84" customWidth="1"/>
    <col min="5890" max="5890" width="26.25" style="84" customWidth="1"/>
    <col min="5891" max="5891" width="25.875" style="84" customWidth="1"/>
    <col min="5892" max="5892" width="32.25" style="84" customWidth="1"/>
    <col min="5893" max="5893" width="25.875" style="84" customWidth="1"/>
    <col min="5894" max="5895" width="13.75" style="84" customWidth="1"/>
    <col min="5896" max="5896" width="17.25" style="84" customWidth="1"/>
    <col min="5897" max="5897" width="14.25" style="84" customWidth="1"/>
    <col min="5898" max="5898" width="14" style="84" customWidth="1"/>
    <col min="5899" max="5899" width="12.5" style="84" customWidth="1"/>
    <col min="5900" max="5900" width="14.375" style="84" customWidth="1"/>
    <col min="5901" max="5901" width="16" style="84" customWidth="1"/>
    <col min="5902" max="5902" width="13.875" style="84" customWidth="1"/>
    <col min="5903" max="5903" width="14.875" style="84" customWidth="1"/>
    <col min="5904" max="5906" width="12.75" style="84" customWidth="1"/>
    <col min="5907" max="5907" width="14.875" style="84" customWidth="1"/>
    <col min="5908" max="5908" width="8.375" style="84" customWidth="1"/>
    <col min="5909" max="5909" width="10.625" style="84" customWidth="1"/>
    <col min="5910" max="5910" width="11.25" style="84" customWidth="1"/>
    <col min="5911" max="5911" width="9" style="84"/>
    <col min="5912" max="5912" width="8.375" style="84" customWidth="1"/>
    <col min="5913" max="5913" width="6" style="84" customWidth="1"/>
    <col min="5914" max="5914" width="9.5" style="84" customWidth="1"/>
    <col min="5915" max="5915" width="6" style="84" customWidth="1"/>
    <col min="5916" max="5916" width="4.875" style="84" customWidth="1"/>
    <col min="5917" max="6144" width="9" style="84"/>
    <col min="6145" max="6145" width="9.75" style="84" customWidth="1"/>
    <col min="6146" max="6146" width="26.25" style="84" customWidth="1"/>
    <col min="6147" max="6147" width="25.875" style="84" customWidth="1"/>
    <col min="6148" max="6148" width="32.25" style="84" customWidth="1"/>
    <col min="6149" max="6149" width="25.875" style="84" customWidth="1"/>
    <col min="6150" max="6151" width="13.75" style="84" customWidth="1"/>
    <col min="6152" max="6152" width="17.25" style="84" customWidth="1"/>
    <col min="6153" max="6153" width="14.25" style="84" customWidth="1"/>
    <col min="6154" max="6154" width="14" style="84" customWidth="1"/>
    <col min="6155" max="6155" width="12.5" style="84" customWidth="1"/>
    <col min="6156" max="6156" width="14.375" style="84" customWidth="1"/>
    <col min="6157" max="6157" width="16" style="84" customWidth="1"/>
    <col min="6158" max="6158" width="13.875" style="84" customWidth="1"/>
    <col min="6159" max="6159" width="14.875" style="84" customWidth="1"/>
    <col min="6160" max="6162" width="12.75" style="84" customWidth="1"/>
    <col min="6163" max="6163" width="14.875" style="84" customWidth="1"/>
    <col min="6164" max="6164" width="8.375" style="84" customWidth="1"/>
    <col min="6165" max="6165" width="10.625" style="84" customWidth="1"/>
    <col min="6166" max="6166" width="11.25" style="84" customWidth="1"/>
    <col min="6167" max="6167" width="9" style="84"/>
    <col min="6168" max="6168" width="8.375" style="84" customWidth="1"/>
    <col min="6169" max="6169" width="6" style="84" customWidth="1"/>
    <col min="6170" max="6170" width="9.5" style="84" customWidth="1"/>
    <col min="6171" max="6171" width="6" style="84" customWidth="1"/>
    <col min="6172" max="6172" width="4.875" style="84" customWidth="1"/>
    <col min="6173" max="6400" width="9" style="84"/>
    <col min="6401" max="6401" width="9.75" style="84" customWidth="1"/>
    <col min="6402" max="6402" width="26.25" style="84" customWidth="1"/>
    <col min="6403" max="6403" width="25.875" style="84" customWidth="1"/>
    <col min="6404" max="6404" width="32.25" style="84" customWidth="1"/>
    <col min="6405" max="6405" width="25.875" style="84" customWidth="1"/>
    <col min="6406" max="6407" width="13.75" style="84" customWidth="1"/>
    <col min="6408" max="6408" width="17.25" style="84" customWidth="1"/>
    <col min="6409" max="6409" width="14.25" style="84" customWidth="1"/>
    <col min="6410" max="6410" width="14" style="84" customWidth="1"/>
    <col min="6411" max="6411" width="12.5" style="84" customWidth="1"/>
    <col min="6412" max="6412" width="14.375" style="84" customWidth="1"/>
    <col min="6413" max="6413" width="16" style="84" customWidth="1"/>
    <col min="6414" max="6414" width="13.875" style="84" customWidth="1"/>
    <col min="6415" max="6415" width="14.875" style="84" customWidth="1"/>
    <col min="6416" max="6418" width="12.75" style="84" customWidth="1"/>
    <col min="6419" max="6419" width="14.875" style="84" customWidth="1"/>
    <col min="6420" max="6420" width="8.375" style="84" customWidth="1"/>
    <col min="6421" max="6421" width="10.625" style="84" customWidth="1"/>
    <col min="6422" max="6422" width="11.25" style="84" customWidth="1"/>
    <col min="6423" max="6423" width="9" style="84"/>
    <col min="6424" max="6424" width="8.375" style="84" customWidth="1"/>
    <col min="6425" max="6425" width="6" style="84" customWidth="1"/>
    <col min="6426" max="6426" width="9.5" style="84" customWidth="1"/>
    <col min="6427" max="6427" width="6" style="84" customWidth="1"/>
    <col min="6428" max="6428" width="4.875" style="84" customWidth="1"/>
    <col min="6429" max="6656" width="9" style="84"/>
    <col min="6657" max="6657" width="9.75" style="84" customWidth="1"/>
    <col min="6658" max="6658" width="26.25" style="84" customWidth="1"/>
    <col min="6659" max="6659" width="25.875" style="84" customWidth="1"/>
    <col min="6660" max="6660" width="32.25" style="84" customWidth="1"/>
    <col min="6661" max="6661" width="25.875" style="84" customWidth="1"/>
    <col min="6662" max="6663" width="13.75" style="84" customWidth="1"/>
    <col min="6664" max="6664" width="17.25" style="84" customWidth="1"/>
    <col min="6665" max="6665" width="14.25" style="84" customWidth="1"/>
    <col min="6666" max="6666" width="14" style="84" customWidth="1"/>
    <col min="6667" max="6667" width="12.5" style="84" customWidth="1"/>
    <col min="6668" max="6668" width="14.375" style="84" customWidth="1"/>
    <col min="6669" max="6669" width="16" style="84" customWidth="1"/>
    <col min="6670" max="6670" width="13.875" style="84" customWidth="1"/>
    <col min="6671" max="6671" width="14.875" style="84" customWidth="1"/>
    <col min="6672" max="6674" width="12.75" style="84" customWidth="1"/>
    <col min="6675" max="6675" width="14.875" style="84" customWidth="1"/>
    <col min="6676" max="6676" width="8.375" style="84" customWidth="1"/>
    <col min="6677" max="6677" width="10.625" style="84" customWidth="1"/>
    <col min="6678" max="6678" width="11.25" style="84" customWidth="1"/>
    <col min="6679" max="6679" width="9" style="84"/>
    <col min="6680" max="6680" width="8.375" style="84" customWidth="1"/>
    <col min="6681" max="6681" width="6" style="84" customWidth="1"/>
    <col min="6682" max="6682" width="9.5" style="84" customWidth="1"/>
    <col min="6683" max="6683" width="6" style="84" customWidth="1"/>
    <col min="6684" max="6684" width="4.875" style="84" customWidth="1"/>
    <col min="6685" max="6912" width="9" style="84"/>
    <col min="6913" max="6913" width="9.75" style="84" customWidth="1"/>
    <col min="6914" max="6914" width="26.25" style="84" customWidth="1"/>
    <col min="6915" max="6915" width="25.875" style="84" customWidth="1"/>
    <col min="6916" max="6916" width="32.25" style="84" customWidth="1"/>
    <col min="6917" max="6917" width="25.875" style="84" customWidth="1"/>
    <col min="6918" max="6919" width="13.75" style="84" customWidth="1"/>
    <col min="6920" max="6920" width="17.25" style="84" customWidth="1"/>
    <col min="6921" max="6921" width="14.25" style="84" customWidth="1"/>
    <col min="6922" max="6922" width="14" style="84" customWidth="1"/>
    <col min="6923" max="6923" width="12.5" style="84" customWidth="1"/>
    <col min="6924" max="6924" width="14.375" style="84" customWidth="1"/>
    <col min="6925" max="6925" width="16" style="84" customWidth="1"/>
    <col min="6926" max="6926" width="13.875" style="84" customWidth="1"/>
    <col min="6927" max="6927" width="14.875" style="84" customWidth="1"/>
    <col min="6928" max="6930" width="12.75" style="84" customWidth="1"/>
    <col min="6931" max="6931" width="14.875" style="84" customWidth="1"/>
    <col min="6932" max="6932" width="8.375" style="84" customWidth="1"/>
    <col min="6933" max="6933" width="10.625" style="84" customWidth="1"/>
    <col min="6934" max="6934" width="11.25" style="84" customWidth="1"/>
    <col min="6935" max="6935" width="9" style="84"/>
    <col min="6936" max="6936" width="8.375" style="84" customWidth="1"/>
    <col min="6937" max="6937" width="6" style="84" customWidth="1"/>
    <col min="6938" max="6938" width="9.5" style="84" customWidth="1"/>
    <col min="6939" max="6939" width="6" style="84" customWidth="1"/>
    <col min="6940" max="6940" width="4.875" style="84" customWidth="1"/>
    <col min="6941" max="7168" width="9" style="84"/>
    <col min="7169" max="7169" width="9.75" style="84" customWidth="1"/>
    <col min="7170" max="7170" width="26.25" style="84" customWidth="1"/>
    <col min="7171" max="7171" width="25.875" style="84" customWidth="1"/>
    <col min="7172" max="7172" width="32.25" style="84" customWidth="1"/>
    <col min="7173" max="7173" width="25.875" style="84" customWidth="1"/>
    <col min="7174" max="7175" width="13.75" style="84" customWidth="1"/>
    <col min="7176" max="7176" width="17.25" style="84" customWidth="1"/>
    <col min="7177" max="7177" width="14.25" style="84" customWidth="1"/>
    <col min="7178" max="7178" width="14" style="84" customWidth="1"/>
    <col min="7179" max="7179" width="12.5" style="84" customWidth="1"/>
    <col min="7180" max="7180" width="14.375" style="84" customWidth="1"/>
    <col min="7181" max="7181" width="16" style="84" customWidth="1"/>
    <col min="7182" max="7182" width="13.875" style="84" customWidth="1"/>
    <col min="7183" max="7183" width="14.875" style="84" customWidth="1"/>
    <col min="7184" max="7186" width="12.75" style="84" customWidth="1"/>
    <col min="7187" max="7187" width="14.875" style="84" customWidth="1"/>
    <col min="7188" max="7188" width="8.375" style="84" customWidth="1"/>
    <col min="7189" max="7189" width="10.625" style="84" customWidth="1"/>
    <col min="7190" max="7190" width="11.25" style="84" customWidth="1"/>
    <col min="7191" max="7191" width="9" style="84"/>
    <col min="7192" max="7192" width="8.375" style="84" customWidth="1"/>
    <col min="7193" max="7193" width="6" style="84" customWidth="1"/>
    <col min="7194" max="7194" width="9.5" style="84" customWidth="1"/>
    <col min="7195" max="7195" width="6" style="84" customWidth="1"/>
    <col min="7196" max="7196" width="4.875" style="84" customWidth="1"/>
    <col min="7197" max="7424" width="9" style="84"/>
    <col min="7425" max="7425" width="9.75" style="84" customWidth="1"/>
    <col min="7426" max="7426" width="26.25" style="84" customWidth="1"/>
    <col min="7427" max="7427" width="25.875" style="84" customWidth="1"/>
    <col min="7428" max="7428" width="32.25" style="84" customWidth="1"/>
    <col min="7429" max="7429" width="25.875" style="84" customWidth="1"/>
    <col min="7430" max="7431" width="13.75" style="84" customWidth="1"/>
    <col min="7432" max="7432" width="17.25" style="84" customWidth="1"/>
    <col min="7433" max="7433" width="14.25" style="84" customWidth="1"/>
    <col min="7434" max="7434" width="14" style="84" customWidth="1"/>
    <col min="7435" max="7435" width="12.5" style="84" customWidth="1"/>
    <col min="7436" max="7436" width="14.375" style="84" customWidth="1"/>
    <col min="7437" max="7437" width="16" style="84" customWidth="1"/>
    <col min="7438" max="7438" width="13.875" style="84" customWidth="1"/>
    <col min="7439" max="7439" width="14.875" style="84" customWidth="1"/>
    <col min="7440" max="7442" width="12.75" style="84" customWidth="1"/>
    <col min="7443" max="7443" width="14.875" style="84" customWidth="1"/>
    <col min="7444" max="7444" width="8.375" style="84" customWidth="1"/>
    <col min="7445" max="7445" width="10.625" style="84" customWidth="1"/>
    <col min="7446" max="7446" width="11.25" style="84" customWidth="1"/>
    <col min="7447" max="7447" width="9" style="84"/>
    <col min="7448" max="7448" width="8.375" style="84" customWidth="1"/>
    <col min="7449" max="7449" width="6" style="84" customWidth="1"/>
    <col min="7450" max="7450" width="9.5" style="84" customWidth="1"/>
    <col min="7451" max="7451" width="6" style="84" customWidth="1"/>
    <col min="7452" max="7452" width="4.875" style="84" customWidth="1"/>
    <col min="7453" max="7680" width="9" style="84"/>
    <col min="7681" max="7681" width="9.75" style="84" customWidth="1"/>
    <col min="7682" max="7682" width="26.25" style="84" customWidth="1"/>
    <col min="7683" max="7683" width="25.875" style="84" customWidth="1"/>
    <col min="7684" max="7684" width="32.25" style="84" customWidth="1"/>
    <col min="7685" max="7685" width="25.875" style="84" customWidth="1"/>
    <col min="7686" max="7687" width="13.75" style="84" customWidth="1"/>
    <col min="7688" max="7688" width="17.25" style="84" customWidth="1"/>
    <col min="7689" max="7689" width="14.25" style="84" customWidth="1"/>
    <col min="7690" max="7690" width="14" style="84" customWidth="1"/>
    <col min="7691" max="7691" width="12.5" style="84" customWidth="1"/>
    <col min="7692" max="7692" width="14.375" style="84" customWidth="1"/>
    <col min="7693" max="7693" width="16" style="84" customWidth="1"/>
    <col min="7694" max="7694" width="13.875" style="84" customWidth="1"/>
    <col min="7695" max="7695" width="14.875" style="84" customWidth="1"/>
    <col min="7696" max="7698" width="12.75" style="84" customWidth="1"/>
    <col min="7699" max="7699" width="14.875" style="84" customWidth="1"/>
    <col min="7700" max="7700" width="8.375" style="84" customWidth="1"/>
    <col min="7701" max="7701" width="10.625" style="84" customWidth="1"/>
    <col min="7702" max="7702" width="11.25" style="84" customWidth="1"/>
    <col min="7703" max="7703" width="9" style="84"/>
    <col min="7704" max="7704" width="8.375" style="84" customWidth="1"/>
    <col min="7705" max="7705" width="6" style="84" customWidth="1"/>
    <col min="7706" max="7706" width="9.5" style="84" customWidth="1"/>
    <col min="7707" max="7707" width="6" style="84" customWidth="1"/>
    <col min="7708" max="7708" width="4.875" style="84" customWidth="1"/>
    <col min="7709" max="7936" width="9" style="84"/>
    <col min="7937" max="7937" width="9.75" style="84" customWidth="1"/>
    <col min="7938" max="7938" width="26.25" style="84" customWidth="1"/>
    <col min="7939" max="7939" width="25.875" style="84" customWidth="1"/>
    <col min="7940" max="7940" width="32.25" style="84" customWidth="1"/>
    <col min="7941" max="7941" width="25.875" style="84" customWidth="1"/>
    <col min="7942" max="7943" width="13.75" style="84" customWidth="1"/>
    <col min="7944" max="7944" width="17.25" style="84" customWidth="1"/>
    <col min="7945" max="7945" width="14.25" style="84" customWidth="1"/>
    <col min="7946" max="7946" width="14" style="84" customWidth="1"/>
    <col min="7947" max="7947" width="12.5" style="84" customWidth="1"/>
    <col min="7948" max="7948" width="14.375" style="84" customWidth="1"/>
    <col min="7949" max="7949" width="16" style="84" customWidth="1"/>
    <col min="7950" max="7950" width="13.875" style="84" customWidth="1"/>
    <col min="7951" max="7951" width="14.875" style="84" customWidth="1"/>
    <col min="7952" max="7954" width="12.75" style="84" customWidth="1"/>
    <col min="7955" max="7955" width="14.875" style="84" customWidth="1"/>
    <col min="7956" max="7956" width="8.375" style="84" customWidth="1"/>
    <col min="7957" max="7957" width="10.625" style="84" customWidth="1"/>
    <col min="7958" max="7958" width="11.25" style="84" customWidth="1"/>
    <col min="7959" max="7959" width="9" style="84"/>
    <col min="7960" max="7960" width="8.375" style="84" customWidth="1"/>
    <col min="7961" max="7961" width="6" style="84" customWidth="1"/>
    <col min="7962" max="7962" width="9.5" style="84" customWidth="1"/>
    <col min="7963" max="7963" width="6" style="84" customWidth="1"/>
    <col min="7964" max="7964" width="4.875" style="84" customWidth="1"/>
    <col min="7965" max="8192" width="9" style="84"/>
    <col min="8193" max="8193" width="9.75" style="84" customWidth="1"/>
    <col min="8194" max="8194" width="26.25" style="84" customWidth="1"/>
    <col min="8195" max="8195" width="25.875" style="84" customWidth="1"/>
    <col min="8196" max="8196" width="32.25" style="84" customWidth="1"/>
    <col min="8197" max="8197" width="25.875" style="84" customWidth="1"/>
    <col min="8198" max="8199" width="13.75" style="84" customWidth="1"/>
    <col min="8200" max="8200" width="17.25" style="84" customWidth="1"/>
    <col min="8201" max="8201" width="14.25" style="84" customWidth="1"/>
    <col min="8202" max="8202" width="14" style="84" customWidth="1"/>
    <col min="8203" max="8203" width="12.5" style="84" customWidth="1"/>
    <col min="8204" max="8204" width="14.375" style="84" customWidth="1"/>
    <col min="8205" max="8205" width="16" style="84" customWidth="1"/>
    <col min="8206" max="8206" width="13.875" style="84" customWidth="1"/>
    <col min="8207" max="8207" width="14.875" style="84" customWidth="1"/>
    <col min="8208" max="8210" width="12.75" style="84" customWidth="1"/>
    <col min="8211" max="8211" width="14.875" style="84" customWidth="1"/>
    <col min="8212" max="8212" width="8.375" style="84" customWidth="1"/>
    <col min="8213" max="8213" width="10.625" style="84" customWidth="1"/>
    <col min="8214" max="8214" width="11.25" style="84" customWidth="1"/>
    <col min="8215" max="8215" width="9" style="84"/>
    <col min="8216" max="8216" width="8.375" style="84" customWidth="1"/>
    <col min="8217" max="8217" width="6" style="84" customWidth="1"/>
    <col min="8218" max="8218" width="9.5" style="84" customWidth="1"/>
    <col min="8219" max="8219" width="6" style="84" customWidth="1"/>
    <col min="8220" max="8220" width="4.875" style="84" customWidth="1"/>
    <col min="8221" max="8448" width="9" style="84"/>
    <col min="8449" max="8449" width="9.75" style="84" customWidth="1"/>
    <col min="8450" max="8450" width="26.25" style="84" customWidth="1"/>
    <col min="8451" max="8451" width="25.875" style="84" customWidth="1"/>
    <col min="8452" max="8452" width="32.25" style="84" customWidth="1"/>
    <col min="8453" max="8453" width="25.875" style="84" customWidth="1"/>
    <col min="8454" max="8455" width="13.75" style="84" customWidth="1"/>
    <col min="8456" max="8456" width="17.25" style="84" customWidth="1"/>
    <col min="8457" max="8457" width="14.25" style="84" customWidth="1"/>
    <col min="8458" max="8458" width="14" style="84" customWidth="1"/>
    <col min="8459" max="8459" width="12.5" style="84" customWidth="1"/>
    <col min="8460" max="8460" width="14.375" style="84" customWidth="1"/>
    <col min="8461" max="8461" width="16" style="84" customWidth="1"/>
    <col min="8462" max="8462" width="13.875" style="84" customWidth="1"/>
    <col min="8463" max="8463" width="14.875" style="84" customWidth="1"/>
    <col min="8464" max="8466" width="12.75" style="84" customWidth="1"/>
    <col min="8467" max="8467" width="14.875" style="84" customWidth="1"/>
    <col min="8468" max="8468" width="8.375" style="84" customWidth="1"/>
    <col min="8469" max="8469" width="10.625" style="84" customWidth="1"/>
    <col min="8470" max="8470" width="11.25" style="84" customWidth="1"/>
    <col min="8471" max="8471" width="9" style="84"/>
    <col min="8472" max="8472" width="8.375" style="84" customWidth="1"/>
    <col min="8473" max="8473" width="6" style="84" customWidth="1"/>
    <col min="8474" max="8474" width="9.5" style="84" customWidth="1"/>
    <col min="8475" max="8475" width="6" style="84" customWidth="1"/>
    <col min="8476" max="8476" width="4.875" style="84" customWidth="1"/>
    <col min="8477" max="8704" width="9" style="84"/>
    <col min="8705" max="8705" width="9.75" style="84" customWidth="1"/>
    <col min="8706" max="8706" width="26.25" style="84" customWidth="1"/>
    <col min="8707" max="8707" width="25.875" style="84" customWidth="1"/>
    <col min="8708" max="8708" width="32.25" style="84" customWidth="1"/>
    <col min="8709" max="8709" width="25.875" style="84" customWidth="1"/>
    <col min="8710" max="8711" width="13.75" style="84" customWidth="1"/>
    <col min="8712" max="8712" width="17.25" style="84" customWidth="1"/>
    <col min="8713" max="8713" width="14.25" style="84" customWidth="1"/>
    <col min="8714" max="8714" width="14" style="84" customWidth="1"/>
    <col min="8715" max="8715" width="12.5" style="84" customWidth="1"/>
    <col min="8716" max="8716" width="14.375" style="84" customWidth="1"/>
    <col min="8717" max="8717" width="16" style="84" customWidth="1"/>
    <col min="8718" max="8718" width="13.875" style="84" customWidth="1"/>
    <col min="8719" max="8719" width="14.875" style="84" customWidth="1"/>
    <col min="8720" max="8722" width="12.75" style="84" customWidth="1"/>
    <col min="8723" max="8723" width="14.875" style="84" customWidth="1"/>
    <col min="8724" max="8724" width="8.375" style="84" customWidth="1"/>
    <col min="8725" max="8725" width="10.625" style="84" customWidth="1"/>
    <col min="8726" max="8726" width="11.25" style="84" customWidth="1"/>
    <col min="8727" max="8727" width="9" style="84"/>
    <col min="8728" max="8728" width="8.375" style="84" customWidth="1"/>
    <col min="8729" max="8729" width="6" style="84" customWidth="1"/>
    <col min="8730" max="8730" width="9.5" style="84" customWidth="1"/>
    <col min="8731" max="8731" width="6" style="84" customWidth="1"/>
    <col min="8732" max="8732" width="4.875" style="84" customWidth="1"/>
    <col min="8733" max="8960" width="9" style="84"/>
    <col min="8961" max="8961" width="9.75" style="84" customWidth="1"/>
    <col min="8962" max="8962" width="26.25" style="84" customWidth="1"/>
    <col min="8963" max="8963" width="25.875" style="84" customWidth="1"/>
    <col min="8964" max="8964" width="32.25" style="84" customWidth="1"/>
    <col min="8965" max="8965" width="25.875" style="84" customWidth="1"/>
    <col min="8966" max="8967" width="13.75" style="84" customWidth="1"/>
    <col min="8968" max="8968" width="17.25" style="84" customWidth="1"/>
    <col min="8969" max="8969" width="14.25" style="84" customWidth="1"/>
    <col min="8970" max="8970" width="14" style="84" customWidth="1"/>
    <col min="8971" max="8971" width="12.5" style="84" customWidth="1"/>
    <col min="8972" max="8972" width="14.375" style="84" customWidth="1"/>
    <col min="8973" max="8973" width="16" style="84" customWidth="1"/>
    <col min="8974" max="8974" width="13.875" style="84" customWidth="1"/>
    <col min="8975" max="8975" width="14.875" style="84" customWidth="1"/>
    <col min="8976" max="8978" width="12.75" style="84" customWidth="1"/>
    <col min="8979" max="8979" width="14.875" style="84" customWidth="1"/>
    <col min="8980" max="8980" width="8.375" style="84" customWidth="1"/>
    <col min="8981" max="8981" width="10.625" style="84" customWidth="1"/>
    <col min="8982" max="8982" width="11.25" style="84" customWidth="1"/>
    <col min="8983" max="8983" width="9" style="84"/>
    <col min="8984" max="8984" width="8.375" style="84" customWidth="1"/>
    <col min="8985" max="8985" width="6" style="84" customWidth="1"/>
    <col min="8986" max="8986" width="9.5" style="84" customWidth="1"/>
    <col min="8987" max="8987" width="6" style="84" customWidth="1"/>
    <col min="8988" max="8988" width="4.875" style="84" customWidth="1"/>
    <col min="8989" max="9216" width="9" style="84"/>
    <col min="9217" max="9217" width="9.75" style="84" customWidth="1"/>
    <col min="9218" max="9218" width="26.25" style="84" customWidth="1"/>
    <col min="9219" max="9219" width="25.875" style="84" customWidth="1"/>
    <col min="9220" max="9220" width="32.25" style="84" customWidth="1"/>
    <col min="9221" max="9221" width="25.875" style="84" customWidth="1"/>
    <col min="9222" max="9223" width="13.75" style="84" customWidth="1"/>
    <col min="9224" max="9224" width="17.25" style="84" customWidth="1"/>
    <col min="9225" max="9225" width="14.25" style="84" customWidth="1"/>
    <col min="9226" max="9226" width="14" style="84" customWidth="1"/>
    <col min="9227" max="9227" width="12.5" style="84" customWidth="1"/>
    <col min="9228" max="9228" width="14.375" style="84" customWidth="1"/>
    <col min="9229" max="9229" width="16" style="84" customWidth="1"/>
    <col min="9230" max="9230" width="13.875" style="84" customWidth="1"/>
    <col min="9231" max="9231" width="14.875" style="84" customWidth="1"/>
    <col min="9232" max="9234" width="12.75" style="84" customWidth="1"/>
    <col min="9235" max="9235" width="14.875" style="84" customWidth="1"/>
    <col min="9236" max="9236" width="8.375" style="84" customWidth="1"/>
    <col min="9237" max="9237" width="10.625" style="84" customWidth="1"/>
    <col min="9238" max="9238" width="11.25" style="84" customWidth="1"/>
    <col min="9239" max="9239" width="9" style="84"/>
    <col min="9240" max="9240" width="8.375" style="84" customWidth="1"/>
    <col min="9241" max="9241" width="6" style="84" customWidth="1"/>
    <col min="9242" max="9242" width="9.5" style="84" customWidth="1"/>
    <col min="9243" max="9243" width="6" style="84" customWidth="1"/>
    <col min="9244" max="9244" width="4.875" style="84" customWidth="1"/>
    <col min="9245" max="9472" width="9" style="84"/>
    <col min="9473" max="9473" width="9.75" style="84" customWidth="1"/>
    <col min="9474" max="9474" width="26.25" style="84" customWidth="1"/>
    <col min="9475" max="9475" width="25.875" style="84" customWidth="1"/>
    <col min="9476" max="9476" width="32.25" style="84" customWidth="1"/>
    <col min="9477" max="9477" width="25.875" style="84" customWidth="1"/>
    <col min="9478" max="9479" width="13.75" style="84" customWidth="1"/>
    <col min="9480" max="9480" width="17.25" style="84" customWidth="1"/>
    <col min="9481" max="9481" width="14.25" style="84" customWidth="1"/>
    <col min="9482" max="9482" width="14" style="84" customWidth="1"/>
    <col min="9483" max="9483" width="12.5" style="84" customWidth="1"/>
    <col min="9484" max="9484" width="14.375" style="84" customWidth="1"/>
    <col min="9485" max="9485" width="16" style="84" customWidth="1"/>
    <col min="9486" max="9486" width="13.875" style="84" customWidth="1"/>
    <col min="9487" max="9487" width="14.875" style="84" customWidth="1"/>
    <col min="9488" max="9490" width="12.75" style="84" customWidth="1"/>
    <col min="9491" max="9491" width="14.875" style="84" customWidth="1"/>
    <col min="9492" max="9492" width="8.375" style="84" customWidth="1"/>
    <col min="9493" max="9493" width="10.625" style="84" customWidth="1"/>
    <col min="9494" max="9494" width="11.25" style="84" customWidth="1"/>
    <col min="9495" max="9495" width="9" style="84"/>
    <col min="9496" max="9496" width="8.375" style="84" customWidth="1"/>
    <col min="9497" max="9497" width="6" style="84" customWidth="1"/>
    <col min="9498" max="9498" width="9.5" style="84" customWidth="1"/>
    <col min="9499" max="9499" width="6" style="84" customWidth="1"/>
    <col min="9500" max="9500" width="4.875" style="84" customWidth="1"/>
    <col min="9501" max="9728" width="9" style="84"/>
    <col min="9729" max="9729" width="9.75" style="84" customWidth="1"/>
    <col min="9730" max="9730" width="26.25" style="84" customWidth="1"/>
    <col min="9731" max="9731" width="25.875" style="84" customWidth="1"/>
    <col min="9732" max="9732" width="32.25" style="84" customWidth="1"/>
    <col min="9733" max="9733" width="25.875" style="84" customWidth="1"/>
    <col min="9734" max="9735" width="13.75" style="84" customWidth="1"/>
    <col min="9736" max="9736" width="17.25" style="84" customWidth="1"/>
    <col min="9737" max="9737" width="14.25" style="84" customWidth="1"/>
    <col min="9738" max="9738" width="14" style="84" customWidth="1"/>
    <col min="9739" max="9739" width="12.5" style="84" customWidth="1"/>
    <col min="9740" max="9740" width="14.375" style="84" customWidth="1"/>
    <col min="9741" max="9741" width="16" style="84" customWidth="1"/>
    <col min="9742" max="9742" width="13.875" style="84" customWidth="1"/>
    <col min="9743" max="9743" width="14.875" style="84" customWidth="1"/>
    <col min="9744" max="9746" width="12.75" style="84" customWidth="1"/>
    <col min="9747" max="9747" width="14.875" style="84" customWidth="1"/>
    <col min="9748" max="9748" width="8.375" style="84" customWidth="1"/>
    <col min="9749" max="9749" width="10.625" style="84" customWidth="1"/>
    <col min="9750" max="9750" width="11.25" style="84" customWidth="1"/>
    <col min="9751" max="9751" width="9" style="84"/>
    <col min="9752" max="9752" width="8.375" style="84" customWidth="1"/>
    <col min="9753" max="9753" width="6" style="84" customWidth="1"/>
    <col min="9754" max="9754" width="9.5" style="84" customWidth="1"/>
    <col min="9755" max="9755" width="6" style="84" customWidth="1"/>
    <col min="9756" max="9756" width="4.875" style="84" customWidth="1"/>
    <col min="9757" max="9984" width="9" style="84"/>
    <col min="9985" max="9985" width="9.75" style="84" customWidth="1"/>
    <col min="9986" max="9986" width="26.25" style="84" customWidth="1"/>
    <col min="9987" max="9987" width="25.875" style="84" customWidth="1"/>
    <col min="9988" max="9988" width="32.25" style="84" customWidth="1"/>
    <col min="9989" max="9989" width="25.875" style="84" customWidth="1"/>
    <col min="9990" max="9991" width="13.75" style="84" customWidth="1"/>
    <col min="9992" max="9992" width="17.25" style="84" customWidth="1"/>
    <col min="9993" max="9993" width="14.25" style="84" customWidth="1"/>
    <col min="9994" max="9994" width="14" style="84" customWidth="1"/>
    <col min="9995" max="9995" width="12.5" style="84" customWidth="1"/>
    <col min="9996" max="9996" width="14.375" style="84" customWidth="1"/>
    <col min="9997" max="9997" width="16" style="84" customWidth="1"/>
    <col min="9998" max="9998" width="13.875" style="84" customWidth="1"/>
    <col min="9999" max="9999" width="14.875" style="84" customWidth="1"/>
    <col min="10000" max="10002" width="12.75" style="84" customWidth="1"/>
    <col min="10003" max="10003" width="14.875" style="84" customWidth="1"/>
    <col min="10004" max="10004" width="8.375" style="84" customWidth="1"/>
    <col min="10005" max="10005" width="10.625" style="84" customWidth="1"/>
    <col min="10006" max="10006" width="11.25" style="84" customWidth="1"/>
    <col min="10007" max="10007" width="9" style="84"/>
    <col min="10008" max="10008" width="8.375" style="84" customWidth="1"/>
    <col min="10009" max="10009" width="6" style="84" customWidth="1"/>
    <col min="10010" max="10010" width="9.5" style="84" customWidth="1"/>
    <col min="10011" max="10011" width="6" style="84" customWidth="1"/>
    <col min="10012" max="10012" width="4.875" style="84" customWidth="1"/>
    <col min="10013" max="10240" width="9" style="84"/>
    <col min="10241" max="10241" width="9.75" style="84" customWidth="1"/>
    <col min="10242" max="10242" width="26.25" style="84" customWidth="1"/>
    <col min="10243" max="10243" width="25.875" style="84" customWidth="1"/>
    <col min="10244" max="10244" width="32.25" style="84" customWidth="1"/>
    <col min="10245" max="10245" width="25.875" style="84" customWidth="1"/>
    <col min="10246" max="10247" width="13.75" style="84" customWidth="1"/>
    <col min="10248" max="10248" width="17.25" style="84" customWidth="1"/>
    <col min="10249" max="10249" width="14.25" style="84" customWidth="1"/>
    <col min="10250" max="10250" width="14" style="84" customWidth="1"/>
    <col min="10251" max="10251" width="12.5" style="84" customWidth="1"/>
    <col min="10252" max="10252" width="14.375" style="84" customWidth="1"/>
    <col min="10253" max="10253" width="16" style="84" customWidth="1"/>
    <col min="10254" max="10254" width="13.875" style="84" customWidth="1"/>
    <col min="10255" max="10255" width="14.875" style="84" customWidth="1"/>
    <col min="10256" max="10258" width="12.75" style="84" customWidth="1"/>
    <col min="10259" max="10259" width="14.875" style="84" customWidth="1"/>
    <col min="10260" max="10260" width="8.375" style="84" customWidth="1"/>
    <col min="10261" max="10261" width="10.625" style="84" customWidth="1"/>
    <col min="10262" max="10262" width="11.25" style="84" customWidth="1"/>
    <col min="10263" max="10263" width="9" style="84"/>
    <col min="10264" max="10264" width="8.375" style="84" customWidth="1"/>
    <col min="10265" max="10265" width="6" style="84" customWidth="1"/>
    <col min="10266" max="10266" width="9.5" style="84" customWidth="1"/>
    <col min="10267" max="10267" width="6" style="84" customWidth="1"/>
    <col min="10268" max="10268" width="4.875" style="84" customWidth="1"/>
    <col min="10269" max="10496" width="9" style="84"/>
    <col min="10497" max="10497" width="9.75" style="84" customWidth="1"/>
    <col min="10498" max="10498" width="26.25" style="84" customWidth="1"/>
    <col min="10499" max="10499" width="25.875" style="84" customWidth="1"/>
    <col min="10500" max="10500" width="32.25" style="84" customWidth="1"/>
    <col min="10501" max="10501" width="25.875" style="84" customWidth="1"/>
    <col min="10502" max="10503" width="13.75" style="84" customWidth="1"/>
    <col min="10504" max="10504" width="17.25" style="84" customWidth="1"/>
    <col min="10505" max="10505" width="14.25" style="84" customWidth="1"/>
    <col min="10506" max="10506" width="14" style="84" customWidth="1"/>
    <col min="10507" max="10507" width="12.5" style="84" customWidth="1"/>
    <col min="10508" max="10508" width="14.375" style="84" customWidth="1"/>
    <col min="10509" max="10509" width="16" style="84" customWidth="1"/>
    <col min="10510" max="10510" width="13.875" style="84" customWidth="1"/>
    <col min="10511" max="10511" width="14.875" style="84" customWidth="1"/>
    <col min="10512" max="10514" width="12.75" style="84" customWidth="1"/>
    <col min="10515" max="10515" width="14.875" style="84" customWidth="1"/>
    <col min="10516" max="10516" width="8.375" style="84" customWidth="1"/>
    <col min="10517" max="10517" width="10.625" style="84" customWidth="1"/>
    <col min="10518" max="10518" width="11.25" style="84" customWidth="1"/>
    <col min="10519" max="10519" width="9" style="84"/>
    <col min="10520" max="10520" width="8.375" style="84" customWidth="1"/>
    <col min="10521" max="10521" width="6" style="84" customWidth="1"/>
    <col min="10522" max="10522" width="9.5" style="84" customWidth="1"/>
    <col min="10523" max="10523" width="6" style="84" customWidth="1"/>
    <col min="10524" max="10524" width="4.875" style="84" customWidth="1"/>
    <col min="10525" max="10752" width="9" style="84"/>
    <col min="10753" max="10753" width="9.75" style="84" customWidth="1"/>
    <col min="10754" max="10754" width="26.25" style="84" customWidth="1"/>
    <col min="10755" max="10755" width="25.875" style="84" customWidth="1"/>
    <col min="10756" max="10756" width="32.25" style="84" customWidth="1"/>
    <col min="10757" max="10757" width="25.875" style="84" customWidth="1"/>
    <col min="10758" max="10759" width="13.75" style="84" customWidth="1"/>
    <col min="10760" max="10760" width="17.25" style="84" customWidth="1"/>
    <col min="10761" max="10761" width="14.25" style="84" customWidth="1"/>
    <col min="10762" max="10762" width="14" style="84" customWidth="1"/>
    <col min="10763" max="10763" width="12.5" style="84" customWidth="1"/>
    <col min="10764" max="10764" width="14.375" style="84" customWidth="1"/>
    <col min="10765" max="10765" width="16" style="84" customWidth="1"/>
    <col min="10766" max="10766" width="13.875" style="84" customWidth="1"/>
    <col min="10767" max="10767" width="14.875" style="84" customWidth="1"/>
    <col min="10768" max="10770" width="12.75" style="84" customWidth="1"/>
    <col min="10771" max="10771" width="14.875" style="84" customWidth="1"/>
    <col min="10772" max="10772" width="8.375" style="84" customWidth="1"/>
    <col min="10773" max="10773" width="10.625" style="84" customWidth="1"/>
    <col min="10774" max="10774" width="11.25" style="84" customWidth="1"/>
    <col min="10775" max="10775" width="9" style="84"/>
    <col min="10776" max="10776" width="8.375" style="84" customWidth="1"/>
    <col min="10777" max="10777" width="6" style="84" customWidth="1"/>
    <col min="10778" max="10778" width="9.5" style="84" customWidth="1"/>
    <col min="10779" max="10779" width="6" style="84" customWidth="1"/>
    <col min="10780" max="10780" width="4.875" style="84" customWidth="1"/>
    <col min="10781" max="11008" width="9" style="84"/>
    <col min="11009" max="11009" width="9.75" style="84" customWidth="1"/>
    <col min="11010" max="11010" width="26.25" style="84" customWidth="1"/>
    <col min="11011" max="11011" width="25.875" style="84" customWidth="1"/>
    <col min="11012" max="11012" width="32.25" style="84" customWidth="1"/>
    <col min="11013" max="11013" width="25.875" style="84" customWidth="1"/>
    <col min="11014" max="11015" width="13.75" style="84" customWidth="1"/>
    <col min="11016" max="11016" width="17.25" style="84" customWidth="1"/>
    <col min="11017" max="11017" width="14.25" style="84" customWidth="1"/>
    <col min="11018" max="11018" width="14" style="84" customWidth="1"/>
    <col min="11019" max="11019" width="12.5" style="84" customWidth="1"/>
    <col min="11020" max="11020" width="14.375" style="84" customWidth="1"/>
    <col min="11021" max="11021" width="16" style="84" customWidth="1"/>
    <col min="11022" max="11022" width="13.875" style="84" customWidth="1"/>
    <col min="11023" max="11023" width="14.875" style="84" customWidth="1"/>
    <col min="11024" max="11026" width="12.75" style="84" customWidth="1"/>
    <col min="11027" max="11027" width="14.875" style="84" customWidth="1"/>
    <col min="11028" max="11028" width="8.375" style="84" customWidth="1"/>
    <col min="11029" max="11029" width="10.625" style="84" customWidth="1"/>
    <col min="11030" max="11030" width="11.25" style="84" customWidth="1"/>
    <col min="11031" max="11031" width="9" style="84"/>
    <col min="11032" max="11032" width="8.375" style="84" customWidth="1"/>
    <col min="11033" max="11033" width="6" style="84" customWidth="1"/>
    <col min="11034" max="11034" width="9.5" style="84" customWidth="1"/>
    <col min="11035" max="11035" width="6" style="84" customWidth="1"/>
    <col min="11036" max="11036" width="4.875" style="84" customWidth="1"/>
    <col min="11037" max="11264" width="9" style="84"/>
    <col min="11265" max="11265" width="9.75" style="84" customWidth="1"/>
    <col min="11266" max="11266" width="26.25" style="84" customWidth="1"/>
    <col min="11267" max="11267" width="25.875" style="84" customWidth="1"/>
    <col min="11268" max="11268" width="32.25" style="84" customWidth="1"/>
    <col min="11269" max="11269" width="25.875" style="84" customWidth="1"/>
    <col min="11270" max="11271" width="13.75" style="84" customWidth="1"/>
    <col min="11272" max="11272" width="17.25" style="84" customWidth="1"/>
    <col min="11273" max="11273" width="14.25" style="84" customWidth="1"/>
    <col min="11274" max="11274" width="14" style="84" customWidth="1"/>
    <col min="11275" max="11275" width="12.5" style="84" customWidth="1"/>
    <col min="11276" max="11276" width="14.375" style="84" customWidth="1"/>
    <col min="11277" max="11277" width="16" style="84" customWidth="1"/>
    <col min="11278" max="11278" width="13.875" style="84" customWidth="1"/>
    <col min="11279" max="11279" width="14.875" style="84" customWidth="1"/>
    <col min="11280" max="11282" width="12.75" style="84" customWidth="1"/>
    <col min="11283" max="11283" width="14.875" style="84" customWidth="1"/>
    <col min="11284" max="11284" width="8.375" style="84" customWidth="1"/>
    <col min="11285" max="11285" width="10.625" style="84" customWidth="1"/>
    <col min="11286" max="11286" width="11.25" style="84" customWidth="1"/>
    <col min="11287" max="11287" width="9" style="84"/>
    <col min="11288" max="11288" width="8.375" style="84" customWidth="1"/>
    <col min="11289" max="11289" width="6" style="84" customWidth="1"/>
    <col min="11290" max="11290" width="9.5" style="84" customWidth="1"/>
    <col min="11291" max="11291" width="6" style="84" customWidth="1"/>
    <col min="11292" max="11292" width="4.875" style="84" customWidth="1"/>
    <col min="11293" max="11520" width="9" style="84"/>
    <col min="11521" max="11521" width="9.75" style="84" customWidth="1"/>
    <col min="11522" max="11522" width="26.25" style="84" customWidth="1"/>
    <col min="11523" max="11523" width="25.875" style="84" customWidth="1"/>
    <col min="11524" max="11524" width="32.25" style="84" customWidth="1"/>
    <col min="11525" max="11525" width="25.875" style="84" customWidth="1"/>
    <col min="11526" max="11527" width="13.75" style="84" customWidth="1"/>
    <col min="11528" max="11528" width="17.25" style="84" customWidth="1"/>
    <col min="11529" max="11529" width="14.25" style="84" customWidth="1"/>
    <col min="11530" max="11530" width="14" style="84" customWidth="1"/>
    <col min="11531" max="11531" width="12.5" style="84" customWidth="1"/>
    <col min="11532" max="11532" width="14.375" style="84" customWidth="1"/>
    <col min="11533" max="11533" width="16" style="84" customWidth="1"/>
    <col min="11534" max="11534" width="13.875" style="84" customWidth="1"/>
    <col min="11535" max="11535" width="14.875" style="84" customWidth="1"/>
    <col min="11536" max="11538" width="12.75" style="84" customWidth="1"/>
    <col min="11539" max="11539" width="14.875" style="84" customWidth="1"/>
    <col min="11540" max="11540" width="8.375" style="84" customWidth="1"/>
    <col min="11541" max="11541" width="10.625" style="84" customWidth="1"/>
    <col min="11542" max="11542" width="11.25" style="84" customWidth="1"/>
    <col min="11543" max="11543" width="9" style="84"/>
    <col min="11544" max="11544" width="8.375" style="84" customWidth="1"/>
    <col min="11545" max="11545" width="6" style="84" customWidth="1"/>
    <col min="11546" max="11546" width="9.5" style="84" customWidth="1"/>
    <col min="11547" max="11547" width="6" style="84" customWidth="1"/>
    <col min="11548" max="11548" width="4.875" style="84" customWidth="1"/>
    <col min="11549" max="11776" width="9" style="84"/>
    <col min="11777" max="11777" width="9.75" style="84" customWidth="1"/>
    <col min="11778" max="11778" width="26.25" style="84" customWidth="1"/>
    <col min="11779" max="11779" width="25.875" style="84" customWidth="1"/>
    <col min="11780" max="11780" width="32.25" style="84" customWidth="1"/>
    <col min="11781" max="11781" width="25.875" style="84" customWidth="1"/>
    <col min="11782" max="11783" width="13.75" style="84" customWidth="1"/>
    <col min="11784" max="11784" width="17.25" style="84" customWidth="1"/>
    <col min="11785" max="11785" width="14.25" style="84" customWidth="1"/>
    <col min="11786" max="11786" width="14" style="84" customWidth="1"/>
    <col min="11787" max="11787" width="12.5" style="84" customWidth="1"/>
    <col min="11788" max="11788" width="14.375" style="84" customWidth="1"/>
    <col min="11789" max="11789" width="16" style="84" customWidth="1"/>
    <col min="11790" max="11790" width="13.875" style="84" customWidth="1"/>
    <col min="11791" max="11791" width="14.875" style="84" customWidth="1"/>
    <col min="11792" max="11794" width="12.75" style="84" customWidth="1"/>
    <col min="11795" max="11795" width="14.875" style="84" customWidth="1"/>
    <col min="11796" max="11796" width="8.375" style="84" customWidth="1"/>
    <col min="11797" max="11797" width="10.625" style="84" customWidth="1"/>
    <col min="11798" max="11798" width="11.25" style="84" customWidth="1"/>
    <col min="11799" max="11799" width="9" style="84"/>
    <col min="11800" max="11800" width="8.375" style="84" customWidth="1"/>
    <col min="11801" max="11801" width="6" style="84" customWidth="1"/>
    <col min="11802" max="11802" width="9.5" style="84" customWidth="1"/>
    <col min="11803" max="11803" width="6" style="84" customWidth="1"/>
    <col min="11804" max="11804" width="4.875" style="84" customWidth="1"/>
    <col min="11805" max="12032" width="9" style="84"/>
    <col min="12033" max="12033" width="9.75" style="84" customWidth="1"/>
    <col min="12034" max="12034" width="26.25" style="84" customWidth="1"/>
    <col min="12035" max="12035" width="25.875" style="84" customWidth="1"/>
    <col min="12036" max="12036" width="32.25" style="84" customWidth="1"/>
    <col min="12037" max="12037" width="25.875" style="84" customWidth="1"/>
    <col min="12038" max="12039" width="13.75" style="84" customWidth="1"/>
    <col min="12040" max="12040" width="17.25" style="84" customWidth="1"/>
    <col min="12041" max="12041" width="14.25" style="84" customWidth="1"/>
    <col min="12042" max="12042" width="14" style="84" customWidth="1"/>
    <col min="12043" max="12043" width="12.5" style="84" customWidth="1"/>
    <col min="12044" max="12044" width="14.375" style="84" customWidth="1"/>
    <col min="12045" max="12045" width="16" style="84" customWidth="1"/>
    <col min="12046" max="12046" width="13.875" style="84" customWidth="1"/>
    <col min="12047" max="12047" width="14.875" style="84" customWidth="1"/>
    <col min="12048" max="12050" width="12.75" style="84" customWidth="1"/>
    <col min="12051" max="12051" width="14.875" style="84" customWidth="1"/>
    <col min="12052" max="12052" width="8.375" style="84" customWidth="1"/>
    <col min="12053" max="12053" width="10.625" style="84" customWidth="1"/>
    <col min="12054" max="12054" width="11.25" style="84" customWidth="1"/>
    <col min="12055" max="12055" width="9" style="84"/>
    <col min="12056" max="12056" width="8.375" style="84" customWidth="1"/>
    <col min="12057" max="12057" width="6" style="84" customWidth="1"/>
    <col min="12058" max="12058" width="9.5" style="84" customWidth="1"/>
    <col min="12059" max="12059" width="6" style="84" customWidth="1"/>
    <col min="12060" max="12060" width="4.875" style="84" customWidth="1"/>
    <col min="12061" max="12288" width="9" style="84"/>
    <col min="12289" max="12289" width="9.75" style="84" customWidth="1"/>
    <col min="12290" max="12290" width="26.25" style="84" customWidth="1"/>
    <col min="12291" max="12291" width="25.875" style="84" customWidth="1"/>
    <col min="12292" max="12292" width="32.25" style="84" customWidth="1"/>
    <col min="12293" max="12293" width="25.875" style="84" customWidth="1"/>
    <col min="12294" max="12295" width="13.75" style="84" customWidth="1"/>
    <col min="12296" max="12296" width="17.25" style="84" customWidth="1"/>
    <col min="12297" max="12297" width="14.25" style="84" customWidth="1"/>
    <col min="12298" max="12298" width="14" style="84" customWidth="1"/>
    <col min="12299" max="12299" width="12.5" style="84" customWidth="1"/>
    <col min="12300" max="12300" width="14.375" style="84" customWidth="1"/>
    <col min="12301" max="12301" width="16" style="84" customWidth="1"/>
    <col min="12302" max="12302" width="13.875" style="84" customWidth="1"/>
    <col min="12303" max="12303" width="14.875" style="84" customWidth="1"/>
    <col min="12304" max="12306" width="12.75" style="84" customWidth="1"/>
    <col min="12307" max="12307" width="14.875" style="84" customWidth="1"/>
    <col min="12308" max="12308" width="8.375" style="84" customWidth="1"/>
    <col min="12309" max="12309" width="10.625" style="84" customWidth="1"/>
    <col min="12310" max="12310" width="11.25" style="84" customWidth="1"/>
    <col min="12311" max="12311" width="9" style="84"/>
    <col min="12312" max="12312" width="8.375" style="84" customWidth="1"/>
    <col min="12313" max="12313" width="6" style="84" customWidth="1"/>
    <col min="12314" max="12314" width="9.5" style="84" customWidth="1"/>
    <col min="12315" max="12315" width="6" style="84" customWidth="1"/>
    <col min="12316" max="12316" width="4.875" style="84" customWidth="1"/>
    <col min="12317" max="12544" width="9" style="84"/>
    <col min="12545" max="12545" width="9.75" style="84" customWidth="1"/>
    <col min="12546" max="12546" width="26.25" style="84" customWidth="1"/>
    <col min="12547" max="12547" width="25.875" style="84" customWidth="1"/>
    <col min="12548" max="12548" width="32.25" style="84" customWidth="1"/>
    <col min="12549" max="12549" width="25.875" style="84" customWidth="1"/>
    <col min="12550" max="12551" width="13.75" style="84" customWidth="1"/>
    <col min="12552" max="12552" width="17.25" style="84" customWidth="1"/>
    <col min="12553" max="12553" width="14.25" style="84" customWidth="1"/>
    <col min="12554" max="12554" width="14" style="84" customWidth="1"/>
    <col min="12555" max="12555" width="12.5" style="84" customWidth="1"/>
    <col min="12556" max="12556" width="14.375" style="84" customWidth="1"/>
    <col min="12557" max="12557" width="16" style="84" customWidth="1"/>
    <col min="12558" max="12558" width="13.875" style="84" customWidth="1"/>
    <col min="12559" max="12559" width="14.875" style="84" customWidth="1"/>
    <col min="12560" max="12562" width="12.75" style="84" customWidth="1"/>
    <col min="12563" max="12563" width="14.875" style="84" customWidth="1"/>
    <col min="12564" max="12564" width="8.375" style="84" customWidth="1"/>
    <col min="12565" max="12565" width="10.625" style="84" customWidth="1"/>
    <col min="12566" max="12566" width="11.25" style="84" customWidth="1"/>
    <col min="12567" max="12567" width="9" style="84"/>
    <col min="12568" max="12568" width="8.375" style="84" customWidth="1"/>
    <col min="12569" max="12569" width="6" style="84" customWidth="1"/>
    <col min="12570" max="12570" width="9.5" style="84" customWidth="1"/>
    <col min="12571" max="12571" width="6" style="84" customWidth="1"/>
    <col min="12572" max="12572" width="4.875" style="84" customWidth="1"/>
    <col min="12573" max="12800" width="9" style="84"/>
    <col min="12801" max="12801" width="9.75" style="84" customWidth="1"/>
    <col min="12802" max="12802" width="26.25" style="84" customWidth="1"/>
    <col min="12803" max="12803" width="25.875" style="84" customWidth="1"/>
    <col min="12804" max="12804" width="32.25" style="84" customWidth="1"/>
    <col min="12805" max="12805" width="25.875" style="84" customWidth="1"/>
    <col min="12806" max="12807" width="13.75" style="84" customWidth="1"/>
    <col min="12808" max="12808" width="17.25" style="84" customWidth="1"/>
    <col min="12809" max="12809" width="14.25" style="84" customWidth="1"/>
    <col min="12810" max="12810" width="14" style="84" customWidth="1"/>
    <col min="12811" max="12811" width="12.5" style="84" customWidth="1"/>
    <col min="12812" max="12812" width="14.375" style="84" customWidth="1"/>
    <col min="12813" max="12813" width="16" style="84" customWidth="1"/>
    <col min="12814" max="12814" width="13.875" style="84" customWidth="1"/>
    <col min="12815" max="12815" width="14.875" style="84" customWidth="1"/>
    <col min="12816" max="12818" width="12.75" style="84" customWidth="1"/>
    <col min="12819" max="12819" width="14.875" style="84" customWidth="1"/>
    <col min="12820" max="12820" width="8.375" style="84" customWidth="1"/>
    <col min="12821" max="12821" width="10.625" style="84" customWidth="1"/>
    <col min="12822" max="12822" width="11.25" style="84" customWidth="1"/>
    <col min="12823" max="12823" width="9" style="84"/>
    <col min="12824" max="12824" width="8.375" style="84" customWidth="1"/>
    <col min="12825" max="12825" width="6" style="84" customWidth="1"/>
    <col min="12826" max="12826" width="9.5" style="84" customWidth="1"/>
    <col min="12827" max="12827" width="6" style="84" customWidth="1"/>
    <col min="12828" max="12828" width="4.875" style="84" customWidth="1"/>
    <col min="12829" max="13056" width="9" style="84"/>
    <col min="13057" max="13057" width="9.75" style="84" customWidth="1"/>
    <col min="13058" max="13058" width="26.25" style="84" customWidth="1"/>
    <col min="13059" max="13059" width="25.875" style="84" customWidth="1"/>
    <col min="13060" max="13060" width="32.25" style="84" customWidth="1"/>
    <col min="13061" max="13061" width="25.875" style="84" customWidth="1"/>
    <col min="13062" max="13063" width="13.75" style="84" customWidth="1"/>
    <col min="13064" max="13064" width="17.25" style="84" customWidth="1"/>
    <col min="13065" max="13065" width="14.25" style="84" customWidth="1"/>
    <col min="13066" max="13066" width="14" style="84" customWidth="1"/>
    <col min="13067" max="13067" width="12.5" style="84" customWidth="1"/>
    <col min="13068" max="13068" width="14.375" style="84" customWidth="1"/>
    <col min="13069" max="13069" width="16" style="84" customWidth="1"/>
    <col min="13070" max="13070" width="13.875" style="84" customWidth="1"/>
    <col min="13071" max="13071" width="14.875" style="84" customWidth="1"/>
    <col min="13072" max="13074" width="12.75" style="84" customWidth="1"/>
    <col min="13075" max="13075" width="14.875" style="84" customWidth="1"/>
    <col min="13076" max="13076" width="8.375" style="84" customWidth="1"/>
    <col min="13077" max="13077" width="10.625" style="84" customWidth="1"/>
    <col min="13078" max="13078" width="11.25" style="84" customWidth="1"/>
    <col min="13079" max="13079" width="9" style="84"/>
    <col min="13080" max="13080" width="8.375" style="84" customWidth="1"/>
    <col min="13081" max="13081" width="6" style="84" customWidth="1"/>
    <col min="13082" max="13082" width="9.5" style="84" customWidth="1"/>
    <col min="13083" max="13083" width="6" style="84" customWidth="1"/>
    <col min="13084" max="13084" width="4.875" style="84" customWidth="1"/>
    <col min="13085" max="13312" width="9" style="84"/>
    <col min="13313" max="13313" width="9.75" style="84" customWidth="1"/>
    <col min="13314" max="13314" width="26.25" style="84" customWidth="1"/>
    <col min="13315" max="13315" width="25.875" style="84" customWidth="1"/>
    <col min="13316" max="13316" width="32.25" style="84" customWidth="1"/>
    <col min="13317" max="13317" width="25.875" style="84" customWidth="1"/>
    <col min="13318" max="13319" width="13.75" style="84" customWidth="1"/>
    <col min="13320" max="13320" width="17.25" style="84" customWidth="1"/>
    <col min="13321" max="13321" width="14.25" style="84" customWidth="1"/>
    <col min="13322" max="13322" width="14" style="84" customWidth="1"/>
    <col min="13323" max="13323" width="12.5" style="84" customWidth="1"/>
    <col min="13324" max="13324" width="14.375" style="84" customWidth="1"/>
    <col min="13325" max="13325" width="16" style="84" customWidth="1"/>
    <col min="13326" max="13326" width="13.875" style="84" customWidth="1"/>
    <col min="13327" max="13327" width="14.875" style="84" customWidth="1"/>
    <col min="13328" max="13330" width="12.75" style="84" customWidth="1"/>
    <col min="13331" max="13331" width="14.875" style="84" customWidth="1"/>
    <col min="13332" max="13332" width="8.375" style="84" customWidth="1"/>
    <col min="13333" max="13333" width="10.625" style="84" customWidth="1"/>
    <col min="13334" max="13334" width="11.25" style="84" customWidth="1"/>
    <col min="13335" max="13335" width="9" style="84"/>
    <col min="13336" max="13336" width="8.375" style="84" customWidth="1"/>
    <col min="13337" max="13337" width="6" style="84" customWidth="1"/>
    <col min="13338" max="13338" width="9.5" style="84" customWidth="1"/>
    <col min="13339" max="13339" width="6" style="84" customWidth="1"/>
    <col min="13340" max="13340" width="4.875" style="84" customWidth="1"/>
    <col min="13341" max="13568" width="9" style="84"/>
    <col min="13569" max="13569" width="9.75" style="84" customWidth="1"/>
    <col min="13570" max="13570" width="26.25" style="84" customWidth="1"/>
    <col min="13571" max="13571" width="25.875" style="84" customWidth="1"/>
    <col min="13572" max="13572" width="32.25" style="84" customWidth="1"/>
    <col min="13573" max="13573" width="25.875" style="84" customWidth="1"/>
    <col min="13574" max="13575" width="13.75" style="84" customWidth="1"/>
    <col min="13576" max="13576" width="17.25" style="84" customWidth="1"/>
    <col min="13577" max="13577" width="14.25" style="84" customWidth="1"/>
    <col min="13578" max="13578" width="14" style="84" customWidth="1"/>
    <col min="13579" max="13579" width="12.5" style="84" customWidth="1"/>
    <col min="13580" max="13580" width="14.375" style="84" customWidth="1"/>
    <col min="13581" max="13581" width="16" style="84" customWidth="1"/>
    <col min="13582" max="13582" width="13.875" style="84" customWidth="1"/>
    <col min="13583" max="13583" width="14.875" style="84" customWidth="1"/>
    <col min="13584" max="13586" width="12.75" style="84" customWidth="1"/>
    <col min="13587" max="13587" width="14.875" style="84" customWidth="1"/>
    <col min="13588" max="13588" width="8.375" style="84" customWidth="1"/>
    <col min="13589" max="13589" width="10.625" style="84" customWidth="1"/>
    <col min="13590" max="13590" width="11.25" style="84" customWidth="1"/>
    <col min="13591" max="13591" width="9" style="84"/>
    <col min="13592" max="13592" width="8.375" style="84" customWidth="1"/>
    <col min="13593" max="13593" width="6" style="84" customWidth="1"/>
    <col min="13594" max="13594" width="9.5" style="84" customWidth="1"/>
    <col min="13595" max="13595" width="6" style="84" customWidth="1"/>
    <col min="13596" max="13596" width="4.875" style="84" customWidth="1"/>
    <col min="13597" max="13824" width="9" style="84"/>
    <col min="13825" max="13825" width="9.75" style="84" customWidth="1"/>
    <col min="13826" max="13826" width="26.25" style="84" customWidth="1"/>
    <col min="13827" max="13827" width="25.875" style="84" customWidth="1"/>
    <col min="13828" max="13828" width="32.25" style="84" customWidth="1"/>
    <col min="13829" max="13829" width="25.875" style="84" customWidth="1"/>
    <col min="13830" max="13831" width="13.75" style="84" customWidth="1"/>
    <col min="13832" max="13832" width="17.25" style="84" customWidth="1"/>
    <col min="13833" max="13833" width="14.25" style="84" customWidth="1"/>
    <col min="13834" max="13834" width="14" style="84" customWidth="1"/>
    <col min="13835" max="13835" width="12.5" style="84" customWidth="1"/>
    <col min="13836" max="13836" width="14.375" style="84" customWidth="1"/>
    <col min="13837" max="13837" width="16" style="84" customWidth="1"/>
    <col min="13838" max="13838" width="13.875" style="84" customWidth="1"/>
    <col min="13839" max="13839" width="14.875" style="84" customWidth="1"/>
    <col min="13840" max="13842" width="12.75" style="84" customWidth="1"/>
    <col min="13843" max="13843" width="14.875" style="84" customWidth="1"/>
    <col min="13844" max="13844" width="8.375" style="84" customWidth="1"/>
    <col min="13845" max="13845" width="10.625" style="84" customWidth="1"/>
    <col min="13846" max="13846" width="11.25" style="84" customWidth="1"/>
    <col min="13847" max="13847" width="9" style="84"/>
    <col min="13848" max="13848" width="8.375" style="84" customWidth="1"/>
    <col min="13849" max="13849" width="6" style="84" customWidth="1"/>
    <col min="13850" max="13850" width="9.5" style="84" customWidth="1"/>
    <col min="13851" max="13851" width="6" style="84" customWidth="1"/>
    <col min="13852" max="13852" width="4.875" style="84" customWidth="1"/>
    <col min="13853" max="14080" width="9" style="84"/>
    <col min="14081" max="14081" width="9.75" style="84" customWidth="1"/>
    <col min="14082" max="14082" width="26.25" style="84" customWidth="1"/>
    <col min="14083" max="14083" width="25.875" style="84" customWidth="1"/>
    <col min="14084" max="14084" width="32.25" style="84" customWidth="1"/>
    <col min="14085" max="14085" width="25.875" style="84" customWidth="1"/>
    <col min="14086" max="14087" width="13.75" style="84" customWidth="1"/>
    <col min="14088" max="14088" width="17.25" style="84" customWidth="1"/>
    <col min="14089" max="14089" width="14.25" style="84" customWidth="1"/>
    <col min="14090" max="14090" width="14" style="84" customWidth="1"/>
    <col min="14091" max="14091" width="12.5" style="84" customWidth="1"/>
    <col min="14092" max="14092" width="14.375" style="84" customWidth="1"/>
    <col min="14093" max="14093" width="16" style="84" customWidth="1"/>
    <col min="14094" max="14094" width="13.875" style="84" customWidth="1"/>
    <col min="14095" max="14095" width="14.875" style="84" customWidth="1"/>
    <col min="14096" max="14098" width="12.75" style="84" customWidth="1"/>
    <col min="14099" max="14099" width="14.875" style="84" customWidth="1"/>
    <col min="14100" max="14100" width="8.375" style="84" customWidth="1"/>
    <col min="14101" max="14101" width="10.625" style="84" customWidth="1"/>
    <col min="14102" max="14102" width="11.25" style="84" customWidth="1"/>
    <col min="14103" max="14103" width="9" style="84"/>
    <col min="14104" max="14104" width="8.375" style="84" customWidth="1"/>
    <col min="14105" max="14105" width="6" style="84" customWidth="1"/>
    <col min="14106" max="14106" width="9.5" style="84" customWidth="1"/>
    <col min="14107" max="14107" width="6" style="84" customWidth="1"/>
    <col min="14108" max="14108" width="4.875" style="84" customWidth="1"/>
    <col min="14109" max="14336" width="9" style="84"/>
    <col min="14337" max="14337" width="9.75" style="84" customWidth="1"/>
    <col min="14338" max="14338" width="26.25" style="84" customWidth="1"/>
    <col min="14339" max="14339" width="25.875" style="84" customWidth="1"/>
    <col min="14340" max="14340" width="32.25" style="84" customWidth="1"/>
    <col min="14341" max="14341" width="25.875" style="84" customWidth="1"/>
    <col min="14342" max="14343" width="13.75" style="84" customWidth="1"/>
    <col min="14344" max="14344" width="17.25" style="84" customWidth="1"/>
    <col min="14345" max="14345" width="14.25" style="84" customWidth="1"/>
    <col min="14346" max="14346" width="14" style="84" customWidth="1"/>
    <col min="14347" max="14347" width="12.5" style="84" customWidth="1"/>
    <col min="14348" max="14348" width="14.375" style="84" customWidth="1"/>
    <col min="14349" max="14349" width="16" style="84" customWidth="1"/>
    <col min="14350" max="14350" width="13.875" style="84" customWidth="1"/>
    <col min="14351" max="14351" width="14.875" style="84" customWidth="1"/>
    <col min="14352" max="14354" width="12.75" style="84" customWidth="1"/>
    <col min="14355" max="14355" width="14.875" style="84" customWidth="1"/>
    <col min="14356" max="14356" width="8.375" style="84" customWidth="1"/>
    <col min="14357" max="14357" width="10.625" style="84" customWidth="1"/>
    <col min="14358" max="14358" width="11.25" style="84" customWidth="1"/>
    <col min="14359" max="14359" width="9" style="84"/>
    <col min="14360" max="14360" width="8.375" style="84" customWidth="1"/>
    <col min="14361" max="14361" width="6" style="84" customWidth="1"/>
    <col min="14362" max="14362" width="9.5" style="84" customWidth="1"/>
    <col min="14363" max="14363" width="6" style="84" customWidth="1"/>
    <col min="14364" max="14364" width="4.875" style="84" customWidth="1"/>
    <col min="14365" max="14592" width="9" style="84"/>
    <col min="14593" max="14593" width="9.75" style="84" customWidth="1"/>
    <col min="14594" max="14594" width="26.25" style="84" customWidth="1"/>
    <col min="14595" max="14595" width="25.875" style="84" customWidth="1"/>
    <col min="14596" max="14596" width="32.25" style="84" customWidth="1"/>
    <col min="14597" max="14597" width="25.875" style="84" customWidth="1"/>
    <col min="14598" max="14599" width="13.75" style="84" customWidth="1"/>
    <col min="14600" max="14600" width="17.25" style="84" customWidth="1"/>
    <col min="14601" max="14601" width="14.25" style="84" customWidth="1"/>
    <col min="14602" max="14602" width="14" style="84" customWidth="1"/>
    <col min="14603" max="14603" width="12.5" style="84" customWidth="1"/>
    <col min="14604" max="14604" width="14.375" style="84" customWidth="1"/>
    <col min="14605" max="14605" width="16" style="84" customWidth="1"/>
    <col min="14606" max="14606" width="13.875" style="84" customWidth="1"/>
    <col min="14607" max="14607" width="14.875" style="84" customWidth="1"/>
    <col min="14608" max="14610" width="12.75" style="84" customWidth="1"/>
    <col min="14611" max="14611" width="14.875" style="84" customWidth="1"/>
    <col min="14612" max="14612" width="8.375" style="84" customWidth="1"/>
    <col min="14613" max="14613" width="10.625" style="84" customWidth="1"/>
    <col min="14614" max="14614" width="11.25" style="84" customWidth="1"/>
    <col min="14615" max="14615" width="9" style="84"/>
    <col min="14616" max="14616" width="8.375" style="84" customWidth="1"/>
    <col min="14617" max="14617" width="6" style="84" customWidth="1"/>
    <col min="14618" max="14618" width="9.5" style="84" customWidth="1"/>
    <col min="14619" max="14619" width="6" style="84" customWidth="1"/>
    <col min="14620" max="14620" width="4.875" style="84" customWidth="1"/>
    <col min="14621" max="14848" width="9" style="84"/>
    <col min="14849" max="14849" width="9.75" style="84" customWidth="1"/>
    <col min="14850" max="14850" width="26.25" style="84" customWidth="1"/>
    <col min="14851" max="14851" width="25.875" style="84" customWidth="1"/>
    <col min="14852" max="14852" width="32.25" style="84" customWidth="1"/>
    <col min="14853" max="14853" width="25.875" style="84" customWidth="1"/>
    <col min="14854" max="14855" width="13.75" style="84" customWidth="1"/>
    <col min="14856" max="14856" width="17.25" style="84" customWidth="1"/>
    <col min="14857" max="14857" width="14.25" style="84" customWidth="1"/>
    <col min="14858" max="14858" width="14" style="84" customWidth="1"/>
    <col min="14859" max="14859" width="12.5" style="84" customWidth="1"/>
    <col min="14860" max="14860" width="14.375" style="84" customWidth="1"/>
    <col min="14861" max="14861" width="16" style="84" customWidth="1"/>
    <col min="14862" max="14862" width="13.875" style="84" customWidth="1"/>
    <col min="14863" max="14863" width="14.875" style="84" customWidth="1"/>
    <col min="14864" max="14866" width="12.75" style="84" customWidth="1"/>
    <col min="14867" max="14867" width="14.875" style="84" customWidth="1"/>
    <col min="14868" max="14868" width="8.375" style="84" customWidth="1"/>
    <col min="14869" max="14869" width="10.625" style="84" customWidth="1"/>
    <col min="14870" max="14870" width="11.25" style="84" customWidth="1"/>
    <col min="14871" max="14871" width="9" style="84"/>
    <col min="14872" max="14872" width="8.375" style="84" customWidth="1"/>
    <col min="14873" max="14873" width="6" style="84" customWidth="1"/>
    <col min="14874" max="14874" width="9.5" style="84" customWidth="1"/>
    <col min="14875" max="14875" width="6" style="84" customWidth="1"/>
    <col min="14876" max="14876" width="4.875" style="84" customWidth="1"/>
    <col min="14877" max="15104" width="9" style="84"/>
    <col min="15105" max="15105" width="9.75" style="84" customWidth="1"/>
    <col min="15106" max="15106" width="26.25" style="84" customWidth="1"/>
    <col min="15107" max="15107" width="25.875" style="84" customWidth="1"/>
    <col min="15108" max="15108" width="32.25" style="84" customWidth="1"/>
    <col min="15109" max="15109" width="25.875" style="84" customWidth="1"/>
    <col min="15110" max="15111" width="13.75" style="84" customWidth="1"/>
    <col min="15112" max="15112" width="17.25" style="84" customWidth="1"/>
    <col min="15113" max="15113" width="14.25" style="84" customWidth="1"/>
    <col min="15114" max="15114" width="14" style="84" customWidth="1"/>
    <col min="15115" max="15115" width="12.5" style="84" customWidth="1"/>
    <col min="15116" max="15116" width="14.375" style="84" customWidth="1"/>
    <col min="15117" max="15117" width="16" style="84" customWidth="1"/>
    <col min="15118" max="15118" width="13.875" style="84" customWidth="1"/>
    <col min="15119" max="15119" width="14.875" style="84" customWidth="1"/>
    <col min="15120" max="15122" width="12.75" style="84" customWidth="1"/>
    <col min="15123" max="15123" width="14.875" style="84" customWidth="1"/>
    <col min="15124" max="15124" width="8.375" style="84" customWidth="1"/>
    <col min="15125" max="15125" width="10.625" style="84" customWidth="1"/>
    <col min="15126" max="15126" width="11.25" style="84" customWidth="1"/>
    <col min="15127" max="15127" width="9" style="84"/>
    <col min="15128" max="15128" width="8.375" style="84" customWidth="1"/>
    <col min="15129" max="15129" width="6" style="84" customWidth="1"/>
    <col min="15130" max="15130" width="9.5" style="84" customWidth="1"/>
    <col min="15131" max="15131" width="6" style="84" customWidth="1"/>
    <col min="15132" max="15132" width="4.875" style="84" customWidth="1"/>
    <col min="15133" max="15360" width="9" style="84"/>
    <col min="15361" max="15361" width="9.75" style="84" customWidth="1"/>
    <col min="15362" max="15362" width="26.25" style="84" customWidth="1"/>
    <col min="15363" max="15363" width="25.875" style="84" customWidth="1"/>
    <col min="15364" max="15364" width="32.25" style="84" customWidth="1"/>
    <col min="15365" max="15365" width="25.875" style="84" customWidth="1"/>
    <col min="15366" max="15367" width="13.75" style="84" customWidth="1"/>
    <col min="15368" max="15368" width="17.25" style="84" customWidth="1"/>
    <col min="15369" max="15369" width="14.25" style="84" customWidth="1"/>
    <col min="15370" max="15370" width="14" style="84" customWidth="1"/>
    <col min="15371" max="15371" width="12.5" style="84" customWidth="1"/>
    <col min="15372" max="15372" width="14.375" style="84" customWidth="1"/>
    <col min="15373" max="15373" width="16" style="84" customWidth="1"/>
    <col min="15374" max="15374" width="13.875" style="84" customWidth="1"/>
    <col min="15375" max="15375" width="14.875" style="84" customWidth="1"/>
    <col min="15376" max="15378" width="12.75" style="84" customWidth="1"/>
    <col min="15379" max="15379" width="14.875" style="84" customWidth="1"/>
    <col min="15380" max="15380" width="8.375" style="84" customWidth="1"/>
    <col min="15381" max="15381" width="10.625" style="84" customWidth="1"/>
    <col min="15382" max="15382" width="11.25" style="84" customWidth="1"/>
    <col min="15383" max="15383" width="9" style="84"/>
    <col min="15384" max="15384" width="8.375" style="84" customWidth="1"/>
    <col min="15385" max="15385" width="6" style="84" customWidth="1"/>
    <col min="15386" max="15386" width="9.5" style="84" customWidth="1"/>
    <col min="15387" max="15387" width="6" style="84" customWidth="1"/>
    <col min="15388" max="15388" width="4.875" style="84" customWidth="1"/>
    <col min="15389" max="15616" width="9" style="84"/>
    <col min="15617" max="15617" width="9.75" style="84" customWidth="1"/>
    <col min="15618" max="15618" width="26.25" style="84" customWidth="1"/>
    <col min="15619" max="15619" width="25.875" style="84" customWidth="1"/>
    <col min="15620" max="15620" width="32.25" style="84" customWidth="1"/>
    <col min="15621" max="15621" width="25.875" style="84" customWidth="1"/>
    <col min="15622" max="15623" width="13.75" style="84" customWidth="1"/>
    <col min="15624" max="15624" width="17.25" style="84" customWidth="1"/>
    <col min="15625" max="15625" width="14.25" style="84" customWidth="1"/>
    <col min="15626" max="15626" width="14" style="84" customWidth="1"/>
    <col min="15627" max="15627" width="12.5" style="84" customWidth="1"/>
    <col min="15628" max="15628" width="14.375" style="84" customWidth="1"/>
    <col min="15629" max="15629" width="16" style="84" customWidth="1"/>
    <col min="15630" max="15630" width="13.875" style="84" customWidth="1"/>
    <col min="15631" max="15631" width="14.875" style="84" customWidth="1"/>
    <col min="15632" max="15634" width="12.75" style="84" customWidth="1"/>
    <col min="15635" max="15635" width="14.875" style="84" customWidth="1"/>
    <col min="15636" max="15636" width="8.375" style="84" customWidth="1"/>
    <col min="15637" max="15637" width="10.625" style="84" customWidth="1"/>
    <col min="15638" max="15638" width="11.25" style="84" customWidth="1"/>
    <col min="15639" max="15639" width="9" style="84"/>
    <col min="15640" max="15640" width="8.375" style="84" customWidth="1"/>
    <col min="15641" max="15641" width="6" style="84" customWidth="1"/>
    <col min="15642" max="15642" width="9.5" style="84" customWidth="1"/>
    <col min="15643" max="15643" width="6" style="84" customWidth="1"/>
    <col min="15644" max="15644" width="4.875" style="84" customWidth="1"/>
    <col min="15645" max="15872" width="9" style="84"/>
    <col min="15873" max="15873" width="9.75" style="84" customWidth="1"/>
    <col min="15874" max="15874" width="26.25" style="84" customWidth="1"/>
    <col min="15875" max="15875" width="25.875" style="84" customWidth="1"/>
    <col min="15876" max="15876" width="32.25" style="84" customWidth="1"/>
    <col min="15877" max="15877" width="25.875" style="84" customWidth="1"/>
    <col min="15878" max="15879" width="13.75" style="84" customWidth="1"/>
    <col min="15880" max="15880" width="17.25" style="84" customWidth="1"/>
    <col min="15881" max="15881" width="14.25" style="84" customWidth="1"/>
    <col min="15882" max="15882" width="14" style="84" customWidth="1"/>
    <col min="15883" max="15883" width="12.5" style="84" customWidth="1"/>
    <col min="15884" max="15884" width="14.375" style="84" customWidth="1"/>
    <col min="15885" max="15885" width="16" style="84" customWidth="1"/>
    <col min="15886" max="15886" width="13.875" style="84" customWidth="1"/>
    <col min="15887" max="15887" width="14.875" style="84" customWidth="1"/>
    <col min="15888" max="15890" width="12.75" style="84" customWidth="1"/>
    <col min="15891" max="15891" width="14.875" style="84" customWidth="1"/>
    <col min="15892" max="15892" width="8.375" style="84" customWidth="1"/>
    <col min="15893" max="15893" width="10.625" style="84" customWidth="1"/>
    <col min="15894" max="15894" width="11.25" style="84" customWidth="1"/>
    <col min="15895" max="15895" width="9" style="84"/>
    <col min="15896" max="15896" width="8.375" style="84" customWidth="1"/>
    <col min="15897" max="15897" width="6" style="84" customWidth="1"/>
    <col min="15898" max="15898" width="9.5" style="84" customWidth="1"/>
    <col min="15899" max="15899" width="6" style="84" customWidth="1"/>
    <col min="15900" max="15900" width="4.875" style="84" customWidth="1"/>
    <col min="15901" max="16128" width="9" style="84"/>
    <col min="16129" max="16129" width="9.75" style="84" customWidth="1"/>
    <col min="16130" max="16130" width="26.25" style="84" customWidth="1"/>
    <col min="16131" max="16131" width="25.875" style="84" customWidth="1"/>
    <col min="16132" max="16132" width="32.25" style="84" customWidth="1"/>
    <col min="16133" max="16133" width="25.875" style="84" customWidth="1"/>
    <col min="16134" max="16135" width="13.75" style="84" customWidth="1"/>
    <col min="16136" max="16136" width="17.25" style="84" customWidth="1"/>
    <col min="16137" max="16137" width="14.25" style="84" customWidth="1"/>
    <col min="16138" max="16138" width="14" style="84" customWidth="1"/>
    <col min="16139" max="16139" width="12.5" style="84" customWidth="1"/>
    <col min="16140" max="16140" width="14.375" style="84" customWidth="1"/>
    <col min="16141" max="16141" width="16" style="84" customWidth="1"/>
    <col min="16142" max="16142" width="13.875" style="84" customWidth="1"/>
    <col min="16143" max="16143" width="14.875" style="84" customWidth="1"/>
    <col min="16144" max="16146" width="12.75" style="84" customWidth="1"/>
    <col min="16147" max="16147" width="14.875" style="84" customWidth="1"/>
    <col min="16148" max="16148" width="8.375" style="84" customWidth="1"/>
    <col min="16149" max="16149" width="10.625" style="84" customWidth="1"/>
    <col min="16150" max="16150" width="11.25" style="84" customWidth="1"/>
    <col min="16151" max="16151" width="9" style="84"/>
    <col min="16152" max="16152" width="8.375" style="84" customWidth="1"/>
    <col min="16153" max="16153" width="6" style="84" customWidth="1"/>
    <col min="16154" max="16154" width="9.5" style="84" customWidth="1"/>
    <col min="16155" max="16155" width="6" style="84" customWidth="1"/>
    <col min="16156" max="16156" width="4.875" style="84" customWidth="1"/>
    <col min="16157" max="16384" width="9" style="84"/>
  </cols>
  <sheetData>
    <row r="1" ht="30.75" customHeight="1" spans="1:24">
      <c r="A1" s="87" t="s">
        <v>141</v>
      </c>
      <c r="B1" s="88" t="s">
        <v>142</v>
      </c>
      <c r="C1" s="89" t="s">
        <v>143</v>
      </c>
      <c r="D1" s="90"/>
      <c r="E1" s="90"/>
      <c r="F1" s="90"/>
      <c r="G1" s="90"/>
      <c r="H1" s="90"/>
      <c r="I1" s="140"/>
      <c r="J1" s="141" t="s">
        <v>144</v>
      </c>
      <c r="K1" s="142"/>
      <c r="L1" s="142"/>
      <c r="M1" s="142"/>
      <c r="N1" s="142"/>
      <c r="O1" s="143"/>
      <c r="P1" s="141" t="s">
        <v>145</v>
      </c>
      <c r="Q1" s="142"/>
      <c r="R1" s="142"/>
      <c r="S1" s="142"/>
      <c r="T1" s="149" t="s">
        <v>146</v>
      </c>
      <c r="U1" s="141" t="s">
        <v>147</v>
      </c>
      <c r="V1" s="142"/>
      <c r="W1" s="143"/>
      <c r="X1" s="149" t="s">
        <v>148</v>
      </c>
    </row>
    <row r="2" ht="29.25" customHeight="1" spans="1:24">
      <c r="A2" s="87"/>
      <c r="B2" s="88"/>
      <c r="C2" s="91" t="s">
        <v>149</v>
      </c>
      <c r="D2" s="91" t="s">
        <v>150</v>
      </c>
      <c r="E2" s="91" t="s">
        <v>151</v>
      </c>
      <c r="F2" s="91" t="s">
        <v>152</v>
      </c>
      <c r="G2" s="92" t="s">
        <v>153</v>
      </c>
      <c r="H2" s="93" t="s">
        <v>154</v>
      </c>
      <c r="I2" s="93" t="s">
        <v>155</v>
      </c>
      <c r="J2" s="91" t="s">
        <v>149</v>
      </c>
      <c r="K2" s="92" t="s">
        <v>150</v>
      </c>
      <c r="L2" s="93" t="s">
        <v>151</v>
      </c>
      <c r="M2" s="93" t="s">
        <v>152</v>
      </c>
      <c r="N2" s="144" t="s">
        <v>156</v>
      </c>
      <c r="O2" s="93" t="s">
        <v>154</v>
      </c>
      <c r="P2" s="144" t="s">
        <v>149</v>
      </c>
      <c r="Q2" s="93" t="s">
        <v>151</v>
      </c>
      <c r="R2" s="93" t="s">
        <v>156</v>
      </c>
      <c r="S2" s="93" t="s">
        <v>154</v>
      </c>
      <c r="T2" s="93" t="s">
        <v>149</v>
      </c>
      <c r="U2" s="93" t="s">
        <v>151</v>
      </c>
      <c r="V2" s="93" t="s">
        <v>157</v>
      </c>
      <c r="W2" s="93" t="s">
        <v>149</v>
      </c>
      <c r="X2" s="93" t="s">
        <v>149</v>
      </c>
    </row>
    <row r="3" ht="17.25" spans="1:24">
      <c r="A3" s="87"/>
      <c r="B3" s="94" t="s">
        <v>158</v>
      </c>
      <c r="C3" s="95"/>
      <c r="D3" s="95"/>
      <c r="E3" s="95"/>
      <c r="F3" s="95"/>
      <c r="G3" s="95"/>
      <c r="H3" s="95"/>
      <c r="I3" s="95"/>
      <c r="J3" s="95"/>
      <c r="K3" s="95"/>
      <c r="L3" s="95"/>
      <c r="M3" s="95"/>
      <c r="N3" s="95"/>
      <c r="O3" s="95"/>
      <c r="P3" s="95"/>
      <c r="Q3" s="95"/>
      <c r="R3" s="95"/>
      <c r="S3" s="95"/>
      <c r="T3" s="95"/>
      <c r="U3" s="95"/>
      <c r="V3" s="95"/>
      <c r="W3" s="95"/>
      <c r="X3" s="95"/>
    </row>
    <row r="4" ht="17.25" spans="1:24">
      <c r="A4" s="87"/>
      <c r="B4" s="96" t="s">
        <v>159</v>
      </c>
      <c r="C4" s="97">
        <v>10</v>
      </c>
      <c r="D4" s="97"/>
      <c r="E4" s="97"/>
      <c r="F4" s="97"/>
      <c r="G4" s="97"/>
      <c r="H4" s="97"/>
      <c r="I4" s="97"/>
      <c r="J4" s="97" t="s">
        <v>160</v>
      </c>
      <c r="K4" s="97">
        <v>25</v>
      </c>
      <c r="L4" s="97"/>
      <c r="M4" s="97"/>
      <c r="N4" s="97"/>
      <c r="O4" s="97"/>
      <c r="P4" s="97" t="s">
        <v>160</v>
      </c>
      <c r="Q4" s="97"/>
      <c r="R4" s="97"/>
      <c r="S4" s="97"/>
      <c r="T4" s="97"/>
      <c r="U4" s="97"/>
      <c r="V4" s="97"/>
      <c r="W4" s="97"/>
      <c r="X4" s="97"/>
    </row>
    <row r="5" ht="17.25" spans="1:24">
      <c r="A5" s="87"/>
      <c r="B5" s="94" t="s">
        <v>161</v>
      </c>
      <c r="C5" s="95">
        <v>15</v>
      </c>
      <c r="D5" s="95">
        <v>10</v>
      </c>
      <c r="E5" s="95"/>
      <c r="F5" s="95"/>
      <c r="G5" s="95"/>
      <c r="H5" s="95"/>
      <c r="I5" s="95"/>
      <c r="J5" s="95" t="s">
        <v>160</v>
      </c>
      <c r="K5" s="95">
        <v>25</v>
      </c>
      <c r="L5" s="95"/>
      <c r="M5" s="95"/>
      <c r="N5" s="95"/>
      <c r="O5" s="95"/>
      <c r="P5" s="95" t="s">
        <v>160</v>
      </c>
      <c r="Q5" s="95"/>
      <c r="R5" s="95"/>
      <c r="S5" s="95"/>
      <c r="T5" s="95"/>
      <c r="U5" s="95"/>
      <c r="V5" s="95"/>
      <c r="W5" s="95"/>
      <c r="X5" s="95"/>
    </row>
    <row r="6" spans="1:24">
      <c r="A6" s="87"/>
      <c r="B6" s="96" t="s">
        <v>162</v>
      </c>
      <c r="C6" s="98">
        <v>25</v>
      </c>
      <c r="D6" s="97">
        <v>15</v>
      </c>
      <c r="E6" s="97">
        <v>10</v>
      </c>
      <c r="F6" s="97"/>
      <c r="G6" s="97"/>
      <c r="H6" s="97"/>
      <c r="I6" s="97"/>
      <c r="J6" s="97" t="s">
        <v>160</v>
      </c>
      <c r="K6" s="97">
        <v>25</v>
      </c>
      <c r="L6" s="97"/>
      <c r="M6" s="97"/>
      <c r="N6" s="97"/>
      <c r="O6" s="97"/>
      <c r="P6" s="97" t="s">
        <v>160</v>
      </c>
      <c r="Q6" s="97"/>
      <c r="R6" s="97"/>
      <c r="S6" s="97"/>
      <c r="T6" s="97"/>
      <c r="U6" s="97"/>
      <c r="V6" s="97"/>
      <c r="W6" s="97"/>
      <c r="X6" s="97"/>
    </row>
    <row r="7" spans="1:24">
      <c r="A7" s="87"/>
      <c r="B7" s="94" t="s">
        <v>163</v>
      </c>
      <c r="C7" s="95">
        <v>25</v>
      </c>
      <c r="D7" s="99">
        <v>25</v>
      </c>
      <c r="E7" s="95">
        <v>15</v>
      </c>
      <c r="F7" s="95">
        <v>10</v>
      </c>
      <c r="G7" s="95"/>
      <c r="H7" s="95"/>
      <c r="I7" s="95"/>
      <c r="J7" s="95" t="s">
        <v>160</v>
      </c>
      <c r="K7" s="95">
        <v>25</v>
      </c>
      <c r="L7" s="95" t="s">
        <v>160</v>
      </c>
      <c r="M7" s="95">
        <v>10</v>
      </c>
      <c r="N7" s="95"/>
      <c r="O7" s="95"/>
      <c r="P7" s="95" t="s">
        <v>160</v>
      </c>
      <c r="Q7" s="95"/>
      <c r="R7" s="95"/>
      <c r="S7" s="95"/>
      <c r="T7" s="95">
        <v>25</v>
      </c>
      <c r="U7" s="95"/>
      <c r="V7" s="95"/>
      <c r="W7" s="95"/>
      <c r="X7" s="95">
        <v>25</v>
      </c>
    </row>
    <row r="8" spans="1:24">
      <c r="A8" s="87"/>
      <c r="B8" s="96" t="s">
        <v>164</v>
      </c>
      <c r="C8" s="97">
        <v>25</v>
      </c>
      <c r="D8" s="97">
        <v>25</v>
      </c>
      <c r="E8" s="98">
        <v>25</v>
      </c>
      <c r="F8" s="97">
        <v>15</v>
      </c>
      <c r="G8" s="97">
        <v>10</v>
      </c>
      <c r="H8" s="97"/>
      <c r="I8" s="97"/>
      <c r="J8" s="97" t="s">
        <v>160</v>
      </c>
      <c r="K8" s="97">
        <v>25</v>
      </c>
      <c r="L8" s="97" t="s">
        <v>160</v>
      </c>
      <c r="M8" s="97">
        <v>15</v>
      </c>
      <c r="N8" s="97"/>
      <c r="O8" s="97"/>
      <c r="P8" s="97" t="s">
        <v>160</v>
      </c>
      <c r="Q8" s="97"/>
      <c r="R8" s="97"/>
      <c r="S8" s="97"/>
      <c r="T8" s="97">
        <v>25</v>
      </c>
      <c r="U8" s="97"/>
      <c r="V8" s="97"/>
      <c r="W8" s="97"/>
      <c r="X8" s="97">
        <v>25</v>
      </c>
    </row>
    <row r="9" spans="1:27">
      <c r="A9" s="87"/>
      <c r="B9" s="94" t="s">
        <v>165</v>
      </c>
      <c r="C9" s="95">
        <v>25</v>
      </c>
      <c r="D9" s="95">
        <v>25</v>
      </c>
      <c r="E9" s="95">
        <v>25</v>
      </c>
      <c r="F9" s="99">
        <v>25</v>
      </c>
      <c r="G9" s="95">
        <v>15</v>
      </c>
      <c r="H9" s="95"/>
      <c r="I9" s="95"/>
      <c r="J9" s="95" t="s">
        <v>160</v>
      </c>
      <c r="K9" s="95">
        <v>25</v>
      </c>
      <c r="L9" s="95" t="s">
        <v>160</v>
      </c>
      <c r="M9" s="95">
        <v>15</v>
      </c>
      <c r="N9" s="95">
        <v>10</v>
      </c>
      <c r="O9" s="95"/>
      <c r="P9" s="95" t="s">
        <v>160</v>
      </c>
      <c r="Q9" s="95"/>
      <c r="R9" s="95"/>
      <c r="S9" s="95"/>
      <c r="T9" s="95">
        <v>25</v>
      </c>
      <c r="U9" s="95"/>
      <c r="V9" s="95"/>
      <c r="W9" s="95"/>
      <c r="X9" s="95">
        <v>25</v>
      </c>
      <c r="Y9" s="150"/>
      <c r="Z9" s="150"/>
      <c r="AA9" s="150"/>
    </row>
    <row r="10" spans="1:27">
      <c r="A10" s="87"/>
      <c r="B10" s="96" t="s">
        <v>166</v>
      </c>
      <c r="C10" s="97">
        <v>25</v>
      </c>
      <c r="D10" s="97">
        <v>25</v>
      </c>
      <c r="E10" s="97">
        <v>25</v>
      </c>
      <c r="F10" s="97">
        <v>25</v>
      </c>
      <c r="G10" s="98" t="s">
        <v>160</v>
      </c>
      <c r="H10" s="97">
        <v>10</v>
      </c>
      <c r="I10" s="97"/>
      <c r="J10" s="97" t="s">
        <v>160</v>
      </c>
      <c r="K10" s="97">
        <v>25</v>
      </c>
      <c r="L10" s="97" t="s">
        <v>160</v>
      </c>
      <c r="M10" s="97">
        <v>20</v>
      </c>
      <c r="N10" s="97" t="s">
        <v>160</v>
      </c>
      <c r="O10" s="97"/>
      <c r="P10" s="97" t="s">
        <v>160</v>
      </c>
      <c r="Q10" s="97"/>
      <c r="R10" s="97"/>
      <c r="S10" s="97"/>
      <c r="T10" s="97">
        <v>25</v>
      </c>
      <c r="U10" s="97"/>
      <c r="V10" s="97"/>
      <c r="W10" s="97"/>
      <c r="X10" s="97">
        <v>25</v>
      </c>
      <c r="Y10" s="150"/>
      <c r="Z10" s="150"/>
      <c r="AA10" s="150"/>
    </row>
    <row r="11" ht="17.25" spans="1:27">
      <c r="A11" s="87"/>
      <c r="B11" s="94" t="s">
        <v>167</v>
      </c>
      <c r="C11" s="95">
        <v>25</v>
      </c>
      <c r="D11" s="95">
        <v>25</v>
      </c>
      <c r="E11" s="95">
        <v>25</v>
      </c>
      <c r="F11" s="95">
        <v>25</v>
      </c>
      <c r="G11" s="95" t="s">
        <v>160</v>
      </c>
      <c r="H11" s="95">
        <v>15</v>
      </c>
      <c r="I11" s="95"/>
      <c r="J11" s="95" t="s">
        <v>160</v>
      </c>
      <c r="K11" s="95">
        <v>25</v>
      </c>
      <c r="L11" s="95" t="s">
        <v>160</v>
      </c>
      <c r="M11" s="95">
        <v>25</v>
      </c>
      <c r="N11" s="95" t="s">
        <v>168</v>
      </c>
      <c r="O11" s="95">
        <v>10</v>
      </c>
      <c r="P11" s="95" t="s">
        <v>160</v>
      </c>
      <c r="Q11" s="95"/>
      <c r="R11" s="95"/>
      <c r="S11" s="95"/>
      <c r="T11" s="95">
        <v>25</v>
      </c>
      <c r="U11" s="95"/>
      <c r="V11" s="95"/>
      <c r="W11" s="95"/>
      <c r="X11" s="95">
        <v>25</v>
      </c>
      <c r="Y11" s="150"/>
      <c r="Z11" s="150"/>
      <c r="AA11" s="150"/>
    </row>
    <row r="12" spans="1:27">
      <c r="A12" s="87"/>
      <c r="B12" s="96" t="s">
        <v>169</v>
      </c>
      <c r="C12" s="97">
        <v>25</v>
      </c>
      <c r="D12" s="97">
        <v>25</v>
      </c>
      <c r="E12" s="97">
        <v>25</v>
      </c>
      <c r="F12" s="97">
        <v>25</v>
      </c>
      <c r="G12" s="98" t="s">
        <v>168</v>
      </c>
      <c r="H12" s="98" t="s">
        <v>160</v>
      </c>
      <c r="I12" s="97"/>
      <c r="J12" s="97" t="s">
        <v>160</v>
      </c>
      <c r="K12" s="97">
        <v>25</v>
      </c>
      <c r="L12" s="97" t="s">
        <v>160</v>
      </c>
      <c r="M12" s="97">
        <v>25</v>
      </c>
      <c r="N12" s="97" t="s">
        <v>168</v>
      </c>
      <c r="O12" s="97">
        <v>15</v>
      </c>
      <c r="P12" s="97" t="s">
        <v>160</v>
      </c>
      <c r="Q12" s="97" t="s">
        <v>160</v>
      </c>
      <c r="R12" s="97"/>
      <c r="S12" s="97"/>
      <c r="T12" s="97">
        <v>25</v>
      </c>
      <c r="U12" s="97"/>
      <c r="V12" s="97">
        <v>25</v>
      </c>
      <c r="W12" s="97"/>
      <c r="X12" s="97">
        <v>25</v>
      </c>
      <c r="Y12" s="150"/>
      <c r="Z12" s="150"/>
      <c r="AA12" s="150"/>
    </row>
    <row r="13" ht="17.25" spans="1:24">
      <c r="A13" s="87"/>
      <c r="B13" s="94" t="s">
        <v>170</v>
      </c>
      <c r="C13" s="95">
        <v>25</v>
      </c>
      <c r="D13" s="95">
        <v>25</v>
      </c>
      <c r="E13" s="95">
        <v>25</v>
      </c>
      <c r="F13" s="95">
        <v>25</v>
      </c>
      <c r="G13" s="95" t="s">
        <v>168</v>
      </c>
      <c r="H13" s="95" t="s">
        <v>160</v>
      </c>
      <c r="I13" s="95"/>
      <c r="J13" s="95" t="s">
        <v>160</v>
      </c>
      <c r="K13" s="95">
        <v>25</v>
      </c>
      <c r="L13" s="95" t="s">
        <v>160</v>
      </c>
      <c r="M13" s="95">
        <v>25</v>
      </c>
      <c r="N13" s="95" t="s">
        <v>168</v>
      </c>
      <c r="O13" s="95" t="s">
        <v>160</v>
      </c>
      <c r="P13" s="95" t="s">
        <v>160</v>
      </c>
      <c r="Q13" s="95" t="s">
        <v>160</v>
      </c>
      <c r="R13" s="95" t="s">
        <v>160</v>
      </c>
      <c r="S13" s="95"/>
      <c r="T13" s="95">
        <v>25</v>
      </c>
      <c r="U13" s="95"/>
      <c r="V13" s="95">
        <v>25</v>
      </c>
      <c r="W13" s="95"/>
      <c r="X13" s="95">
        <v>25</v>
      </c>
    </row>
    <row r="14" spans="1:24">
      <c r="A14" s="87"/>
      <c r="B14" s="96" t="s">
        <v>171</v>
      </c>
      <c r="C14" s="97">
        <v>25</v>
      </c>
      <c r="D14" s="97">
        <v>25</v>
      </c>
      <c r="E14" s="97">
        <v>25</v>
      </c>
      <c r="F14" s="97">
        <v>25</v>
      </c>
      <c r="G14" s="97" t="s">
        <v>168</v>
      </c>
      <c r="H14" s="98" t="s">
        <v>168</v>
      </c>
      <c r="I14" s="97">
        <v>10</v>
      </c>
      <c r="J14" s="97" t="s">
        <v>160</v>
      </c>
      <c r="K14" s="97">
        <v>25</v>
      </c>
      <c r="L14" s="97" t="s">
        <v>160</v>
      </c>
      <c r="M14" s="97">
        <v>25</v>
      </c>
      <c r="N14" s="97" t="s">
        <v>168</v>
      </c>
      <c r="O14" s="97" t="s">
        <v>172</v>
      </c>
      <c r="P14" s="97" t="s">
        <v>160</v>
      </c>
      <c r="Q14" s="97" t="s">
        <v>160</v>
      </c>
      <c r="R14" s="97" t="s">
        <v>160</v>
      </c>
      <c r="S14" s="97"/>
      <c r="T14" s="97"/>
      <c r="U14" s="97"/>
      <c r="V14" s="97">
        <v>25</v>
      </c>
      <c r="W14" s="97"/>
      <c r="X14" s="97"/>
    </row>
    <row r="15" ht="17.25" spans="1:24">
      <c r="A15" s="87"/>
      <c r="B15" s="94" t="s">
        <v>173</v>
      </c>
      <c r="C15" s="95">
        <v>25</v>
      </c>
      <c r="D15" s="95">
        <v>25</v>
      </c>
      <c r="E15" s="95">
        <v>25</v>
      </c>
      <c r="F15" s="95">
        <v>25</v>
      </c>
      <c r="G15" s="95" t="s">
        <v>168</v>
      </c>
      <c r="H15" s="95" t="s">
        <v>168</v>
      </c>
      <c r="I15" s="95">
        <v>15</v>
      </c>
      <c r="J15" s="95" t="s">
        <v>160</v>
      </c>
      <c r="K15" s="95">
        <v>25</v>
      </c>
      <c r="L15" s="95" t="s">
        <v>160</v>
      </c>
      <c r="M15" s="95">
        <v>25</v>
      </c>
      <c r="N15" s="95" t="s">
        <v>168</v>
      </c>
      <c r="O15" s="95" t="s">
        <v>172</v>
      </c>
      <c r="P15" s="95" t="s">
        <v>160</v>
      </c>
      <c r="Q15" s="95" t="s">
        <v>160</v>
      </c>
      <c r="R15" s="95" t="s">
        <v>168</v>
      </c>
      <c r="S15" s="95" t="s">
        <v>160</v>
      </c>
      <c r="T15" s="95"/>
      <c r="U15" s="95"/>
      <c r="V15" s="95">
        <v>25</v>
      </c>
      <c r="W15" s="95"/>
      <c r="X15" s="95"/>
    </row>
    <row r="16" ht="17.25" spans="1:24">
      <c r="A16" s="87"/>
      <c r="B16" s="96" t="s">
        <v>174</v>
      </c>
      <c r="C16" s="97">
        <v>25</v>
      </c>
      <c r="D16" s="97">
        <v>25</v>
      </c>
      <c r="E16" s="97">
        <v>25</v>
      </c>
      <c r="F16" s="97">
        <v>25</v>
      </c>
      <c r="G16" s="97" t="s">
        <v>168</v>
      </c>
      <c r="H16" s="97" t="s">
        <v>168</v>
      </c>
      <c r="I16" s="97">
        <v>20</v>
      </c>
      <c r="J16" s="97" t="s">
        <v>160</v>
      </c>
      <c r="K16" s="97">
        <v>25</v>
      </c>
      <c r="L16" s="97" t="s">
        <v>160</v>
      </c>
      <c r="M16" s="97">
        <v>25</v>
      </c>
      <c r="N16" s="97" t="s">
        <v>168</v>
      </c>
      <c r="O16" s="97" t="s">
        <v>172</v>
      </c>
      <c r="P16" s="97" t="s">
        <v>160</v>
      </c>
      <c r="Q16" s="97" t="s">
        <v>160</v>
      </c>
      <c r="R16" s="97" t="s">
        <v>168</v>
      </c>
      <c r="S16" s="97" t="s">
        <v>175</v>
      </c>
      <c r="T16" s="97"/>
      <c r="U16" s="97">
        <v>25</v>
      </c>
      <c r="V16" s="97"/>
      <c r="W16" s="97"/>
      <c r="X16" s="97"/>
    </row>
    <row r="17" spans="2:24">
      <c r="B17" s="94" t="s">
        <v>176</v>
      </c>
      <c r="C17" s="95">
        <v>25</v>
      </c>
      <c r="D17" s="95">
        <v>25</v>
      </c>
      <c r="E17" s="95">
        <v>25</v>
      </c>
      <c r="F17" s="95">
        <v>25</v>
      </c>
      <c r="G17" s="95" t="s">
        <v>168</v>
      </c>
      <c r="H17" s="95" t="s">
        <v>168</v>
      </c>
      <c r="I17" s="99">
        <v>30</v>
      </c>
      <c r="J17" s="95" t="s">
        <v>160</v>
      </c>
      <c r="K17" s="95">
        <v>25</v>
      </c>
      <c r="L17" s="95" t="s">
        <v>160</v>
      </c>
      <c r="M17" s="95">
        <v>25</v>
      </c>
      <c r="N17" s="95" t="s">
        <v>168</v>
      </c>
      <c r="O17" s="95" t="s">
        <v>172</v>
      </c>
      <c r="P17" s="95" t="s">
        <v>160</v>
      </c>
      <c r="Q17" s="95" t="s">
        <v>160</v>
      </c>
      <c r="R17" s="95" t="s">
        <v>168</v>
      </c>
      <c r="S17" s="95" t="s">
        <v>177</v>
      </c>
      <c r="T17" s="95"/>
      <c r="U17" s="95">
        <v>25</v>
      </c>
      <c r="V17" s="95"/>
      <c r="W17" s="95"/>
      <c r="X17" s="95"/>
    </row>
    <row r="18" spans="2:9">
      <c r="B18" s="100" t="s">
        <v>178</v>
      </c>
      <c r="G18" s="101"/>
      <c r="H18" s="101"/>
      <c r="I18" s="101"/>
    </row>
    <row r="19" spans="2:10">
      <c r="B19" s="102" t="s">
        <v>179</v>
      </c>
      <c r="G19" s="101"/>
      <c r="H19" s="103"/>
      <c r="I19" s="101"/>
      <c r="J19"/>
    </row>
    <row r="20" spans="2:13">
      <c r="B20" s="104"/>
      <c r="G20" s="101"/>
      <c r="H20" s="103"/>
      <c r="I20" s="101"/>
      <c r="M20" s="103"/>
    </row>
    <row r="21" spans="7:9">
      <c r="G21" s="101"/>
      <c r="H21" s="103"/>
      <c r="I21" s="101"/>
    </row>
    <row r="22" spans="1:28">
      <c r="A22" s="87" t="s">
        <v>180</v>
      </c>
      <c r="B22" s="105" t="s">
        <v>181</v>
      </c>
      <c r="C22" s="106" t="s">
        <v>143</v>
      </c>
      <c r="D22" s="106"/>
      <c r="E22" s="106"/>
      <c r="F22" s="106"/>
      <c r="G22" s="106"/>
      <c r="H22" s="106"/>
      <c r="I22" s="141" t="s">
        <v>144</v>
      </c>
      <c r="J22" s="142"/>
      <c r="K22" s="142"/>
      <c r="L22" s="142"/>
      <c r="M22" s="142"/>
      <c r="N22" s="142"/>
      <c r="O22" s="143"/>
      <c r="P22" s="141" t="s">
        <v>182</v>
      </c>
      <c r="Q22" s="142"/>
      <c r="R22" s="142"/>
      <c r="S22" s="142"/>
      <c r="T22" s="142"/>
      <c r="U22" s="142"/>
      <c r="V22" s="143"/>
      <c r="W22" s="141" t="s">
        <v>183</v>
      </c>
      <c r="X22" s="142"/>
      <c r="Y22" s="143"/>
      <c r="Z22" s="141" t="s">
        <v>147</v>
      </c>
      <c r="AA22" s="142"/>
      <c r="AB22" s="143"/>
    </row>
    <row r="23" ht="17.25" spans="1:28">
      <c r="A23" s="87"/>
      <c r="B23" s="107"/>
      <c r="C23" s="108" t="s">
        <v>153</v>
      </c>
      <c r="D23" s="109" t="s">
        <v>154</v>
      </c>
      <c r="E23" s="109" t="s">
        <v>155</v>
      </c>
      <c r="F23" s="109" t="s">
        <v>184</v>
      </c>
      <c r="G23" s="109" t="s">
        <v>185</v>
      </c>
      <c r="H23" s="109" t="s">
        <v>186</v>
      </c>
      <c r="I23" s="91" t="s">
        <v>149</v>
      </c>
      <c r="J23" s="144" t="s">
        <v>151</v>
      </c>
      <c r="K23" s="144" t="s">
        <v>156</v>
      </c>
      <c r="L23" s="93" t="s">
        <v>154</v>
      </c>
      <c r="M23" s="144" t="s">
        <v>184</v>
      </c>
      <c r="N23" s="144" t="s">
        <v>185</v>
      </c>
      <c r="O23" s="144" t="s">
        <v>186</v>
      </c>
      <c r="P23" s="145" t="s">
        <v>149</v>
      </c>
      <c r="Q23" s="93" t="s">
        <v>151</v>
      </c>
      <c r="R23" s="144" t="s">
        <v>156</v>
      </c>
      <c r="S23" s="93" t="s">
        <v>154</v>
      </c>
      <c r="T23" s="144" t="s">
        <v>184</v>
      </c>
      <c r="U23" s="144" t="s">
        <v>185</v>
      </c>
      <c r="V23" s="144" t="s">
        <v>186</v>
      </c>
      <c r="W23" s="93" t="s">
        <v>187</v>
      </c>
      <c r="X23" s="93" t="s">
        <v>188</v>
      </c>
      <c r="Y23" s="93" t="s">
        <v>184</v>
      </c>
      <c r="Z23" s="93" t="s">
        <v>151</v>
      </c>
      <c r="AA23" s="93" t="s">
        <v>157</v>
      </c>
      <c r="AB23" s="93" t="s">
        <v>149</v>
      </c>
    </row>
    <row r="24" ht="17.25" spans="1:28">
      <c r="A24" s="87"/>
      <c r="B24" s="94" t="s">
        <v>158</v>
      </c>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row>
    <row r="25" ht="17.25" spans="1:28">
      <c r="A25" s="87"/>
      <c r="B25" s="110" t="s">
        <v>159</v>
      </c>
      <c r="C25" s="111"/>
      <c r="D25" s="111"/>
      <c r="E25" s="111"/>
      <c r="F25" s="111"/>
      <c r="G25" s="111"/>
      <c r="H25" s="111"/>
      <c r="I25" s="111" t="s">
        <v>189</v>
      </c>
      <c r="J25" s="111"/>
      <c r="K25" s="111"/>
      <c r="L25" s="111"/>
      <c r="M25" s="111">
        <v>5</v>
      </c>
      <c r="N25" s="111">
        <v>5</v>
      </c>
      <c r="O25" s="111"/>
      <c r="P25" s="111" t="s">
        <v>189</v>
      </c>
      <c r="Q25" s="111"/>
      <c r="R25" s="111"/>
      <c r="S25" s="111"/>
      <c r="T25" s="111">
        <v>5</v>
      </c>
      <c r="U25" s="111"/>
      <c r="V25" s="111"/>
      <c r="W25" s="111">
        <v>5</v>
      </c>
      <c r="X25" s="111">
        <v>5</v>
      </c>
      <c r="Y25" s="111">
        <v>5</v>
      </c>
      <c r="Z25" s="111"/>
      <c r="AA25" s="111"/>
      <c r="AB25" s="111"/>
    </row>
    <row r="26" spans="1:28">
      <c r="A26" s="87"/>
      <c r="B26" s="94" t="s">
        <v>161</v>
      </c>
      <c r="C26" s="95"/>
      <c r="D26" s="95"/>
      <c r="E26" s="95"/>
      <c r="F26" s="99">
        <v>5</v>
      </c>
      <c r="G26" s="95"/>
      <c r="H26" s="95"/>
      <c r="I26" s="95" t="s">
        <v>189</v>
      </c>
      <c r="J26" s="95"/>
      <c r="K26" s="95"/>
      <c r="L26" s="95"/>
      <c r="M26" s="95">
        <v>5</v>
      </c>
      <c r="N26" s="95">
        <v>5</v>
      </c>
      <c r="O26" s="95"/>
      <c r="P26" s="95" t="s">
        <v>189</v>
      </c>
      <c r="Q26" s="95"/>
      <c r="R26" s="95"/>
      <c r="S26" s="95"/>
      <c r="T26" s="95">
        <v>5</v>
      </c>
      <c r="U26" s="95"/>
      <c r="V26" s="95"/>
      <c r="W26" s="95">
        <v>5</v>
      </c>
      <c r="X26" s="95">
        <v>5</v>
      </c>
      <c r="Y26" s="95">
        <v>5</v>
      </c>
      <c r="Z26" s="95"/>
      <c r="AA26" s="95"/>
      <c r="AB26" s="95"/>
    </row>
    <row r="27" spans="1:28">
      <c r="A27" s="87"/>
      <c r="B27" s="110" t="s">
        <v>190</v>
      </c>
      <c r="C27" s="111"/>
      <c r="D27" s="111"/>
      <c r="E27" s="111"/>
      <c r="F27" s="111">
        <v>5</v>
      </c>
      <c r="G27" s="112">
        <v>5</v>
      </c>
      <c r="H27" s="111"/>
      <c r="I27" s="111" t="s">
        <v>189</v>
      </c>
      <c r="J27" s="111"/>
      <c r="K27" s="111"/>
      <c r="L27" s="111"/>
      <c r="M27" s="111">
        <v>5</v>
      </c>
      <c r="N27" s="111">
        <v>5</v>
      </c>
      <c r="O27" s="111"/>
      <c r="P27" s="111" t="s">
        <v>189</v>
      </c>
      <c r="Q27" s="111"/>
      <c r="R27" s="111"/>
      <c r="S27" s="111"/>
      <c r="T27" s="111">
        <v>5</v>
      </c>
      <c r="U27" s="111"/>
      <c r="V27" s="111"/>
      <c r="W27" s="111">
        <v>5</v>
      </c>
      <c r="X27" s="111">
        <v>5</v>
      </c>
      <c r="Y27" s="111">
        <v>5</v>
      </c>
      <c r="Z27" s="111"/>
      <c r="AA27" s="111"/>
      <c r="AB27" s="111"/>
    </row>
    <row r="28" spans="1:28">
      <c r="A28" s="87"/>
      <c r="B28" s="94" t="s">
        <v>191</v>
      </c>
      <c r="C28" s="95"/>
      <c r="D28" s="95"/>
      <c r="E28" s="95"/>
      <c r="F28" s="99">
        <v>10</v>
      </c>
      <c r="G28" s="95">
        <v>5</v>
      </c>
      <c r="H28" s="99">
        <v>5</v>
      </c>
      <c r="I28" s="95" t="s">
        <v>189</v>
      </c>
      <c r="J28" s="95" t="s">
        <v>189</v>
      </c>
      <c r="K28" s="95"/>
      <c r="L28" s="95"/>
      <c r="M28" s="95">
        <v>10</v>
      </c>
      <c r="N28" s="95">
        <v>10</v>
      </c>
      <c r="O28" s="95" t="s">
        <v>192</v>
      </c>
      <c r="P28" s="95" t="s">
        <v>189</v>
      </c>
      <c r="Q28" s="95"/>
      <c r="R28" s="95"/>
      <c r="S28" s="95"/>
      <c r="T28" s="95">
        <v>5</v>
      </c>
      <c r="U28" s="95">
        <v>5</v>
      </c>
      <c r="V28" s="95"/>
      <c r="W28" s="95">
        <v>5</v>
      </c>
      <c r="X28" s="95">
        <v>5</v>
      </c>
      <c r="Y28" s="95">
        <v>5</v>
      </c>
      <c r="Z28" s="95"/>
      <c r="AA28" s="95"/>
      <c r="AB28" s="95"/>
    </row>
    <row r="29" spans="1:28">
      <c r="A29" s="87"/>
      <c r="B29" s="110" t="s">
        <v>193</v>
      </c>
      <c r="C29" s="97">
        <v>10</v>
      </c>
      <c r="D29" s="111"/>
      <c r="E29" s="111"/>
      <c r="F29" s="111">
        <v>15</v>
      </c>
      <c r="G29" s="112">
        <v>10</v>
      </c>
      <c r="H29" s="111">
        <v>5</v>
      </c>
      <c r="I29" s="111" t="s">
        <v>189</v>
      </c>
      <c r="J29" s="111" t="s">
        <v>189</v>
      </c>
      <c r="K29" s="111"/>
      <c r="L29" s="111"/>
      <c r="M29" s="111">
        <v>15</v>
      </c>
      <c r="N29" s="111">
        <v>15</v>
      </c>
      <c r="O29" s="111" t="s">
        <v>192</v>
      </c>
      <c r="P29" s="111" t="s">
        <v>189</v>
      </c>
      <c r="Q29" s="111"/>
      <c r="R29" s="111"/>
      <c r="S29" s="111"/>
      <c r="T29" s="111">
        <v>5</v>
      </c>
      <c r="U29" s="111">
        <v>5</v>
      </c>
      <c r="V29" s="111"/>
      <c r="W29" s="111">
        <v>5</v>
      </c>
      <c r="X29" s="111">
        <v>5</v>
      </c>
      <c r="Y29" s="111">
        <v>5</v>
      </c>
      <c r="Z29" s="111"/>
      <c r="AA29" s="111"/>
      <c r="AB29" s="111"/>
    </row>
    <row r="30" spans="1:28">
      <c r="A30" s="87"/>
      <c r="B30" s="94" t="s">
        <v>165</v>
      </c>
      <c r="C30" s="95">
        <v>15</v>
      </c>
      <c r="D30" s="95"/>
      <c r="E30" s="95"/>
      <c r="F30" s="99">
        <v>20</v>
      </c>
      <c r="G30" s="95">
        <v>15</v>
      </c>
      <c r="H30" s="99">
        <v>10</v>
      </c>
      <c r="I30" s="95" t="s">
        <v>189</v>
      </c>
      <c r="J30" s="95" t="s">
        <v>189</v>
      </c>
      <c r="K30" s="95" t="s">
        <v>194</v>
      </c>
      <c r="L30" s="95"/>
      <c r="M30" s="95">
        <v>20</v>
      </c>
      <c r="N30" s="95">
        <v>20</v>
      </c>
      <c r="O30" s="95" t="s">
        <v>192</v>
      </c>
      <c r="P30" s="95" t="s">
        <v>189</v>
      </c>
      <c r="Q30" s="95"/>
      <c r="R30" s="95"/>
      <c r="S30" s="95"/>
      <c r="T30" s="95">
        <v>10</v>
      </c>
      <c r="U30" s="95">
        <v>5</v>
      </c>
      <c r="V30" s="95" t="s">
        <v>192</v>
      </c>
      <c r="W30" s="95">
        <v>5</v>
      </c>
      <c r="X30" s="95">
        <v>5</v>
      </c>
      <c r="Y30" s="95">
        <v>5</v>
      </c>
      <c r="Z30" s="95"/>
      <c r="AA30" s="95"/>
      <c r="AB30" s="95"/>
    </row>
    <row r="31" spans="1:28">
      <c r="A31" s="87"/>
      <c r="B31" s="110" t="s">
        <v>166</v>
      </c>
      <c r="C31" s="98" t="s">
        <v>160</v>
      </c>
      <c r="D31" s="97">
        <v>10</v>
      </c>
      <c r="E31" s="111"/>
      <c r="F31" s="112">
        <v>30</v>
      </c>
      <c r="G31" s="112">
        <v>20</v>
      </c>
      <c r="H31" s="111">
        <v>15</v>
      </c>
      <c r="I31" s="111" t="s">
        <v>189</v>
      </c>
      <c r="J31" s="111" t="s">
        <v>189</v>
      </c>
      <c r="K31" s="111" t="s">
        <v>189</v>
      </c>
      <c r="L31" s="111"/>
      <c r="M31" s="111">
        <v>30</v>
      </c>
      <c r="N31" s="111" t="s">
        <v>195</v>
      </c>
      <c r="O31" s="111" t="s">
        <v>196</v>
      </c>
      <c r="P31" s="111" t="s">
        <v>189</v>
      </c>
      <c r="Q31" s="111"/>
      <c r="R31" s="111"/>
      <c r="S31" s="111"/>
      <c r="T31" s="111">
        <v>10</v>
      </c>
      <c r="U31" s="111">
        <v>10</v>
      </c>
      <c r="V31" s="111" t="s">
        <v>192</v>
      </c>
      <c r="W31" s="111">
        <v>5</v>
      </c>
      <c r="X31" s="111">
        <v>5</v>
      </c>
      <c r="Y31" s="111">
        <v>5</v>
      </c>
      <c r="Z31" s="111"/>
      <c r="AA31" s="111"/>
      <c r="AB31" s="111"/>
    </row>
    <row r="32" spans="1:28">
      <c r="A32" s="87"/>
      <c r="B32" s="94" t="s">
        <v>167</v>
      </c>
      <c r="C32" s="95" t="s">
        <v>160</v>
      </c>
      <c r="D32" s="95">
        <v>15</v>
      </c>
      <c r="E32" s="95"/>
      <c r="F32" s="95">
        <v>30</v>
      </c>
      <c r="G32" s="99">
        <v>30</v>
      </c>
      <c r="H32" s="99">
        <v>20</v>
      </c>
      <c r="I32" s="95" t="s">
        <v>189</v>
      </c>
      <c r="J32" s="95" t="s">
        <v>189</v>
      </c>
      <c r="K32" s="95" t="s">
        <v>197</v>
      </c>
      <c r="L32" s="95" t="s">
        <v>196</v>
      </c>
      <c r="M32" s="95">
        <v>60</v>
      </c>
      <c r="N32" s="95" t="s">
        <v>198</v>
      </c>
      <c r="O32" s="95" t="s">
        <v>196</v>
      </c>
      <c r="P32" s="95" t="s">
        <v>189</v>
      </c>
      <c r="Q32" s="95"/>
      <c r="R32" s="95"/>
      <c r="S32" s="95"/>
      <c r="T32" s="95">
        <v>20</v>
      </c>
      <c r="U32" s="95">
        <v>10</v>
      </c>
      <c r="V32" s="95" t="s">
        <v>196</v>
      </c>
      <c r="W32" s="95">
        <v>5</v>
      </c>
      <c r="X32" s="95">
        <v>5</v>
      </c>
      <c r="Y32" s="95">
        <v>5</v>
      </c>
      <c r="Z32" s="95"/>
      <c r="AA32" s="95"/>
      <c r="AB32" s="95"/>
    </row>
    <row r="33" spans="1:28">
      <c r="A33" s="87"/>
      <c r="B33" s="110" t="s">
        <v>169</v>
      </c>
      <c r="C33" s="97" t="s">
        <v>168</v>
      </c>
      <c r="D33" s="98" t="s">
        <v>160</v>
      </c>
      <c r="E33" s="111"/>
      <c r="F33" s="111">
        <v>60</v>
      </c>
      <c r="G33" s="111">
        <v>30</v>
      </c>
      <c r="H33" s="112">
        <v>30</v>
      </c>
      <c r="I33" s="111" t="s">
        <v>189</v>
      </c>
      <c r="J33" s="111" t="s">
        <v>189</v>
      </c>
      <c r="K33" s="111" t="s">
        <v>197</v>
      </c>
      <c r="L33" s="111" t="s">
        <v>199</v>
      </c>
      <c r="M33" s="111">
        <v>60</v>
      </c>
      <c r="N33" s="111" t="s">
        <v>198</v>
      </c>
      <c r="O33" s="111" t="s">
        <v>200</v>
      </c>
      <c r="P33" s="111" t="s">
        <v>189</v>
      </c>
      <c r="Q33" s="111" t="s">
        <v>189</v>
      </c>
      <c r="R33" s="111"/>
      <c r="S33" s="111"/>
      <c r="T33" s="111">
        <v>30</v>
      </c>
      <c r="U33" s="111">
        <v>20</v>
      </c>
      <c r="V33" s="111" t="s">
        <v>196</v>
      </c>
      <c r="W33" s="111">
        <v>5</v>
      </c>
      <c r="X33" s="111">
        <v>5</v>
      </c>
      <c r="Y33" s="111">
        <v>5</v>
      </c>
      <c r="Z33" s="111"/>
      <c r="AA33" s="111">
        <v>25</v>
      </c>
      <c r="AB33" s="111"/>
    </row>
    <row r="34" ht="17.25" spans="1:28">
      <c r="A34" s="87"/>
      <c r="B34" s="94" t="s">
        <v>170</v>
      </c>
      <c r="C34" s="95" t="s">
        <v>168</v>
      </c>
      <c r="D34" s="95" t="s">
        <v>160</v>
      </c>
      <c r="E34" s="95"/>
      <c r="F34" s="95">
        <v>60</v>
      </c>
      <c r="G34" s="95">
        <v>60</v>
      </c>
      <c r="H34" s="95">
        <v>30</v>
      </c>
      <c r="I34" s="95" t="s">
        <v>189</v>
      </c>
      <c r="J34" s="95" t="s">
        <v>189</v>
      </c>
      <c r="K34" s="95" t="s">
        <v>197</v>
      </c>
      <c r="L34" s="95" t="s">
        <v>201</v>
      </c>
      <c r="M34" s="95">
        <v>60</v>
      </c>
      <c r="N34" s="95" t="s">
        <v>198</v>
      </c>
      <c r="O34" s="95" t="s">
        <v>202</v>
      </c>
      <c r="P34" s="95" t="s">
        <v>189</v>
      </c>
      <c r="Q34" s="95" t="s">
        <v>189</v>
      </c>
      <c r="R34" s="95" t="s">
        <v>189</v>
      </c>
      <c r="S34" s="95"/>
      <c r="T34" s="95">
        <v>30</v>
      </c>
      <c r="U34" s="95" t="s">
        <v>195</v>
      </c>
      <c r="V34" s="95" t="s">
        <v>200</v>
      </c>
      <c r="W34" s="95">
        <v>5</v>
      </c>
      <c r="X34" s="95">
        <v>5</v>
      </c>
      <c r="Y34" s="95">
        <v>5</v>
      </c>
      <c r="Z34" s="95"/>
      <c r="AA34" s="95">
        <v>25</v>
      </c>
      <c r="AB34" s="95"/>
    </row>
    <row r="35" spans="1:28">
      <c r="A35" s="87"/>
      <c r="B35" s="110" t="s">
        <v>171</v>
      </c>
      <c r="C35" s="97" t="s">
        <v>168</v>
      </c>
      <c r="D35" s="98" t="s">
        <v>168</v>
      </c>
      <c r="E35" s="97">
        <v>10</v>
      </c>
      <c r="F35" s="111">
        <v>60</v>
      </c>
      <c r="G35" s="111">
        <v>60</v>
      </c>
      <c r="H35" s="111">
        <v>60</v>
      </c>
      <c r="I35" s="111" t="s">
        <v>189</v>
      </c>
      <c r="J35" s="111" t="s">
        <v>189</v>
      </c>
      <c r="K35" s="111" t="s">
        <v>197</v>
      </c>
      <c r="L35" s="111" t="s">
        <v>172</v>
      </c>
      <c r="M35" s="111">
        <v>60</v>
      </c>
      <c r="N35" s="111" t="s">
        <v>198</v>
      </c>
      <c r="O35" s="111" t="s">
        <v>175</v>
      </c>
      <c r="P35" s="111" t="s">
        <v>189</v>
      </c>
      <c r="Q35" s="111" t="s">
        <v>189</v>
      </c>
      <c r="R35" s="111" t="s">
        <v>189</v>
      </c>
      <c r="S35" s="111"/>
      <c r="T35" s="111">
        <v>30</v>
      </c>
      <c r="U35" s="111" t="s">
        <v>195</v>
      </c>
      <c r="V35" s="111" t="s">
        <v>200</v>
      </c>
      <c r="W35" s="111">
        <v>5</v>
      </c>
      <c r="X35" s="111">
        <v>5</v>
      </c>
      <c r="Y35" s="111">
        <v>5</v>
      </c>
      <c r="Z35" s="111"/>
      <c r="AA35" s="111">
        <v>25</v>
      </c>
      <c r="AB35" s="111"/>
    </row>
    <row r="36" ht="17.25" spans="1:28">
      <c r="A36" s="87"/>
      <c r="B36" s="94" t="s">
        <v>173</v>
      </c>
      <c r="C36" s="95" t="s">
        <v>168</v>
      </c>
      <c r="D36" s="95" t="s">
        <v>168</v>
      </c>
      <c r="E36" s="95">
        <v>15</v>
      </c>
      <c r="F36" s="95">
        <v>60</v>
      </c>
      <c r="G36" s="95">
        <v>60</v>
      </c>
      <c r="H36" s="95">
        <v>60</v>
      </c>
      <c r="I36" s="95" t="s">
        <v>189</v>
      </c>
      <c r="J36" s="95" t="s">
        <v>189</v>
      </c>
      <c r="K36" s="95" t="s">
        <v>197</v>
      </c>
      <c r="L36" s="95" t="s">
        <v>172</v>
      </c>
      <c r="M36" s="95">
        <v>60</v>
      </c>
      <c r="N36" s="95" t="s">
        <v>198</v>
      </c>
      <c r="O36" s="95" t="s">
        <v>175</v>
      </c>
      <c r="P36" s="95" t="s">
        <v>189</v>
      </c>
      <c r="Q36" s="95" t="s">
        <v>189</v>
      </c>
      <c r="R36" s="95" t="s">
        <v>197</v>
      </c>
      <c r="S36" s="95" t="s">
        <v>201</v>
      </c>
      <c r="T36" s="95">
        <v>60</v>
      </c>
      <c r="U36" s="95" t="s">
        <v>198</v>
      </c>
      <c r="V36" s="95" t="s">
        <v>202</v>
      </c>
      <c r="W36" s="95">
        <v>5</v>
      </c>
      <c r="X36" s="95">
        <v>5</v>
      </c>
      <c r="Y36" s="95">
        <v>5</v>
      </c>
      <c r="Z36" s="95"/>
      <c r="AA36" s="95">
        <v>25</v>
      </c>
      <c r="AB36" s="95"/>
    </row>
    <row r="37" ht="17.25" spans="1:28">
      <c r="A37" s="87"/>
      <c r="B37" s="110" t="s">
        <v>174</v>
      </c>
      <c r="C37" s="97" t="s">
        <v>168</v>
      </c>
      <c r="D37" s="97" t="s">
        <v>168</v>
      </c>
      <c r="E37" s="97">
        <v>20</v>
      </c>
      <c r="F37" s="111">
        <v>60</v>
      </c>
      <c r="G37" s="111">
        <v>60</v>
      </c>
      <c r="H37" s="111">
        <v>60</v>
      </c>
      <c r="I37" s="111" t="s">
        <v>189</v>
      </c>
      <c r="J37" s="111" t="s">
        <v>189</v>
      </c>
      <c r="K37" s="111" t="s">
        <v>197</v>
      </c>
      <c r="L37" s="111" t="s">
        <v>172</v>
      </c>
      <c r="M37" s="111">
        <v>60</v>
      </c>
      <c r="N37" s="111" t="s">
        <v>198</v>
      </c>
      <c r="O37" s="111" t="s">
        <v>175</v>
      </c>
      <c r="P37" s="111" t="s">
        <v>189</v>
      </c>
      <c r="Q37" s="111" t="s">
        <v>189</v>
      </c>
      <c r="R37" s="111" t="s">
        <v>197</v>
      </c>
      <c r="S37" s="111" t="s">
        <v>172</v>
      </c>
      <c r="T37" s="111">
        <v>60</v>
      </c>
      <c r="U37" s="111" t="s">
        <v>198</v>
      </c>
      <c r="V37" s="111" t="s">
        <v>175</v>
      </c>
      <c r="W37" s="111">
        <v>5</v>
      </c>
      <c r="X37" s="111">
        <v>5</v>
      </c>
      <c r="Y37" s="111">
        <v>5</v>
      </c>
      <c r="Z37" s="111">
        <v>25</v>
      </c>
      <c r="AA37" s="111"/>
      <c r="AB37" s="111"/>
    </row>
    <row r="38" spans="2:28">
      <c r="B38" s="94" t="s">
        <v>203</v>
      </c>
      <c r="C38" s="95" t="s">
        <v>168</v>
      </c>
      <c r="D38" s="95" t="s">
        <v>168</v>
      </c>
      <c r="E38" s="99">
        <v>30</v>
      </c>
      <c r="F38" s="95">
        <v>60</v>
      </c>
      <c r="G38" s="95">
        <v>60</v>
      </c>
      <c r="H38" s="95">
        <v>60</v>
      </c>
      <c r="I38" s="95" t="s">
        <v>189</v>
      </c>
      <c r="J38" s="95" t="s">
        <v>189</v>
      </c>
      <c r="K38" s="95" t="s">
        <v>197</v>
      </c>
      <c r="L38" s="95" t="s">
        <v>172</v>
      </c>
      <c r="M38" s="95">
        <v>60</v>
      </c>
      <c r="N38" s="95" t="s">
        <v>198</v>
      </c>
      <c r="O38" s="95" t="s">
        <v>175</v>
      </c>
      <c r="P38" s="95" t="s">
        <v>189</v>
      </c>
      <c r="Q38" s="95" t="s">
        <v>189</v>
      </c>
      <c r="R38" s="95" t="s">
        <v>197</v>
      </c>
      <c r="S38" s="95" t="s">
        <v>201</v>
      </c>
      <c r="T38" s="95">
        <v>60</v>
      </c>
      <c r="U38" s="95" t="s">
        <v>198</v>
      </c>
      <c r="V38" s="95" t="s">
        <v>202</v>
      </c>
      <c r="W38" s="95">
        <v>5</v>
      </c>
      <c r="X38" s="95">
        <v>5</v>
      </c>
      <c r="Y38" s="95">
        <v>5</v>
      </c>
      <c r="Z38" s="95">
        <v>25</v>
      </c>
      <c r="AA38" s="95"/>
      <c r="AB38" s="95"/>
    </row>
    <row r="42" ht="17.25" customHeight="1" spans="1:9">
      <c r="A42" s="113" t="s">
        <v>204</v>
      </c>
      <c r="B42" s="114" t="s">
        <v>205</v>
      </c>
      <c r="C42" s="115" t="s">
        <v>206</v>
      </c>
      <c r="D42" s="116" t="s">
        <v>207</v>
      </c>
      <c r="E42" s="117" t="s">
        <v>208</v>
      </c>
      <c r="F42" s="117"/>
      <c r="G42" s="117"/>
      <c r="H42" s="118" t="s">
        <v>209</v>
      </c>
      <c r="I42" s="118"/>
    </row>
    <row r="43" ht="29.25" spans="1:10">
      <c r="A43" s="113"/>
      <c r="B43" s="114"/>
      <c r="C43" s="119"/>
      <c r="D43" s="116"/>
      <c r="E43" s="120" t="s">
        <v>210</v>
      </c>
      <c r="F43" s="121" t="s">
        <v>211</v>
      </c>
      <c r="G43" s="122" t="s">
        <v>212</v>
      </c>
      <c r="H43" s="123" t="s">
        <v>213</v>
      </c>
      <c r="I43" s="146" t="s">
        <v>214</v>
      </c>
      <c r="J43" s="147"/>
    </row>
    <row r="44" ht="57" spans="1:10">
      <c r="A44" s="113"/>
      <c r="B44" s="114"/>
      <c r="C44" s="124" t="s">
        <v>215</v>
      </c>
      <c r="D44" s="125">
        <v>64</v>
      </c>
      <c r="E44" s="126" t="s">
        <v>216</v>
      </c>
      <c r="F44" s="126" t="s">
        <v>217</v>
      </c>
      <c r="G44" s="126">
        <v>128</v>
      </c>
      <c r="H44" s="127" t="s">
        <v>218</v>
      </c>
      <c r="I44" s="125" t="s">
        <v>219</v>
      </c>
      <c r="J44" s="148"/>
    </row>
    <row r="45" ht="15" spans="1:10">
      <c r="A45" s="113"/>
      <c r="B45" s="114"/>
      <c r="C45" s="124" t="s">
        <v>220</v>
      </c>
      <c r="D45" s="125">
        <v>128</v>
      </c>
      <c r="E45" s="126" t="s">
        <v>216</v>
      </c>
      <c r="F45" s="126" t="s">
        <v>221</v>
      </c>
      <c r="G45" s="126">
        <v>128</v>
      </c>
      <c r="H45" s="127" t="s">
        <v>218</v>
      </c>
      <c r="I45" s="127" t="s">
        <v>222</v>
      </c>
      <c r="J45" s="148"/>
    </row>
    <row r="46" ht="15" spans="1:10">
      <c r="A46" s="113"/>
      <c r="B46" s="114"/>
      <c r="C46" s="124" t="s">
        <v>223</v>
      </c>
      <c r="D46" s="125">
        <v>192</v>
      </c>
      <c r="E46" s="126" t="s">
        <v>216</v>
      </c>
      <c r="F46" s="126" t="s">
        <v>221</v>
      </c>
      <c r="G46" s="126">
        <v>192</v>
      </c>
      <c r="H46" s="127" t="s">
        <v>218</v>
      </c>
      <c r="I46" s="127" t="s">
        <v>222</v>
      </c>
      <c r="J46" s="148"/>
    </row>
    <row r="47" ht="15" spans="1:10">
      <c r="A47" s="113"/>
      <c r="B47" s="114"/>
      <c r="C47" s="124" t="s">
        <v>224</v>
      </c>
      <c r="D47" s="125">
        <v>192</v>
      </c>
      <c r="E47" s="126" t="s">
        <v>216</v>
      </c>
      <c r="F47" s="126" t="s">
        <v>217</v>
      </c>
      <c r="G47" s="126">
        <v>320</v>
      </c>
      <c r="H47" s="127" t="s">
        <v>218</v>
      </c>
      <c r="I47" s="127" t="s">
        <v>222</v>
      </c>
      <c r="J47" s="148"/>
    </row>
    <row r="51" s="81" customFormat="1" ht="67.5" spans="1:5">
      <c r="A51" s="128" t="s">
        <v>225</v>
      </c>
      <c r="B51" s="129" t="s">
        <v>226</v>
      </c>
      <c r="C51" s="130" t="s">
        <v>227</v>
      </c>
      <c r="D51" s="131" t="s">
        <v>228</v>
      </c>
      <c r="E51" s="131" t="s">
        <v>229</v>
      </c>
    </row>
    <row r="52" customHeight="1" spans="1:5">
      <c r="A52" s="128"/>
      <c r="B52" s="132" t="s">
        <v>230</v>
      </c>
      <c r="C52" s="133" t="s">
        <v>231</v>
      </c>
      <c r="D52" s="134" t="s">
        <v>232</v>
      </c>
      <c r="E52" s="135" t="s">
        <v>233</v>
      </c>
    </row>
    <row r="53" customHeight="1" spans="1:5">
      <c r="A53" s="128"/>
      <c r="B53" s="132"/>
      <c r="C53" s="133" t="s">
        <v>234</v>
      </c>
      <c r="D53" s="134" t="s">
        <v>235</v>
      </c>
      <c r="E53" s="135" t="s">
        <v>236</v>
      </c>
    </row>
    <row r="54" customHeight="1" spans="1:5">
      <c r="A54" s="128"/>
      <c r="B54" s="132"/>
      <c r="C54" s="133" t="s">
        <v>237</v>
      </c>
      <c r="D54" s="134" t="s">
        <v>238</v>
      </c>
      <c r="E54" s="135" t="s">
        <v>239</v>
      </c>
    </row>
    <row r="55" customHeight="1" spans="1:5">
      <c r="A55" s="128"/>
      <c r="B55" s="132"/>
      <c r="C55" s="133" t="s">
        <v>240</v>
      </c>
      <c r="D55" s="134" t="s">
        <v>238</v>
      </c>
      <c r="E55" s="135" t="s">
        <v>239</v>
      </c>
    </row>
    <row r="56" customHeight="1" spans="1:5">
      <c r="A56" s="128"/>
      <c r="B56" s="132"/>
      <c r="C56" s="133" t="s">
        <v>241</v>
      </c>
      <c r="D56" s="134" t="s">
        <v>242</v>
      </c>
      <c r="E56" s="135" t="s">
        <v>243</v>
      </c>
    </row>
    <row r="57" customHeight="1" spans="1:5">
      <c r="A57" s="128"/>
      <c r="B57" s="132"/>
      <c r="C57" s="133" t="s">
        <v>244</v>
      </c>
      <c r="D57" s="134" t="s">
        <v>245</v>
      </c>
      <c r="E57" s="135" t="s">
        <v>246</v>
      </c>
    </row>
    <row r="58" customHeight="1" spans="1:5">
      <c r="A58" s="128"/>
      <c r="B58" s="132"/>
      <c r="C58" s="133" t="s">
        <v>247</v>
      </c>
      <c r="D58" s="134" t="s">
        <v>248</v>
      </c>
      <c r="E58" s="135" t="s">
        <v>249</v>
      </c>
    </row>
    <row r="59" customHeight="1" spans="1:5">
      <c r="A59" s="128"/>
      <c r="B59" s="132"/>
      <c r="C59" s="133" t="s">
        <v>250</v>
      </c>
      <c r="D59" s="134" t="s">
        <v>251</v>
      </c>
      <c r="E59" s="135" t="s">
        <v>252</v>
      </c>
    </row>
    <row r="60" s="82" customFormat="1" ht="17.25" spans="1:5">
      <c r="A60" s="128"/>
      <c r="B60" s="132"/>
      <c r="C60" s="136" t="s">
        <v>253</v>
      </c>
      <c r="D60" s="137" t="s">
        <v>254</v>
      </c>
      <c r="E60" s="138" t="s">
        <v>255</v>
      </c>
    </row>
    <row r="61" customHeight="1" spans="1:5">
      <c r="A61" s="128"/>
      <c r="B61" s="132" t="s">
        <v>256</v>
      </c>
      <c r="C61" s="133" t="s">
        <v>234</v>
      </c>
      <c r="D61" s="139" t="s">
        <v>232</v>
      </c>
      <c r="E61" s="135" t="s">
        <v>257</v>
      </c>
    </row>
    <row r="62" customHeight="1" spans="1:5">
      <c r="A62" s="128"/>
      <c r="B62" s="132"/>
      <c r="C62" s="133" t="s">
        <v>237</v>
      </c>
      <c r="D62" s="139" t="s">
        <v>258</v>
      </c>
      <c r="E62" s="135" t="s">
        <v>259</v>
      </c>
    </row>
    <row r="63" customHeight="1" spans="1:5">
      <c r="A63" s="128"/>
      <c r="B63" s="132"/>
      <c r="C63" s="133" t="s">
        <v>240</v>
      </c>
      <c r="D63" s="139" t="s">
        <v>258</v>
      </c>
      <c r="E63" s="135" t="s">
        <v>259</v>
      </c>
    </row>
    <row r="64" customHeight="1" spans="1:5">
      <c r="A64" s="128"/>
      <c r="B64" s="132"/>
      <c r="C64" s="133" t="s">
        <v>241</v>
      </c>
      <c r="D64" s="139" t="s">
        <v>260</v>
      </c>
      <c r="E64" s="135" t="s">
        <v>261</v>
      </c>
    </row>
    <row r="65" customHeight="1" spans="1:5">
      <c r="A65" s="128"/>
      <c r="B65" s="132"/>
      <c r="C65" s="133" t="s">
        <v>262</v>
      </c>
      <c r="D65" s="139" t="s">
        <v>263</v>
      </c>
      <c r="E65" s="135" t="s">
        <v>261</v>
      </c>
    </row>
    <row r="66" customHeight="1" spans="1:5">
      <c r="A66" s="128"/>
      <c r="B66" s="132"/>
      <c r="C66" s="133" t="s">
        <v>264</v>
      </c>
      <c r="D66" s="139" t="s">
        <v>245</v>
      </c>
      <c r="E66" s="135" t="s">
        <v>265</v>
      </c>
    </row>
    <row r="67" customHeight="1" spans="1:5">
      <c r="A67" s="128"/>
      <c r="B67" s="132"/>
      <c r="C67" s="133" t="s">
        <v>266</v>
      </c>
      <c r="D67" s="139" t="s">
        <v>254</v>
      </c>
      <c r="E67" s="139" t="s">
        <v>255</v>
      </c>
    </row>
    <row r="68" ht="17.25" spans="1:5">
      <c r="A68" s="128"/>
      <c r="B68" s="132"/>
      <c r="C68" s="136" t="s">
        <v>267</v>
      </c>
      <c r="D68" s="139" t="s">
        <v>254</v>
      </c>
      <c r="E68" s="139" t="s">
        <v>255</v>
      </c>
    </row>
    <row r="69" customHeight="1" spans="1:5">
      <c r="A69" s="128"/>
      <c r="B69" s="151" t="s">
        <v>268</v>
      </c>
      <c r="C69" s="133" t="s">
        <v>234</v>
      </c>
      <c r="D69" s="139" t="s">
        <v>269</v>
      </c>
      <c r="E69" s="135" t="s">
        <v>257</v>
      </c>
    </row>
    <row r="70" customHeight="1" spans="1:5">
      <c r="A70" s="128"/>
      <c r="B70" s="152"/>
      <c r="C70" s="133" t="s">
        <v>237</v>
      </c>
      <c r="D70" s="139" t="s">
        <v>270</v>
      </c>
      <c r="E70" s="135" t="s">
        <v>271</v>
      </c>
    </row>
    <row r="71" customHeight="1" spans="1:5">
      <c r="A71" s="128"/>
      <c r="B71" s="152"/>
      <c r="C71" s="133" t="s">
        <v>240</v>
      </c>
      <c r="D71" s="139" t="s">
        <v>270</v>
      </c>
      <c r="E71" s="135" t="s">
        <v>271</v>
      </c>
    </row>
    <row r="72" customHeight="1" spans="1:5">
      <c r="A72" s="128"/>
      <c r="B72" s="152"/>
      <c r="C72" s="133" t="s">
        <v>241</v>
      </c>
      <c r="D72" s="139" t="s">
        <v>272</v>
      </c>
      <c r="E72" s="135" t="s">
        <v>259</v>
      </c>
    </row>
    <row r="73" ht="17.25" spans="1:5">
      <c r="A73" s="128"/>
      <c r="B73" s="152"/>
      <c r="C73" s="136" t="s">
        <v>264</v>
      </c>
      <c r="D73" s="139" t="s">
        <v>273</v>
      </c>
      <c r="E73" s="135" t="s">
        <v>261</v>
      </c>
    </row>
    <row r="74" ht="17.25" spans="1:5">
      <c r="A74" s="128"/>
      <c r="B74" s="153"/>
      <c r="C74" s="136" t="s">
        <v>267</v>
      </c>
      <c r="D74" s="139" t="s">
        <v>248</v>
      </c>
      <c r="E74" s="135" t="s">
        <v>249</v>
      </c>
    </row>
    <row r="75" customHeight="1" spans="1:5">
      <c r="A75" s="128"/>
      <c r="B75" s="135" t="s">
        <v>274</v>
      </c>
      <c r="C75" s="133" t="s">
        <v>275</v>
      </c>
      <c r="D75" s="139" t="s">
        <v>242</v>
      </c>
      <c r="E75" s="139" t="s">
        <v>249</v>
      </c>
    </row>
    <row r="76" customHeight="1" spans="1:5">
      <c r="A76" s="128"/>
      <c r="B76" s="151" t="s">
        <v>276</v>
      </c>
      <c r="C76" s="133" t="s">
        <v>277</v>
      </c>
      <c r="D76" s="139" t="s">
        <v>269</v>
      </c>
      <c r="E76" s="139" t="s">
        <v>271</v>
      </c>
    </row>
    <row r="77" spans="1:11">
      <c r="A77" s="128"/>
      <c r="B77" s="153"/>
      <c r="C77" s="133" t="s">
        <v>275</v>
      </c>
      <c r="D77" s="139" t="s">
        <v>242</v>
      </c>
      <c r="E77" s="139" t="s">
        <v>249</v>
      </c>
      <c r="G77" s="154"/>
      <c r="H77" s="155"/>
      <c r="I77" s="155"/>
      <c r="J77" s="155"/>
      <c r="K77" s="154"/>
    </row>
    <row r="78" customHeight="1" spans="1:11">
      <c r="A78" s="128"/>
      <c r="B78" s="135" t="s">
        <v>278</v>
      </c>
      <c r="C78" s="133" t="s">
        <v>275</v>
      </c>
      <c r="D78" s="139" t="s">
        <v>242</v>
      </c>
      <c r="E78" s="139" t="s">
        <v>249</v>
      </c>
      <c r="G78" s="156"/>
      <c r="H78" s="156"/>
      <c r="I78" s="156"/>
      <c r="J78" s="156"/>
      <c r="K78" s="156"/>
    </row>
    <row r="79" spans="7:11">
      <c r="G79" s="101"/>
      <c r="H79" s="101"/>
      <c r="I79" s="101"/>
      <c r="J79" s="101"/>
      <c r="K79" s="101"/>
    </row>
    <row r="82" ht="17.25" customHeight="1" spans="1:5">
      <c r="A82" s="128" t="s">
        <v>279</v>
      </c>
      <c r="B82" s="157" t="s">
        <v>280</v>
      </c>
      <c r="C82" s="158"/>
      <c r="D82" s="159"/>
      <c r="E82" s="82"/>
    </row>
    <row r="83" ht="17.25" customHeight="1" spans="1:5">
      <c r="A83" s="128"/>
      <c r="B83" s="138" t="s">
        <v>281</v>
      </c>
      <c r="C83" s="136"/>
      <c r="D83" s="159"/>
      <c r="E83" s="82"/>
    </row>
    <row r="84" ht="17.25" customHeight="1" spans="1:5">
      <c r="A84" s="128"/>
      <c r="B84" s="157" t="s">
        <v>282</v>
      </c>
      <c r="C84" s="158"/>
      <c r="D84" s="159"/>
      <c r="E84" s="82"/>
    </row>
    <row r="85" ht="17.25" customHeight="1" spans="1:3">
      <c r="A85" s="128"/>
      <c r="B85" s="160" t="s">
        <v>283</v>
      </c>
      <c r="C85" s="161"/>
    </row>
    <row r="86" ht="17.25" customHeight="1" spans="1:3">
      <c r="A86" s="128"/>
      <c r="B86" s="160" t="s">
        <v>284</v>
      </c>
      <c r="C86" s="161"/>
    </row>
    <row r="87" ht="17.25" customHeight="1" spans="1:5">
      <c r="A87" s="128"/>
      <c r="B87" s="158" t="s">
        <v>285</v>
      </c>
      <c r="C87" s="157" t="s">
        <v>286</v>
      </c>
      <c r="D87" s="162" t="s">
        <v>287</v>
      </c>
      <c r="E87" s="157" t="s">
        <v>288</v>
      </c>
    </row>
    <row r="88" ht="17.25" customHeight="1" spans="1:5">
      <c r="A88" s="128"/>
      <c r="B88" s="158"/>
      <c r="C88" s="157" t="s">
        <v>255</v>
      </c>
      <c r="D88" s="162" t="s">
        <v>267</v>
      </c>
      <c r="E88" s="157" t="s">
        <v>289</v>
      </c>
    </row>
    <row r="89" ht="17.25" customHeight="1" spans="1:5">
      <c r="A89" s="128"/>
      <c r="B89" s="158"/>
      <c r="C89" s="157" t="s">
        <v>252</v>
      </c>
      <c r="D89" s="162" t="s">
        <v>290</v>
      </c>
      <c r="E89" s="157" t="s">
        <v>289</v>
      </c>
    </row>
    <row r="90" ht="34.5" customHeight="1" spans="1:5">
      <c r="A90" s="128"/>
      <c r="B90" s="158"/>
      <c r="C90" s="157" t="s">
        <v>249</v>
      </c>
      <c r="D90" s="162" t="s">
        <v>291</v>
      </c>
      <c r="E90" s="157" t="s">
        <v>289</v>
      </c>
    </row>
    <row r="91" ht="34.5" customHeight="1" spans="1:5">
      <c r="A91" s="128"/>
      <c r="B91" s="158"/>
      <c r="C91" s="157" t="s">
        <v>246</v>
      </c>
      <c r="D91" s="162" t="s">
        <v>291</v>
      </c>
      <c r="E91" s="157" t="s">
        <v>289</v>
      </c>
    </row>
    <row r="92" ht="34.5" customHeight="1" spans="1:5">
      <c r="A92" s="128"/>
      <c r="B92" s="158"/>
      <c r="C92" s="163" t="s">
        <v>292</v>
      </c>
      <c r="D92" s="162" t="s">
        <v>291</v>
      </c>
      <c r="E92" s="157" t="s">
        <v>289</v>
      </c>
    </row>
    <row r="93" ht="17.25" customHeight="1" spans="1:5">
      <c r="A93" s="128"/>
      <c r="B93" s="158"/>
      <c r="C93" s="164"/>
      <c r="D93" s="162" t="s">
        <v>293</v>
      </c>
      <c r="E93" s="157" t="s">
        <v>294</v>
      </c>
    </row>
    <row r="94" ht="34.5" customHeight="1" spans="1:5">
      <c r="A94" s="128"/>
      <c r="B94" s="158"/>
      <c r="C94" s="163" t="s">
        <v>295</v>
      </c>
      <c r="D94" s="162" t="s">
        <v>291</v>
      </c>
      <c r="E94" s="157" t="s">
        <v>289</v>
      </c>
    </row>
    <row r="95" ht="17.25" customHeight="1" spans="1:5">
      <c r="A95" s="128"/>
      <c r="B95" s="158"/>
      <c r="C95" s="165"/>
      <c r="D95" s="162" t="s">
        <v>296</v>
      </c>
      <c r="E95" s="157" t="s">
        <v>294</v>
      </c>
    </row>
    <row r="96" ht="17.25" customHeight="1" spans="1:5">
      <c r="A96" s="128"/>
      <c r="B96" s="158"/>
      <c r="C96" s="164"/>
      <c r="D96" s="162" t="s">
        <v>297</v>
      </c>
      <c r="E96" s="157" t="s">
        <v>298</v>
      </c>
    </row>
    <row r="97" ht="34.5" customHeight="1" spans="1:5">
      <c r="A97" s="128"/>
      <c r="B97" s="158"/>
      <c r="C97" s="163" t="s">
        <v>299</v>
      </c>
      <c r="D97" s="162" t="s">
        <v>291</v>
      </c>
      <c r="E97" s="157" t="s">
        <v>289</v>
      </c>
    </row>
    <row r="98" ht="17.25" customHeight="1" spans="1:5">
      <c r="A98" s="128"/>
      <c r="B98" s="158"/>
      <c r="C98" s="165"/>
      <c r="D98" s="162" t="s">
        <v>296</v>
      </c>
      <c r="E98" s="157" t="s">
        <v>294</v>
      </c>
    </row>
    <row r="99" ht="17.25" customHeight="1" spans="1:5">
      <c r="A99" s="128"/>
      <c r="B99" s="158"/>
      <c r="C99" s="165"/>
      <c r="D99" s="162" t="s">
        <v>300</v>
      </c>
      <c r="E99" s="157" t="s">
        <v>298</v>
      </c>
    </row>
    <row r="100" ht="34.5" customHeight="1" spans="1:5">
      <c r="A100" s="128"/>
      <c r="B100" s="158"/>
      <c r="C100" s="163" t="s">
        <v>301</v>
      </c>
      <c r="D100" s="162" t="s">
        <v>291</v>
      </c>
      <c r="E100" s="157" t="s">
        <v>289</v>
      </c>
    </row>
    <row r="101" ht="17.25" customHeight="1" spans="1:5">
      <c r="A101" s="128"/>
      <c r="B101" s="158"/>
      <c r="C101" s="165"/>
      <c r="D101" s="162" t="s">
        <v>296</v>
      </c>
      <c r="E101" s="157" t="s">
        <v>294</v>
      </c>
    </row>
    <row r="102" ht="17.25" customHeight="1" spans="1:5">
      <c r="A102" s="128"/>
      <c r="B102" s="158"/>
      <c r="C102" s="165"/>
      <c r="D102" s="162" t="s">
        <v>300</v>
      </c>
      <c r="E102" s="157" t="s">
        <v>298</v>
      </c>
    </row>
    <row r="103" ht="17.25" customHeight="1" spans="1:5">
      <c r="A103" s="128"/>
      <c r="B103" s="158"/>
      <c r="C103" s="164"/>
      <c r="D103" s="162" t="s">
        <v>302</v>
      </c>
      <c r="E103" s="157" t="s">
        <v>303</v>
      </c>
    </row>
    <row r="104" customHeight="1" spans="1:5">
      <c r="A104" s="128"/>
      <c r="B104" s="166" t="s">
        <v>304</v>
      </c>
      <c r="C104" s="157" t="s">
        <v>286</v>
      </c>
      <c r="D104" s="162" t="s">
        <v>287</v>
      </c>
      <c r="E104" s="157" t="s">
        <v>288</v>
      </c>
    </row>
    <row r="105" customHeight="1" spans="1:5">
      <c r="A105" s="128"/>
      <c r="B105" s="166"/>
      <c r="C105" s="157" t="s">
        <v>255</v>
      </c>
      <c r="D105" s="162" t="s">
        <v>290</v>
      </c>
      <c r="E105" s="157" t="s">
        <v>305</v>
      </c>
    </row>
    <row r="106" customHeight="1" spans="1:5">
      <c r="A106" s="128"/>
      <c r="B106" s="166"/>
      <c r="C106" s="157" t="s">
        <v>252</v>
      </c>
      <c r="D106" s="162" t="s">
        <v>306</v>
      </c>
      <c r="E106" s="157" t="s">
        <v>305</v>
      </c>
    </row>
    <row r="107" ht="34.5" spans="1:5">
      <c r="A107" s="128"/>
      <c r="B107" s="166"/>
      <c r="C107" s="157" t="s">
        <v>249</v>
      </c>
      <c r="D107" s="162" t="s">
        <v>291</v>
      </c>
      <c r="E107" s="157" t="s">
        <v>289</v>
      </c>
    </row>
    <row r="108" ht="34.5" spans="1:5">
      <c r="A108" s="128"/>
      <c r="B108" s="166"/>
      <c r="C108" s="157" t="s">
        <v>246</v>
      </c>
      <c r="D108" s="162" t="s">
        <v>291</v>
      </c>
      <c r="E108" s="157" t="s">
        <v>289</v>
      </c>
    </row>
    <row r="109" customHeight="1" spans="1:5">
      <c r="A109" s="128"/>
      <c r="B109" s="166"/>
      <c r="C109" s="163" t="s">
        <v>307</v>
      </c>
      <c r="D109" s="162" t="s">
        <v>308</v>
      </c>
      <c r="E109" s="157" t="s">
        <v>289</v>
      </c>
    </row>
    <row r="110" customHeight="1" spans="1:5">
      <c r="A110" s="128"/>
      <c r="B110" s="166"/>
      <c r="C110" s="164"/>
      <c r="D110" s="162" t="s">
        <v>293</v>
      </c>
      <c r="E110" s="157" t="s">
        <v>294</v>
      </c>
    </row>
    <row r="111" customHeight="1" spans="1:5">
      <c r="A111" s="128"/>
      <c r="B111" s="166"/>
      <c r="C111" s="163" t="s">
        <v>309</v>
      </c>
      <c r="D111" s="162" t="s">
        <v>308</v>
      </c>
      <c r="E111" s="157" t="s">
        <v>289</v>
      </c>
    </row>
    <row r="112" customHeight="1" spans="1:5">
      <c r="A112" s="128"/>
      <c r="B112" s="166"/>
      <c r="C112" s="165"/>
      <c r="D112" s="162" t="s">
        <v>296</v>
      </c>
      <c r="E112" s="157" t="s">
        <v>294</v>
      </c>
    </row>
    <row r="113" customHeight="1" spans="1:5">
      <c r="A113" s="128"/>
      <c r="B113" s="166"/>
      <c r="C113" s="164"/>
      <c r="D113" s="162" t="s">
        <v>297</v>
      </c>
      <c r="E113" s="157" t="s">
        <v>298</v>
      </c>
    </row>
    <row r="114" customHeight="1" spans="1:5">
      <c r="A114" s="128"/>
      <c r="B114" s="166"/>
      <c r="C114" s="163" t="s">
        <v>310</v>
      </c>
      <c r="D114" s="162" t="s">
        <v>308</v>
      </c>
      <c r="E114" s="157" t="s">
        <v>289</v>
      </c>
    </row>
    <row r="115" customHeight="1" spans="1:5">
      <c r="A115" s="128"/>
      <c r="B115" s="166"/>
      <c r="C115" s="165"/>
      <c r="D115" s="162" t="s">
        <v>296</v>
      </c>
      <c r="E115" s="157" t="s">
        <v>294</v>
      </c>
    </row>
    <row r="116" customHeight="1" spans="1:5">
      <c r="A116" s="128"/>
      <c r="B116" s="166"/>
      <c r="C116" s="164"/>
      <c r="D116" s="162" t="s">
        <v>297</v>
      </c>
      <c r="E116" s="157" t="s">
        <v>298</v>
      </c>
    </row>
    <row r="117" customHeight="1" spans="1:5">
      <c r="A117" s="128"/>
      <c r="B117" s="166"/>
      <c r="C117" s="163" t="s">
        <v>311</v>
      </c>
      <c r="D117" s="162" t="s">
        <v>308</v>
      </c>
      <c r="E117" s="157" t="s">
        <v>289</v>
      </c>
    </row>
    <row r="118" customHeight="1" spans="1:5">
      <c r="A118" s="128"/>
      <c r="B118" s="166"/>
      <c r="C118" s="165"/>
      <c r="D118" s="162" t="s">
        <v>296</v>
      </c>
      <c r="E118" s="157" t="s">
        <v>294</v>
      </c>
    </row>
    <row r="119" customHeight="1" spans="1:5">
      <c r="A119" s="128"/>
      <c r="B119" s="166"/>
      <c r="C119" s="164"/>
      <c r="D119" s="162" t="s">
        <v>300</v>
      </c>
      <c r="E119" s="157" t="s">
        <v>298</v>
      </c>
    </row>
  </sheetData>
  <mergeCells count="29">
    <mergeCell ref="C1:I1"/>
    <mergeCell ref="C22:H22"/>
    <mergeCell ref="E42:G42"/>
    <mergeCell ref="H42:I42"/>
    <mergeCell ref="H77:J77"/>
    <mergeCell ref="A1:A16"/>
    <mergeCell ref="A22:A37"/>
    <mergeCell ref="A42:A47"/>
    <mergeCell ref="A51:A78"/>
    <mergeCell ref="A82:A119"/>
    <mergeCell ref="B1:B2"/>
    <mergeCell ref="B22:B23"/>
    <mergeCell ref="B42:B47"/>
    <mergeCell ref="B52:B60"/>
    <mergeCell ref="B61:B68"/>
    <mergeCell ref="B69:B74"/>
    <mergeCell ref="B76:B77"/>
    <mergeCell ref="B87:B103"/>
    <mergeCell ref="B104:B119"/>
    <mergeCell ref="C42:C43"/>
    <mergeCell ref="C92:C93"/>
    <mergeCell ref="C94:C96"/>
    <mergeCell ref="C97:C99"/>
    <mergeCell ref="C100:C103"/>
    <mergeCell ref="C109:C110"/>
    <mergeCell ref="C111:C113"/>
    <mergeCell ref="C114:C116"/>
    <mergeCell ref="C117:C119"/>
    <mergeCell ref="D42:D43"/>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7" tint="0.599993896298105"/>
  </sheetPr>
  <dimension ref="A1:AV718"/>
  <sheetViews>
    <sheetView zoomScale="85" zoomScaleNormal="85" topLeftCell="E1" workbookViewId="0">
      <selection activeCell="M9" sqref="M9"/>
    </sheetView>
  </sheetViews>
  <sheetFormatPr defaultColWidth="9" defaultRowHeight="13.5"/>
  <cols>
    <col min="8" max="8" width="10" customWidth="1"/>
    <col min="9" max="9" width="27.625" customWidth="1"/>
    <col min="10" max="10" width="21.375" customWidth="1"/>
    <col min="11" max="11" width="19.25" customWidth="1"/>
    <col min="12" max="12" width="22.375" customWidth="1"/>
    <col min="13" max="14" width="60.625" customWidth="1"/>
  </cols>
  <sheetData>
    <row r="1" ht="16.5" spans="1:48">
      <c r="A1" s="1"/>
      <c r="B1" s="1"/>
      <c r="C1" s="1"/>
      <c r="D1" s="1"/>
      <c r="E1" s="1"/>
      <c r="F1" s="1"/>
      <c r="G1" s="2"/>
      <c r="H1" s="1"/>
      <c r="I1" s="1"/>
      <c r="J1" s="1"/>
      <c r="K1" s="17"/>
      <c r="L1" s="23"/>
      <c r="M1" s="24"/>
      <c r="N1" s="25"/>
      <c r="O1" s="26"/>
      <c r="P1" s="25"/>
      <c r="Q1" s="25"/>
      <c r="R1" s="44"/>
      <c r="S1" s="44"/>
      <c r="T1" s="44"/>
      <c r="U1" s="44"/>
      <c r="V1" s="44"/>
      <c r="W1" s="44"/>
      <c r="X1" s="44"/>
      <c r="Y1" s="44"/>
      <c r="Z1" s="44"/>
      <c r="AA1" s="44"/>
      <c r="AB1" s="44"/>
      <c r="AC1" s="44"/>
      <c r="AD1" s="44"/>
      <c r="AE1" s="44"/>
      <c r="AF1" s="44"/>
      <c r="AG1" s="44"/>
      <c r="AH1" s="44"/>
      <c r="AI1" s="44"/>
      <c r="AJ1" s="74"/>
      <c r="AK1" s="74"/>
      <c r="AL1" s="74"/>
      <c r="AM1" s="74"/>
      <c r="AN1" s="74"/>
      <c r="AO1" s="74"/>
      <c r="AP1" s="74"/>
      <c r="AQ1" s="74"/>
      <c r="AR1" s="74"/>
      <c r="AS1" s="74"/>
      <c r="AT1" s="74"/>
      <c r="AU1" s="74"/>
      <c r="AV1" s="74"/>
    </row>
    <row r="2" ht="16.5" spans="1:48">
      <c r="A2" s="3"/>
      <c r="B2" s="3" t="s">
        <v>312</v>
      </c>
      <c r="C2" s="4"/>
      <c r="D2" s="5"/>
      <c r="E2" s="5"/>
      <c r="F2" s="6"/>
      <c r="G2" s="7"/>
      <c r="H2" s="7"/>
      <c r="I2" s="7"/>
      <c r="J2" s="27" t="s">
        <v>29</v>
      </c>
      <c r="K2" s="27"/>
      <c r="L2" s="27"/>
      <c r="M2" s="27"/>
      <c r="N2" s="27"/>
      <c r="O2" s="27"/>
      <c r="P2" s="27"/>
      <c r="Q2" s="27"/>
      <c r="R2" s="66"/>
      <c r="S2" s="66"/>
      <c r="T2" s="66"/>
      <c r="U2" s="66"/>
      <c r="V2" s="67"/>
      <c r="W2" s="67"/>
      <c r="X2" s="67"/>
      <c r="Y2" s="67"/>
      <c r="Z2" s="67"/>
      <c r="AA2" s="67"/>
      <c r="AB2" s="67"/>
      <c r="AC2" s="67"/>
      <c r="AD2" s="67"/>
      <c r="AE2" s="67"/>
      <c r="AF2" s="67"/>
      <c r="AG2" s="67"/>
      <c r="AH2" s="67"/>
      <c r="AI2" s="67"/>
      <c r="AJ2" s="75"/>
      <c r="AK2" s="75"/>
      <c r="AL2" s="75"/>
      <c r="AM2" s="75"/>
      <c r="AN2" s="75"/>
      <c r="AO2" s="75"/>
      <c r="AP2" s="75"/>
      <c r="AQ2" s="75"/>
      <c r="AR2" s="75"/>
      <c r="AS2" s="75"/>
      <c r="AT2" s="75"/>
      <c r="AU2" s="75"/>
      <c r="AV2" s="75"/>
    </row>
    <row r="3" ht="16.5" spans="1:48">
      <c r="A3" s="8"/>
      <c r="B3" s="8" t="s">
        <v>30</v>
      </c>
      <c r="C3" s="9" t="s">
        <v>31</v>
      </c>
      <c r="D3" s="10" t="s">
        <v>32</v>
      </c>
      <c r="E3" s="10" t="s">
        <v>33</v>
      </c>
      <c r="F3" s="10" t="s">
        <v>34</v>
      </c>
      <c r="G3" s="11" t="s">
        <v>35</v>
      </c>
      <c r="H3" s="12"/>
      <c r="I3" s="28"/>
      <c r="J3" s="29" t="s">
        <v>313</v>
      </c>
      <c r="K3" s="30" t="s">
        <v>38</v>
      </c>
      <c r="L3" s="31"/>
      <c r="M3" s="32" t="s">
        <v>314</v>
      </c>
      <c r="N3" s="33" t="s">
        <v>40</v>
      </c>
      <c r="O3" s="33" t="s">
        <v>40</v>
      </c>
      <c r="P3" s="33" t="s">
        <v>315</v>
      </c>
      <c r="Q3" s="33"/>
      <c r="R3" s="33" t="s">
        <v>42</v>
      </c>
      <c r="S3" s="33" t="s">
        <v>33</v>
      </c>
      <c r="T3" s="33" t="s">
        <v>43</v>
      </c>
      <c r="U3" s="68" t="s">
        <v>316</v>
      </c>
      <c r="V3" s="69" t="s">
        <v>44</v>
      </c>
      <c r="W3" s="69"/>
      <c r="X3" s="69" t="s">
        <v>45</v>
      </c>
      <c r="Y3" s="69"/>
      <c r="Z3" s="69" t="s">
        <v>46</v>
      </c>
      <c r="AA3" s="69"/>
      <c r="AB3" s="69" t="s">
        <v>47</v>
      </c>
      <c r="AC3" s="69"/>
      <c r="AD3" s="69" t="s">
        <v>48</v>
      </c>
      <c r="AE3" s="69"/>
      <c r="AF3" s="72" t="s">
        <v>49</v>
      </c>
      <c r="AG3" s="72"/>
      <c r="AH3" s="69" t="s">
        <v>50</v>
      </c>
      <c r="AI3" s="69"/>
      <c r="AJ3" s="75"/>
      <c r="AK3" s="75"/>
      <c r="AL3" s="75"/>
      <c r="AM3" s="75"/>
      <c r="AN3" s="75"/>
      <c r="AO3" s="75"/>
      <c r="AP3" s="75"/>
      <c r="AQ3" s="75"/>
      <c r="AR3" s="75"/>
      <c r="AS3" s="75"/>
      <c r="AT3" s="75"/>
      <c r="AU3" s="75"/>
      <c r="AV3" s="75"/>
    </row>
    <row r="4" ht="33" spans="1:48">
      <c r="A4" s="13"/>
      <c r="B4" s="13"/>
      <c r="C4" s="14"/>
      <c r="D4" s="10"/>
      <c r="E4" s="10"/>
      <c r="F4" s="10"/>
      <c r="G4" s="15" t="s">
        <v>51</v>
      </c>
      <c r="H4" s="15" t="s">
        <v>52</v>
      </c>
      <c r="I4" s="15" t="s">
        <v>35</v>
      </c>
      <c r="J4" s="34"/>
      <c r="K4" s="35"/>
      <c r="L4" s="36"/>
      <c r="M4" s="37"/>
      <c r="N4" s="33"/>
      <c r="O4" s="33"/>
      <c r="P4" s="38" t="s">
        <v>54</v>
      </c>
      <c r="Q4" s="70" t="s">
        <v>55</v>
      </c>
      <c r="R4" s="33"/>
      <c r="S4" s="33"/>
      <c r="T4" s="33"/>
      <c r="U4" s="71"/>
      <c r="V4" s="72" t="s">
        <v>56</v>
      </c>
      <c r="W4" s="72" t="s">
        <v>57</v>
      </c>
      <c r="X4" s="72" t="s">
        <v>56</v>
      </c>
      <c r="Y4" s="72" t="s">
        <v>57</v>
      </c>
      <c r="Z4" s="72" t="s">
        <v>56</v>
      </c>
      <c r="AA4" s="72" t="s">
        <v>57</v>
      </c>
      <c r="AB4" s="72" t="s">
        <v>56</v>
      </c>
      <c r="AC4" s="72" t="s">
        <v>57</v>
      </c>
      <c r="AD4" s="72" t="s">
        <v>56</v>
      </c>
      <c r="AE4" s="72" t="s">
        <v>57</v>
      </c>
      <c r="AF4" s="72" t="s">
        <v>56</v>
      </c>
      <c r="AG4" s="72" t="s">
        <v>57</v>
      </c>
      <c r="AH4" s="72" t="s">
        <v>56</v>
      </c>
      <c r="AI4" s="72" t="s">
        <v>57</v>
      </c>
      <c r="AJ4" s="75"/>
      <c r="AK4" s="75"/>
      <c r="AL4" s="75"/>
      <c r="AM4" s="75"/>
      <c r="AN4" s="75"/>
      <c r="AO4" s="75"/>
      <c r="AP4" s="75"/>
      <c r="AQ4" s="75"/>
      <c r="AR4" s="75"/>
      <c r="AS4" s="75"/>
      <c r="AT4" s="75"/>
      <c r="AU4" s="75"/>
      <c r="AV4" s="75"/>
    </row>
    <row r="5" ht="115.5" spans="1:48">
      <c r="A5" s="16"/>
      <c r="B5" s="17"/>
      <c r="C5" s="18"/>
      <c r="D5" s="19"/>
      <c r="E5" s="19"/>
      <c r="F5" s="19"/>
      <c r="G5" s="20" t="s">
        <v>99</v>
      </c>
      <c r="H5" s="21">
        <v>42528</v>
      </c>
      <c r="I5" s="20" t="s">
        <v>317</v>
      </c>
      <c r="J5" s="20" t="s">
        <v>318</v>
      </c>
      <c r="K5" s="39" t="s">
        <v>319</v>
      </c>
      <c r="L5" s="40" t="s">
        <v>320</v>
      </c>
      <c r="M5" s="17" t="s">
        <v>321</v>
      </c>
      <c r="N5" s="41"/>
      <c r="O5" s="1"/>
      <c r="P5" s="42"/>
      <c r="Q5" s="42"/>
      <c r="R5" s="73"/>
      <c r="S5" s="73"/>
      <c r="T5" s="73"/>
      <c r="U5" s="73"/>
      <c r="V5" s="73"/>
      <c r="W5" s="73"/>
      <c r="X5" s="73"/>
      <c r="Y5" s="73"/>
      <c r="Z5" s="73"/>
      <c r="AA5" s="73"/>
      <c r="AB5" s="16"/>
      <c r="AC5" s="16"/>
      <c r="AD5" s="16"/>
      <c r="AE5" s="16"/>
      <c r="AF5" s="16"/>
      <c r="AG5" s="16"/>
      <c r="AH5" s="16"/>
      <c r="AI5" s="16"/>
      <c r="AJ5" s="16"/>
      <c r="AK5" s="16"/>
      <c r="AL5" s="16"/>
      <c r="AM5" s="16"/>
      <c r="AN5" s="16"/>
      <c r="AO5" s="16"/>
      <c r="AP5" s="16"/>
      <c r="AQ5" s="16"/>
      <c r="AR5" s="16"/>
      <c r="AS5" s="16"/>
      <c r="AT5" s="16"/>
      <c r="AU5" s="16"/>
      <c r="AV5" s="16"/>
    </row>
    <row r="6" ht="115.5" spans="1:48">
      <c r="A6" s="16"/>
      <c r="B6" s="17"/>
      <c r="C6" s="18"/>
      <c r="D6" s="19"/>
      <c r="E6" s="19"/>
      <c r="F6" s="19"/>
      <c r="G6" s="20"/>
      <c r="H6" s="21"/>
      <c r="I6" s="20"/>
      <c r="J6" s="20" t="s">
        <v>322</v>
      </c>
      <c r="K6" s="43"/>
      <c r="L6" s="40" t="s">
        <v>323</v>
      </c>
      <c r="M6" s="41" t="s">
        <v>324</v>
      </c>
      <c r="N6" s="41"/>
      <c r="O6" s="1"/>
      <c r="P6" s="42"/>
      <c r="Q6" s="42"/>
      <c r="R6" s="73"/>
      <c r="S6" s="73"/>
      <c r="T6" s="73"/>
      <c r="U6" s="73"/>
      <c r="V6" s="73"/>
      <c r="W6" s="73"/>
      <c r="X6" s="73"/>
      <c r="Y6" s="73"/>
      <c r="Z6" s="73"/>
      <c r="AA6" s="73"/>
      <c r="AB6" s="16"/>
      <c r="AC6" s="16"/>
      <c r="AD6" s="16"/>
      <c r="AE6" s="16"/>
      <c r="AF6" s="16"/>
      <c r="AG6" s="16"/>
      <c r="AH6" s="16"/>
      <c r="AI6" s="16"/>
      <c r="AJ6" s="16"/>
      <c r="AK6" s="16"/>
      <c r="AL6" s="16"/>
      <c r="AM6" s="16"/>
      <c r="AN6" s="16"/>
      <c r="AO6" s="16"/>
      <c r="AP6" s="16"/>
      <c r="AQ6" s="16"/>
      <c r="AR6" s="16"/>
      <c r="AS6" s="16"/>
      <c r="AT6" s="16"/>
      <c r="AU6" s="16"/>
      <c r="AV6" s="16"/>
    </row>
    <row r="7" ht="49.5" spans="1:48">
      <c r="A7" s="16"/>
      <c r="B7" s="17"/>
      <c r="C7" s="18"/>
      <c r="D7" s="19"/>
      <c r="E7" s="19"/>
      <c r="F7" s="19"/>
      <c r="G7" s="20"/>
      <c r="H7" s="21"/>
      <c r="I7" s="20"/>
      <c r="J7" s="44" t="s">
        <v>325</v>
      </c>
      <c r="K7" s="43"/>
      <c r="L7" s="40" t="s">
        <v>326</v>
      </c>
      <c r="M7" s="26" t="s">
        <v>327</v>
      </c>
      <c r="N7" s="41"/>
      <c r="O7" s="1"/>
      <c r="P7" s="42"/>
      <c r="Q7" s="42"/>
      <c r="R7" s="73"/>
      <c r="S7" s="73"/>
      <c r="T7" s="73"/>
      <c r="U7" s="73"/>
      <c r="V7" s="73"/>
      <c r="W7" s="73"/>
      <c r="X7" s="73"/>
      <c r="Y7" s="73"/>
      <c r="Z7" s="73"/>
      <c r="AA7" s="73"/>
      <c r="AB7" s="16"/>
      <c r="AC7" s="16"/>
      <c r="AD7" s="16"/>
      <c r="AE7" s="16"/>
      <c r="AF7" s="16"/>
      <c r="AG7" s="16"/>
      <c r="AH7" s="16"/>
      <c r="AI7" s="16"/>
      <c r="AJ7" s="16"/>
      <c r="AK7" s="16"/>
      <c r="AL7" s="16"/>
      <c r="AM7" s="16"/>
      <c r="AN7" s="16"/>
      <c r="AO7" s="16"/>
      <c r="AP7" s="16"/>
      <c r="AQ7" s="16"/>
      <c r="AR7" s="16"/>
      <c r="AS7" s="16"/>
      <c r="AT7" s="16"/>
      <c r="AU7" s="16"/>
      <c r="AV7" s="16"/>
    </row>
    <row r="8" ht="115.5" spans="1:48">
      <c r="A8" s="16"/>
      <c r="B8" s="17"/>
      <c r="C8" s="18"/>
      <c r="D8" s="19"/>
      <c r="E8" s="19"/>
      <c r="F8" s="19"/>
      <c r="G8" s="20"/>
      <c r="H8" s="21"/>
      <c r="I8" s="20"/>
      <c r="J8" s="45" t="s">
        <v>328</v>
      </c>
      <c r="K8" s="43"/>
      <c r="L8" s="40" t="s">
        <v>329</v>
      </c>
      <c r="M8" s="45" t="s">
        <v>330</v>
      </c>
      <c r="N8" s="26"/>
      <c r="O8" s="1"/>
      <c r="P8" s="42"/>
      <c r="Q8" s="42"/>
      <c r="R8" s="73"/>
      <c r="S8" s="73"/>
      <c r="T8" s="73"/>
      <c r="U8" s="73"/>
      <c r="V8" s="73"/>
      <c r="W8" s="73"/>
      <c r="X8" s="73"/>
      <c r="Y8" s="73"/>
      <c r="Z8" s="73"/>
      <c r="AA8" s="73"/>
      <c r="AB8" s="16"/>
      <c r="AC8" s="16"/>
      <c r="AD8" s="16"/>
      <c r="AE8" s="16"/>
      <c r="AF8" s="16"/>
      <c r="AG8" s="16"/>
      <c r="AH8" s="16"/>
      <c r="AI8" s="16"/>
      <c r="AJ8" s="16"/>
      <c r="AK8" s="16"/>
      <c r="AL8" s="16"/>
      <c r="AM8" s="16"/>
      <c r="AN8" s="16"/>
      <c r="AO8" s="16"/>
      <c r="AP8" s="16"/>
      <c r="AQ8" s="16"/>
      <c r="AR8" s="16"/>
      <c r="AS8" s="16"/>
      <c r="AT8" s="16"/>
      <c r="AU8" s="16"/>
      <c r="AV8" s="16"/>
    </row>
    <row r="9" ht="82.5" spans="1:48">
      <c r="A9" s="16"/>
      <c r="B9" s="17"/>
      <c r="C9" s="18"/>
      <c r="D9" s="19"/>
      <c r="E9" s="19"/>
      <c r="F9" s="19"/>
      <c r="G9" s="20"/>
      <c r="H9" s="21"/>
      <c r="I9" s="20"/>
      <c r="J9" s="45" t="s">
        <v>331</v>
      </c>
      <c r="K9" s="43"/>
      <c r="L9" s="40" t="s">
        <v>332</v>
      </c>
      <c r="M9" s="45" t="s">
        <v>333</v>
      </c>
      <c r="N9" s="45"/>
      <c r="O9" s="1"/>
      <c r="P9" s="42"/>
      <c r="Q9" s="42"/>
      <c r="R9" s="73"/>
      <c r="S9" s="73"/>
      <c r="T9" s="73"/>
      <c r="U9" s="73"/>
      <c r="V9" s="73"/>
      <c r="W9" s="73"/>
      <c r="X9" s="73"/>
      <c r="Y9" s="73"/>
      <c r="Z9" s="73"/>
      <c r="AA9" s="73"/>
      <c r="AB9" s="16"/>
      <c r="AC9" s="16"/>
      <c r="AD9" s="16"/>
      <c r="AE9" s="16"/>
      <c r="AF9" s="16"/>
      <c r="AG9" s="16"/>
      <c r="AH9" s="16"/>
      <c r="AI9" s="16"/>
      <c r="AJ9" s="16"/>
      <c r="AK9" s="16"/>
      <c r="AL9" s="16"/>
      <c r="AM9" s="16"/>
      <c r="AN9" s="16"/>
      <c r="AO9" s="16"/>
      <c r="AP9" s="16"/>
      <c r="AQ9" s="16"/>
      <c r="AR9" s="16"/>
      <c r="AS9" s="16"/>
      <c r="AT9" s="16"/>
      <c r="AU9" s="16"/>
      <c r="AV9" s="16"/>
    </row>
    <row r="10" ht="148.5" spans="1:48">
      <c r="A10" s="16"/>
      <c r="B10" s="17"/>
      <c r="C10" s="18"/>
      <c r="D10" s="19"/>
      <c r="E10" s="19"/>
      <c r="F10" s="19"/>
      <c r="G10" s="20"/>
      <c r="H10" s="21"/>
      <c r="I10" s="20"/>
      <c r="J10" s="20" t="s">
        <v>334</v>
      </c>
      <c r="K10" s="43"/>
      <c r="L10" s="40" t="s">
        <v>335</v>
      </c>
      <c r="M10" s="17" t="s">
        <v>336</v>
      </c>
      <c r="N10" s="26" t="s">
        <v>337</v>
      </c>
      <c r="O10" s="1"/>
      <c r="P10" s="42"/>
      <c r="Q10" s="42"/>
      <c r="R10" s="73"/>
      <c r="S10" s="73"/>
      <c r="T10" s="73"/>
      <c r="U10" s="73"/>
      <c r="V10" s="73"/>
      <c r="W10" s="73"/>
      <c r="X10" s="73"/>
      <c r="Y10" s="73"/>
      <c r="Z10" s="73"/>
      <c r="AA10" s="73"/>
      <c r="AB10" s="16"/>
      <c r="AC10" s="16"/>
      <c r="AD10" s="16"/>
      <c r="AE10" s="16"/>
      <c r="AF10" s="16"/>
      <c r="AG10" s="16"/>
      <c r="AH10" s="16"/>
      <c r="AI10" s="16"/>
      <c r="AJ10" s="16"/>
      <c r="AK10" s="16"/>
      <c r="AL10" s="16"/>
      <c r="AM10" s="16"/>
      <c r="AN10" s="16"/>
      <c r="AO10" s="16"/>
      <c r="AP10" s="16"/>
      <c r="AQ10" s="16"/>
      <c r="AR10" s="16"/>
      <c r="AS10" s="16"/>
      <c r="AT10" s="16"/>
      <c r="AU10" s="16"/>
      <c r="AV10" s="16"/>
    </row>
    <row r="11" ht="49.5" spans="1:48">
      <c r="A11" s="16"/>
      <c r="B11" s="17"/>
      <c r="C11" s="18"/>
      <c r="D11" s="19"/>
      <c r="E11" s="19"/>
      <c r="F11" s="19"/>
      <c r="G11" s="20"/>
      <c r="H11" s="21"/>
      <c r="I11" s="20"/>
      <c r="J11" s="20" t="s">
        <v>338</v>
      </c>
      <c r="K11" s="43"/>
      <c r="L11" s="40" t="s">
        <v>339</v>
      </c>
      <c r="M11" s="26" t="s">
        <v>340</v>
      </c>
      <c r="N11" s="17"/>
      <c r="O11" s="1"/>
      <c r="P11" s="42"/>
      <c r="Q11" s="42"/>
      <c r="R11" s="73"/>
      <c r="S11" s="73"/>
      <c r="T11" s="73"/>
      <c r="U11" s="73"/>
      <c r="V11" s="73"/>
      <c r="W11" s="73"/>
      <c r="X11" s="73"/>
      <c r="Y11" s="73"/>
      <c r="Z11" s="73"/>
      <c r="AA11" s="73"/>
      <c r="AB11" s="16"/>
      <c r="AC11" s="16"/>
      <c r="AD11" s="16"/>
      <c r="AE11" s="16"/>
      <c r="AF11" s="16"/>
      <c r="AG11" s="16"/>
      <c r="AH11" s="16"/>
      <c r="AI11" s="16"/>
      <c r="AJ11" s="16"/>
      <c r="AK11" s="16"/>
      <c r="AL11" s="16"/>
      <c r="AM11" s="16"/>
      <c r="AN11" s="16"/>
      <c r="AO11" s="16"/>
      <c r="AP11" s="16"/>
      <c r="AQ11" s="16"/>
      <c r="AR11" s="16"/>
      <c r="AS11" s="16"/>
      <c r="AT11" s="16"/>
      <c r="AU11" s="16"/>
      <c r="AV11" s="16"/>
    </row>
    <row r="12" ht="49.5" spans="1:48">
      <c r="A12" s="16"/>
      <c r="B12" s="17"/>
      <c r="C12" s="18"/>
      <c r="D12" s="19"/>
      <c r="E12" s="19"/>
      <c r="F12" s="19"/>
      <c r="G12" s="19"/>
      <c r="H12" s="19"/>
      <c r="I12" s="19"/>
      <c r="J12" s="46" t="s">
        <v>341</v>
      </c>
      <c r="K12" s="43"/>
      <c r="L12" s="40" t="s">
        <v>342</v>
      </c>
      <c r="M12" s="47" t="s">
        <v>343</v>
      </c>
      <c r="N12" s="45"/>
      <c r="O12" s="42"/>
      <c r="P12" s="42"/>
      <c r="Q12" s="42"/>
      <c r="R12" s="73"/>
      <c r="S12" s="73"/>
      <c r="T12" s="73"/>
      <c r="U12" s="73"/>
      <c r="V12" s="73"/>
      <c r="W12" s="73"/>
      <c r="X12" s="73"/>
      <c r="Y12" s="73"/>
      <c r="Z12" s="73"/>
      <c r="AA12" s="73"/>
      <c r="AB12" s="16"/>
      <c r="AC12" s="16"/>
      <c r="AD12" s="16"/>
      <c r="AE12" s="16"/>
      <c r="AF12" s="16"/>
      <c r="AG12" s="16"/>
      <c r="AH12" s="16"/>
      <c r="AI12" s="16"/>
      <c r="AJ12" s="16"/>
      <c r="AK12" s="16"/>
      <c r="AL12" s="16"/>
      <c r="AM12" s="16"/>
      <c r="AN12" s="16"/>
      <c r="AO12" s="16"/>
      <c r="AP12" s="16"/>
      <c r="AQ12" s="16"/>
      <c r="AR12" s="16"/>
      <c r="AS12" s="16"/>
      <c r="AT12" s="16"/>
      <c r="AU12" s="16"/>
      <c r="AV12" s="16"/>
    </row>
    <row r="13" ht="82.5" spans="1:48">
      <c r="A13" s="16"/>
      <c r="B13" s="17"/>
      <c r="C13" s="18"/>
      <c r="D13" s="19"/>
      <c r="E13" s="19"/>
      <c r="F13" s="19"/>
      <c r="G13" s="19"/>
      <c r="H13" s="19"/>
      <c r="I13" s="19"/>
      <c r="J13" s="48"/>
      <c r="K13" s="43"/>
      <c r="L13" s="40" t="s">
        <v>344</v>
      </c>
      <c r="M13" s="47" t="s">
        <v>345</v>
      </c>
      <c r="N13" s="49" t="s">
        <v>346</v>
      </c>
      <c r="O13" s="42"/>
      <c r="P13" s="42"/>
      <c r="Q13" s="42"/>
      <c r="R13" s="73"/>
      <c r="S13" s="73"/>
      <c r="T13" s="73"/>
      <c r="U13" s="73"/>
      <c r="V13" s="73"/>
      <c r="W13" s="73"/>
      <c r="X13" s="73"/>
      <c r="Y13" s="73"/>
      <c r="Z13" s="73"/>
      <c r="AA13" s="73"/>
      <c r="AB13" s="16"/>
      <c r="AC13" s="16"/>
      <c r="AD13" s="16"/>
      <c r="AE13" s="16"/>
      <c r="AF13" s="16"/>
      <c r="AG13" s="16"/>
      <c r="AH13" s="16"/>
      <c r="AI13" s="16"/>
      <c r="AJ13" s="16"/>
      <c r="AK13" s="16"/>
      <c r="AL13" s="16"/>
      <c r="AM13" s="16"/>
      <c r="AN13" s="16"/>
      <c r="AO13" s="16"/>
      <c r="AP13" s="16"/>
      <c r="AQ13" s="16"/>
      <c r="AR13" s="16"/>
      <c r="AS13" s="16"/>
      <c r="AT13" s="16"/>
      <c r="AU13" s="16"/>
      <c r="AV13" s="16"/>
    </row>
    <row r="14" ht="99" spans="1:48">
      <c r="A14" s="16"/>
      <c r="B14" s="17"/>
      <c r="C14" s="18"/>
      <c r="D14" s="19"/>
      <c r="E14" s="19"/>
      <c r="F14" s="19"/>
      <c r="G14" s="19"/>
      <c r="H14" s="19"/>
      <c r="I14" s="19"/>
      <c r="J14" s="20" t="s">
        <v>347</v>
      </c>
      <c r="K14" s="43"/>
      <c r="L14" s="40" t="s">
        <v>348</v>
      </c>
      <c r="M14" s="26" t="s">
        <v>349</v>
      </c>
      <c r="N14" s="45"/>
      <c r="O14" s="42"/>
      <c r="P14" s="42"/>
      <c r="Q14" s="42"/>
      <c r="R14" s="73"/>
      <c r="S14" s="73"/>
      <c r="T14" s="73"/>
      <c r="U14" s="73"/>
      <c r="V14" s="73"/>
      <c r="W14" s="73"/>
      <c r="X14" s="73"/>
      <c r="Y14" s="73"/>
      <c r="Z14" s="73"/>
      <c r="AA14" s="73"/>
      <c r="AB14" s="16"/>
      <c r="AC14" s="16"/>
      <c r="AD14" s="16"/>
      <c r="AE14" s="16"/>
      <c r="AF14" s="16"/>
      <c r="AG14" s="16"/>
      <c r="AH14" s="16"/>
      <c r="AI14" s="16"/>
      <c r="AJ14" s="16"/>
      <c r="AK14" s="16"/>
      <c r="AL14" s="16"/>
      <c r="AM14" s="16"/>
      <c r="AN14" s="16"/>
      <c r="AO14" s="16"/>
      <c r="AP14" s="16"/>
      <c r="AQ14" s="16"/>
      <c r="AR14" s="16"/>
      <c r="AS14" s="16"/>
      <c r="AT14" s="16"/>
      <c r="AU14" s="16"/>
      <c r="AV14" s="16"/>
    </row>
    <row r="15" ht="66" spans="1:48">
      <c r="A15" s="16"/>
      <c r="B15" s="17"/>
      <c r="C15" s="18"/>
      <c r="D15" s="19"/>
      <c r="E15" s="19"/>
      <c r="F15" s="19"/>
      <c r="G15" s="20"/>
      <c r="H15" s="21"/>
      <c r="I15" s="50"/>
      <c r="J15" s="20" t="s">
        <v>350</v>
      </c>
      <c r="K15" s="43"/>
      <c r="L15" s="40" t="s">
        <v>351</v>
      </c>
      <c r="M15" s="1" t="s">
        <v>352</v>
      </c>
      <c r="N15" s="45"/>
      <c r="O15" s="1"/>
      <c r="P15" s="42"/>
      <c r="Q15" s="42"/>
      <c r="R15" s="73"/>
      <c r="S15" s="73"/>
      <c r="T15" s="73"/>
      <c r="U15" s="73"/>
      <c r="V15" s="73"/>
      <c r="W15" s="73"/>
      <c r="X15" s="73"/>
      <c r="Y15" s="73"/>
      <c r="Z15" s="73"/>
      <c r="AA15" s="73"/>
      <c r="AB15" s="16"/>
      <c r="AC15" s="16"/>
      <c r="AD15" s="16"/>
      <c r="AE15" s="16"/>
      <c r="AF15" s="16"/>
      <c r="AG15" s="16"/>
      <c r="AH15" s="16"/>
      <c r="AI15" s="16"/>
      <c r="AJ15" s="16"/>
      <c r="AK15" s="16"/>
      <c r="AL15" s="16"/>
      <c r="AM15" s="16"/>
      <c r="AN15" s="16"/>
      <c r="AO15" s="16"/>
      <c r="AP15" s="16"/>
      <c r="AQ15" s="16"/>
      <c r="AR15" s="16"/>
      <c r="AS15" s="16"/>
      <c r="AT15" s="16"/>
      <c r="AU15" s="16"/>
      <c r="AV15" s="16"/>
    </row>
    <row r="16" ht="49.5" spans="1:48">
      <c r="A16" s="16"/>
      <c r="B16" s="17"/>
      <c r="C16" s="18"/>
      <c r="D16" s="19"/>
      <c r="E16" s="19"/>
      <c r="F16" s="19"/>
      <c r="G16" s="19"/>
      <c r="H16" s="19"/>
      <c r="I16" s="19"/>
      <c r="J16" s="20" t="s">
        <v>353</v>
      </c>
      <c r="K16" s="43"/>
      <c r="L16" s="40" t="s">
        <v>354</v>
      </c>
      <c r="M16" s="26" t="s">
        <v>355</v>
      </c>
      <c r="N16" s="45"/>
      <c r="O16" s="42"/>
      <c r="P16" s="42"/>
      <c r="Q16" s="42"/>
      <c r="R16" s="73"/>
      <c r="S16" s="73"/>
      <c r="T16" s="73"/>
      <c r="U16" s="73"/>
      <c r="V16" s="73"/>
      <c r="W16" s="73"/>
      <c r="X16" s="73"/>
      <c r="Y16" s="73"/>
      <c r="Z16" s="73"/>
      <c r="AA16" s="73"/>
      <c r="AB16" s="16"/>
      <c r="AC16" s="16"/>
      <c r="AD16" s="16"/>
      <c r="AE16" s="16"/>
      <c r="AF16" s="16"/>
      <c r="AG16" s="16"/>
      <c r="AH16" s="16"/>
      <c r="AI16" s="16"/>
      <c r="AJ16" s="16"/>
      <c r="AK16" s="16"/>
      <c r="AL16" s="16"/>
      <c r="AM16" s="16"/>
      <c r="AN16" s="16"/>
      <c r="AO16" s="16"/>
      <c r="AP16" s="16"/>
      <c r="AQ16" s="16"/>
      <c r="AR16" s="16"/>
      <c r="AS16" s="16"/>
      <c r="AT16" s="16"/>
      <c r="AU16" s="16"/>
      <c r="AV16" s="16"/>
    </row>
    <row r="17" ht="16.5" spans="2:27">
      <c r="B17" s="19"/>
      <c r="C17" s="18"/>
      <c r="D17" s="19"/>
      <c r="E17" s="19"/>
      <c r="F17" s="19"/>
      <c r="G17" s="19"/>
      <c r="H17" s="19"/>
      <c r="I17" s="19"/>
      <c r="J17" s="51"/>
      <c r="K17" s="52"/>
      <c r="L17" s="40"/>
      <c r="M17" s="47"/>
      <c r="N17" s="49"/>
      <c r="O17" s="42"/>
      <c r="P17" s="42"/>
      <c r="Q17" s="42"/>
      <c r="R17" s="73"/>
      <c r="S17" s="73"/>
      <c r="T17" s="73"/>
      <c r="U17" s="73"/>
      <c r="V17" s="73"/>
      <c r="W17" s="73"/>
      <c r="X17" s="73"/>
      <c r="Y17" s="73"/>
      <c r="Z17" s="73"/>
      <c r="AA17" s="73"/>
    </row>
    <row r="18" ht="99" spans="2:27">
      <c r="B18" s="19"/>
      <c r="C18" s="18"/>
      <c r="D18" s="19"/>
      <c r="E18" s="19"/>
      <c r="F18" s="19"/>
      <c r="G18" s="19"/>
      <c r="H18" s="19"/>
      <c r="I18" s="19"/>
      <c r="J18" s="51"/>
      <c r="K18" s="53" t="s">
        <v>356</v>
      </c>
      <c r="L18" s="54" t="s">
        <v>357</v>
      </c>
      <c r="M18" s="41" t="s">
        <v>358</v>
      </c>
      <c r="N18" s="55"/>
      <c r="O18" s="42"/>
      <c r="P18" s="42"/>
      <c r="Q18" s="42"/>
      <c r="R18" s="73"/>
      <c r="S18" s="73"/>
      <c r="T18" s="73"/>
      <c r="U18" s="73"/>
      <c r="V18" s="73"/>
      <c r="W18" s="73"/>
      <c r="X18" s="73"/>
      <c r="Y18" s="73"/>
      <c r="Z18" s="73"/>
      <c r="AA18" s="73"/>
    </row>
    <row r="19" ht="66" spans="2:27">
      <c r="B19" s="19"/>
      <c r="C19" s="18"/>
      <c r="D19" s="19"/>
      <c r="E19" s="19"/>
      <c r="F19" s="19"/>
      <c r="G19" s="19"/>
      <c r="H19" s="19"/>
      <c r="I19" s="19"/>
      <c r="J19" s="51"/>
      <c r="K19" s="56"/>
      <c r="L19" s="57" t="s">
        <v>359</v>
      </c>
      <c r="M19" s="41" t="s">
        <v>360</v>
      </c>
      <c r="N19" s="55"/>
      <c r="O19" s="42"/>
      <c r="P19" s="42"/>
      <c r="Q19" s="42"/>
      <c r="R19" s="73"/>
      <c r="S19" s="73"/>
      <c r="T19" s="73"/>
      <c r="U19" s="73"/>
      <c r="V19" s="73"/>
      <c r="W19" s="73"/>
      <c r="X19" s="73"/>
      <c r="Y19" s="73"/>
      <c r="Z19" s="73"/>
      <c r="AA19" s="73"/>
    </row>
    <row r="20" ht="66" spans="2:27">
      <c r="B20" s="19"/>
      <c r="C20" s="18"/>
      <c r="D20" s="19"/>
      <c r="E20" s="19"/>
      <c r="F20" s="19"/>
      <c r="G20" s="19"/>
      <c r="H20" s="19"/>
      <c r="I20" s="19"/>
      <c r="J20" s="51"/>
      <c r="K20" s="56"/>
      <c r="L20" s="54" t="s">
        <v>361</v>
      </c>
      <c r="M20" s="41" t="s">
        <v>362</v>
      </c>
      <c r="N20" s="55"/>
      <c r="O20" s="42"/>
      <c r="P20" s="42"/>
      <c r="Q20" s="42"/>
      <c r="R20" s="73"/>
      <c r="S20" s="73"/>
      <c r="T20" s="73"/>
      <c r="U20" s="73"/>
      <c r="V20" s="73"/>
      <c r="W20" s="73"/>
      <c r="X20" s="73"/>
      <c r="Y20" s="73"/>
      <c r="Z20" s="73"/>
      <c r="AA20" s="73"/>
    </row>
    <row r="21" ht="49.5" spans="2:27">
      <c r="B21" s="19"/>
      <c r="C21" s="18"/>
      <c r="D21" s="19"/>
      <c r="E21" s="19"/>
      <c r="F21" s="19"/>
      <c r="G21" s="19"/>
      <c r="H21" s="19"/>
      <c r="I21" s="19"/>
      <c r="J21" s="51"/>
      <c r="K21" s="56"/>
      <c r="L21" s="54" t="s">
        <v>363</v>
      </c>
      <c r="M21" s="41" t="s">
        <v>364</v>
      </c>
      <c r="N21" s="55"/>
      <c r="O21" s="42"/>
      <c r="P21" s="42"/>
      <c r="Q21" s="42"/>
      <c r="R21" s="73"/>
      <c r="S21" s="73"/>
      <c r="T21" s="73"/>
      <c r="U21" s="73"/>
      <c r="V21" s="73"/>
      <c r="W21" s="73"/>
      <c r="X21" s="73"/>
      <c r="Y21" s="73"/>
      <c r="Z21" s="73"/>
      <c r="AA21" s="73"/>
    </row>
    <row r="22" ht="49.5" spans="2:27">
      <c r="B22" s="19"/>
      <c r="C22" s="18"/>
      <c r="D22" s="19"/>
      <c r="E22" s="19"/>
      <c r="F22" s="19"/>
      <c r="G22" s="19"/>
      <c r="H22" s="19"/>
      <c r="I22" s="19"/>
      <c r="J22" s="51"/>
      <c r="K22" s="56"/>
      <c r="L22" s="54" t="s">
        <v>365</v>
      </c>
      <c r="M22" s="41" t="s">
        <v>366</v>
      </c>
      <c r="N22" s="55"/>
      <c r="O22" s="42"/>
      <c r="P22" s="42"/>
      <c r="Q22" s="42"/>
      <c r="R22" s="73"/>
      <c r="S22" s="73"/>
      <c r="T22" s="73"/>
      <c r="U22" s="73"/>
      <c r="V22" s="73"/>
      <c r="W22" s="73"/>
      <c r="X22" s="73"/>
      <c r="Y22" s="73"/>
      <c r="Z22" s="73"/>
      <c r="AA22" s="73"/>
    </row>
    <row r="23" ht="99" spans="2:27">
      <c r="B23" s="19"/>
      <c r="C23" s="18"/>
      <c r="D23" s="19"/>
      <c r="E23" s="19"/>
      <c r="F23" s="19"/>
      <c r="G23" s="19"/>
      <c r="H23" s="19"/>
      <c r="I23" s="19"/>
      <c r="J23" s="51"/>
      <c r="K23" s="56"/>
      <c r="L23" s="54" t="s">
        <v>367</v>
      </c>
      <c r="M23" s="41" t="s">
        <v>368</v>
      </c>
      <c r="N23" s="55" t="s">
        <v>369</v>
      </c>
      <c r="O23" s="42"/>
      <c r="P23" s="42"/>
      <c r="Q23" s="42"/>
      <c r="R23" s="73"/>
      <c r="S23" s="73"/>
      <c r="T23" s="73"/>
      <c r="U23" s="73"/>
      <c r="V23" s="73"/>
      <c r="W23" s="73"/>
      <c r="X23" s="73"/>
      <c r="Y23" s="73"/>
      <c r="Z23" s="73"/>
      <c r="AA23" s="73"/>
    </row>
    <row r="24" ht="49.5" spans="2:27">
      <c r="B24" s="19"/>
      <c r="C24" s="18"/>
      <c r="D24" s="19"/>
      <c r="E24" s="19"/>
      <c r="F24" s="19"/>
      <c r="G24" s="19"/>
      <c r="H24" s="19"/>
      <c r="I24" s="19"/>
      <c r="J24" s="51"/>
      <c r="K24" s="56"/>
      <c r="L24" s="40" t="s">
        <v>370</v>
      </c>
      <c r="M24" s="47" t="s">
        <v>371</v>
      </c>
      <c r="N24" s="58"/>
      <c r="O24" s="42"/>
      <c r="P24" s="42"/>
      <c r="Q24" s="42"/>
      <c r="R24" s="73"/>
      <c r="S24" s="73"/>
      <c r="T24" s="73"/>
      <c r="U24" s="73"/>
      <c r="V24" s="73"/>
      <c r="W24" s="73"/>
      <c r="X24" s="73"/>
      <c r="Y24" s="73"/>
      <c r="Z24" s="73"/>
      <c r="AA24" s="73"/>
    </row>
    <row r="25" ht="49.5" spans="2:27">
      <c r="B25" s="19"/>
      <c r="C25" s="18"/>
      <c r="D25" s="19"/>
      <c r="E25" s="19"/>
      <c r="F25" s="19"/>
      <c r="G25" s="19"/>
      <c r="H25" s="19"/>
      <c r="I25" s="19"/>
      <c r="J25" s="51"/>
      <c r="K25" s="56"/>
      <c r="L25" s="54" t="s">
        <v>372</v>
      </c>
      <c r="M25" s="41" t="s">
        <v>373</v>
      </c>
      <c r="N25" s="58"/>
      <c r="O25" s="42"/>
      <c r="P25" s="42"/>
      <c r="Q25" s="42"/>
      <c r="R25" s="73"/>
      <c r="S25" s="73"/>
      <c r="T25" s="73"/>
      <c r="U25" s="73"/>
      <c r="V25" s="73"/>
      <c r="W25" s="73"/>
      <c r="X25" s="73"/>
      <c r="Y25" s="73"/>
      <c r="Z25" s="73"/>
      <c r="AA25" s="73"/>
    </row>
    <row r="26" ht="49.5" spans="2:27">
      <c r="B26" s="19"/>
      <c r="C26" s="18"/>
      <c r="D26" s="19"/>
      <c r="E26" s="19"/>
      <c r="F26" s="19"/>
      <c r="G26" s="19"/>
      <c r="H26" s="19"/>
      <c r="I26" s="19"/>
      <c r="J26" s="51"/>
      <c r="K26" s="56"/>
      <c r="L26" s="40" t="s">
        <v>374</v>
      </c>
      <c r="M26" s="47" t="s">
        <v>375</v>
      </c>
      <c r="N26" s="58"/>
      <c r="O26" s="42"/>
      <c r="P26" s="42"/>
      <c r="Q26" s="42"/>
      <c r="R26" s="73"/>
      <c r="S26" s="73"/>
      <c r="T26" s="73"/>
      <c r="U26" s="73"/>
      <c r="V26" s="73"/>
      <c r="W26" s="73"/>
      <c r="X26" s="73"/>
      <c r="Y26" s="73"/>
      <c r="Z26" s="73"/>
      <c r="AA26" s="73"/>
    </row>
    <row r="27" ht="49.5" spans="2:27">
      <c r="B27" s="19"/>
      <c r="C27" s="18"/>
      <c r="D27" s="19"/>
      <c r="E27" s="19"/>
      <c r="F27" s="19"/>
      <c r="G27" s="19"/>
      <c r="H27" s="19"/>
      <c r="I27" s="19"/>
      <c r="J27" s="51"/>
      <c r="K27" s="56"/>
      <c r="L27" s="40" t="s">
        <v>376</v>
      </c>
      <c r="M27" s="47" t="s">
        <v>375</v>
      </c>
      <c r="N27" s="58"/>
      <c r="O27" s="42"/>
      <c r="P27" s="42"/>
      <c r="Q27" s="42"/>
      <c r="R27" s="73"/>
      <c r="S27" s="73"/>
      <c r="T27" s="73"/>
      <c r="U27" s="73"/>
      <c r="V27" s="73"/>
      <c r="W27" s="73"/>
      <c r="X27" s="73"/>
      <c r="Y27" s="73"/>
      <c r="Z27" s="73"/>
      <c r="AA27" s="73"/>
    </row>
    <row r="28" ht="49.5" spans="2:27">
      <c r="B28" s="19"/>
      <c r="C28" s="18"/>
      <c r="D28" s="19"/>
      <c r="E28" s="19"/>
      <c r="F28" s="19"/>
      <c r="G28" s="19"/>
      <c r="H28" s="19"/>
      <c r="I28" s="19"/>
      <c r="J28" s="51"/>
      <c r="K28" s="56"/>
      <c r="L28" s="40" t="s">
        <v>377</v>
      </c>
      <c r="M28" s="47" t="s">
        <v>375</v>
      </c>
      <c r="N28" s="58"/>
      <c r="O28" s="42"/>
      <c r="P28" s="42"/>
      <c r="Q28" s="42"/>
      <c r="R28" s="73"/>
      <c r="S28" s="73"/>
      <c r="T28" s="73"/>
      <c r="U28" s="73"/>
      <c r="V28" s="73"/>
      <c r="W28" s="73"/>
      <c r="X28" s="73"/>
      <c r="Y28" s="73"/>
      <c r="Z28" s="73"/>
      <c r="AA28" s="73"/>
    </row>
    <row r="29" ht="49.5" spans="2:27">
      <c r="B29" s="19"/>
      <c r="C29" s="18"/>
      <c r="D29" s="19"/>
      <c r="E29" s="19"/>
      <c r="F29" s="19"/>
      <c r="G29" s="19"/>
      <c r="H29" s="19"/>
      <c r="I29" s="19"/>
      <c r="J29" s="51"/>
      <c r="K29" s="56"/>
      <c r="L29" s="40" t="s">
        <v>378</v>
      </c>
      <c r="M29" s="47" t="s">
        <v>375</v>
      </c>
      <c r="N29" s="58"/>
      <c r="O29" s="42"/>
      <c r="P29" s="42"/>
      <c r="Q29" s="42"/>
      <c r="R29" s="73"/>
      <c r="S29" s="73"/>
      <c r="T29" s="73"/>
      <c r="U29" s="73"/>
      <c r="V29" s="73"/>
      <c r="W29" s="73"/>
      <c r="X29" s="73"/>
      <c r="Y29" s="73"/>
      <c r="Z29" s="73"/>
      <c r="AA29" s="73"/>
    </row>
    <row r="30" ht="49.5" spans="2:27">
      <c r="B30" s="19"/>
      <c r="C30" s="18"/>
      <c r="D30" s="19"/>
      <c r="E30" s="19"/>
      <c r="F30" s="19"/>
      <c r="G30" s="19"/>
      <c r="H30" s="19"/>
      <c r="I30" s="19"/>
      <c r="J30" s="51"/>
      <c r="K30" s="56"/>
      <c r="L30" s="40" t="s">
        <v>379</v>
      </c>
      <c r="M30" s="47" t="s">
        <v>375</v>
      </c>
      <c r="N30" s="58"/>
      <c r="O30" s="42"/>
      <c r="P30" s="42"/>
      <c r="Q30" s="42"/>
      <c r="R30" s="73"/>
      <c r="S30" s="73"/>
      <c r="T30" s="73"/>
      <c r="U30" s="73"/>
      <c r="V30" s="73"/>
      <c r="W30" s="73"/>
      <c r="X30" s="73"/>
      <c r="Y30" s="73"/>
      <c r="Z30" s="73"/>
      <c r="AA30" s="73"/>
    </row>
    <row r="31" ht="49.5" spans="2:27">
      <c r="B31" s="19"/>
      <c r="C31" s="18"/>
      <c r="D31" s="19"/>
      <c r="E31" s="19"/>
      <c r="F31" s="19"/>
      <c r="G31" s="19"/>
      <c r="H31" s="19"/>
      <c r="I31" s="19"/>
      <c r="J31" s="51"/>
      <c r="K31" s="56"/>
      <c r="L31" s="40" t="s">
        <v>380</v>
      </c>
      <c r="M31" s="47" t="s">
        <v>381</v>
      </c>
      <c r="N31" s="58"/>
      <c r="O31" s="42"/>
      <c r="P31" s="42"/>
      <c r="Q31" s="42"/>
      <c r="R31" s="73"/>
      <c r="S31" s="73"/>
      <c r="T31" s="73"/>
      <c r="U31" s="73"/>
      <c r="V31" s="73"/>
      <c r="W31" s="73"/>
      <c r="X31" s="73"/>
      <c r="Y31" s="73"/>
      <c r="Z31" s="73"/>
      <c r="AA31" s="73"/>
    </row>
    <row r="32" ht="49.5" spans="2:27">
      <c r="B32" s="19"/>
      <c r="C32" s="18"/>
      <c r="D32" s="19"/>
      <c r="E32" s="19"/>
      <c r="F32" s="19"/>
      <c r="G32" s="19"/>
      <c r="H32" s="19"/>
      <c r="I32" s="19"/>
      <c r="J32" s="51"/>
      <c r="K32" s="56"/>
      <c r="L32" s="40" t="s">
        <v>382</v>
      </c>
      <c r="M32" s="47" t="s">
        <v>375</v>
      </c>
      <c r="N32" s="58"/>
      <c r="O32" s="42"/>
      <c r="P32" s="42"/>
      <c r="Q32" s="42"/>
      <c r="R32" s="73"/>
      <c r="S32" s="73"/>
      <c r="T32" s="73"/>
      <c r="U32" s="73"/>
      <c r="V32" s="73"/>
      <c r="W32" s="73"/>
      <c r="X32" s="73"/>
      <c r="Y32" s="73"/>
      <c r="Z32" s="73"/>
      <c r="AA32" s="73"/>
    </row>
    <row r="33" ht="49.5" spans="2:27">
      <c r="B33" s="19"/>
      <c r="C33" s="18"/>
      <c r="D33" s="19"/>
      <c r="E33" s="19"/>
      <c r="F33" s="19"/>
      <c r="G33" s="19"/>
      <c r="H33" s="19"/>
      <c r="I33" s="19"/>
      <c r="J33" s="51"/>
      <c r="K33" s="56"/>
      <c r="L33" s="40" t="s">
        <v>383</v>
      </c>
      <c r="M33" s="47" t="s">
        <v>375</v>
      </c>
      <c r="N33" s="58"/>
      <c r="O33" s="42"/>
      <c r="P33" s="42"/>
      <c r="Q33" s="42"/>
      <c r="R33" s="73"/>
      <c r="S33" s="73"/>
      <c r="T33" s="73"/>
      <c r="U33" s="73"/>
      <c r="V33" s="73"/>
      <c r="W33" s="73"/>
      <c r="X33" s="73"/>
      <c r="Y33" s="73"/>
      <c r="Z33" s="73"/>
      <c r="AA33" s="73"/>
    </row>
    <row r="34" ht="49.5" spans="2:27">
      <c r="B34" s="19"/>
      <c r="C34" s="18"/>
      <c r="D34" s="19"/>
      <c r="E34" s="19"/>
      <c r="F34" s="19"/>
      <c r="G34" s="19"/>
      <c r="H34" s="19"/>
      <c r="I34" s="19"/>
      <c r="J34" s="51"/>
      <c r="K34" s="56"/>
      <c r="L34" s="40" t="s">
        <v>384</v>
      </c>
      <c r="M34" s="47" t="s">
        <v>375</v>
      </c>
      <c r="N34" s="58"/>
      <c r="O34" s="42"/>
      <c r="P34" s="42"/>
      <c r="Q34" s="42"/>
      <c r="R34" s="73"/>
      <c r="S34" s="73"/>
      <c r="T34" s="73"/>
      <c r="U34" s="73"/>
      <c r="V34" s="73"/>
      <c r="W34" s="73"/>
      <c r="X34" s="73"/>
      <c r="Y34" s="73"/>
      <c r="Z34" s="73"/>
      <c r="AA34" s="73"/>
    </row>
    <row r="35" ht="49.5" spans="2:27">
      <c r="B35" s="19"/>
      <c r="C35" s="18"/>
      <c r="D35" s="19"/>
      <c r="E35" s="19"/>
      <c r="F35" s="19"/>
      <c r="G35" s="19"/>
      <c r="H35" s="19"/>
      <c r="I35" s="19"/>
      <c r="J35" s="51"/>
      <c r="K35" s="56"/>
      <c r="L35" s="40" t="s">
        <v>385</v>
      </c>
      <c r="M35" s="59" t="s">
        <v>386</v>
      </c>
      <c r="N35" s="58"/>
      <c r="O35" s="42"/>
      <c r="P35" s="42"/>
      <c r="Q35" s="42"/>
      <c r="R35" s="73"/>
      <c r="S35" s="73"/>
      <c r="T35" s="73"/>
      <c r="U35" s="73"/>
      <c r="V35" s="73"/>
      <c r="W35" s="73"/>
      <c r="X35" s="73"/>
      <c r="Y35" s="73"/>
      <c r="Z35" s="73"/>
      <c r="AA35" s="73"/>
    </row>
    <row r="36" ht="82.5" spans="2:27">
      <c r="B36" s="19"/>
      <c r="C36" s="18"/>
      <c r="D36" s="19"/>
      <c r="E36" s="19"/>
      <c r="F36" s="19"/>
      <c r="G36" s="19"/>
      <c r="H36" s="19"/>
      <c r="I36" s="19"/>
      <c r="J36" s="51"/>
      <c r="K36" s="60"/>
      <c r="L36" s="40" t="s">
        <v>387</v>
      </c>
      <c r="M36" s="59" t="s">
        <v>388</v>
      </c>
      <c r="N36" s="58"/>
      <c r="O36" s="42"/>
      <c r="P36" s="42"/>
      <c r="Q36" s="42"/>
      <c r="R36" s="73"/>
      <c r="S36" s="73"/>
      <c r="T36" s="73"/>
      <c r="U36" s="73"/>
      <c r="V36" s="73"/>
      <c r="W36" s="73"/>
      <c r="X36" s="73"/>
      <c r="Y36" s="73"/>
      <c r="Z36" s="73"/>
      <c r="AA36" s="73"/>
    </row>
    <row r="37" ht="16.5" spans="2:27">
      <c r="B37" s="19"/>
      <c r="C37" s="18"/>
      <c r="D37" s="19"/>
      <c r="E37" s="19"/>
      <c r="F37" s="19"/>
      <c r="G37" s="19"/>
      <c r="H37" s="19"/>
      <c r="I37" s="19"/>
      <c r="J37" s="51"/>
      <c r="K37" s="61"/>
      <c r="L37" s="62"/>
      <c r="M37" s="63"/>
      <c r="N37" s="42"/>
      <c r="O37" s="42"/>
      <c r="P37" s="42"/>
      <c r="Q37" s="42"/>
      <c r="R37" s="73"/>
      <c r="S37" s="73"/>
      <c r="T37" s="73"/>
      <c r="U37" s="73"/>
      <c r="V37" s="73"/>
      <c r="W37" s="73"/>
      <c r="X37" s="73"/>
      <c r="Y37" s="73"/>
      <c r="Z37" s="73"/>
      <c r="AA37" s="73"/>
    </row>
    <row r="38" ht="16.5" spans="2:27">
      <c r="B38" s="19"/>
      <c r="C38" s="18"/>
      <c r="D38" s="19"/>
      <c r="E38" s="19"/>
      <c r="F38" s="19"/>
      <c r="G38" s="19"/>
      <c r="H38" s="19"/>
      <c r="I38" s="19"/>
      <c r="J38" s="51"/>
      <c r="K38" s="61"/>
      <c r="L38" s="62"/>
      <c r="M38" s="63"/>
      <c r="N38" s="42"/>
      <c r="O38" s="42"/>
      <c r="P38" s="42"/>
      <c r="Q38" s="42"/>
      <c r="R38" s="73"/>
      <c r="S38" s="73"/>
      <c r="T38" s="73"/>
      <c r="U38" s="73"/>
      <c r="V38" s="73"/>
      <c r="W38" s="73"/>
      <c r="X38" s="73"/>
      <c r="Y38" s="73"/>
      <c r="Z38" s="73"/>
      <c r="AA38" s="73"/>
    </row>
    <row r="39" ht="16.5" spans="2:27">
      <c r="B39" s="19"/>
      <c r="C39" s="18"/>
      <c r="D39" s="19"/>
      <c r="E39" s="19"/>
      <c r="F39" s="19"/>
      <c r="G39" s="19"/>
      <c r="H39" s="19"/>
      <c r="I39" s="19"/>
      <c r="J39" s="51"/>
      <c r="K39" s="61"/>
      <c r="L39" s="62"/>
      <c r="M39" s="63"/>
      <c r="N39" s="42"/>
      <c r="O39" s="42"/>
      <c r="P39" s="42"/>
      <c r="Q39" s="42"/>
      <c r="R39" s="73"/>
      <c r="S39" s="73"/>
      <c r="T39" s="73"/>
      <c r="U39" s="73"/>
      <c r="V39" s="73"/>
      <c r="W39" s="73"/>
      <c r="X39" s="73"/>
      <c r="Y39" s="73"/>
      <c r="Z39" s="73"/>
      <c r="AA39" s="73"/>
    </row>
    <row r="40" ht="16.5" spans="2:27">
      <c r="B40" s="19"/>
      <c r="C40" s="18"/>
      <c r="D40" s="19"/>
      <c r="E40" s="19"/>
      <c r="F40" s="19"/>
      <c r="G40" s="19"/>
      <c r="H40" s="19"/>
      <c r="I40" s="19"/>
      <c r="J40" s="51"/>
      <c r="K40" s="61"/>
      <c r="L40" s="62"/>
      <c r="M40" s="63"/>
      <c r="N40" s="42"/>
      <c r="O40" s="42"/>
      <c r="P40" s="42"/>
      <c r="Q40" s="42"/>
      <c r="R40" s="73"/>
      <c r="S40" s="73"/>
      <c r="T40" s="73"/>
      <c r="U40" s="73"/>
      <c r="V40" s="73"/>
      <c r="W40" s="73"/>
      <c r="X40" s="73"/>
      <c r="Y40" s="73"/>
      <c r="Z40" s="73"/>
      <c r="AA40" s="73"/>
    </row>
    <row r="41" ht="16.5" spans="2:27">
      <c r="B41" s="19"/>
      <c r="C41" s="18"/>
      <c r="D41" s="19"/>
      <c r="E41" s="19"/>
      <c r="F41" s="19"/>
      <c r="G41" s="19"/>
      <c r="H41" s="19"/>
      <c r="I41" s="19"/>
      <c r="J41" s="51"/>
      <c r="K41" s="61"/>
      <c r="L41" s="62"/>
      <c r="M41" s="63"/>
      <c r="N41" s="42"/>
      <c r="O41" s="42"/>
      <c r="P41" s="42"/>
      <c r="Q41" s="42"/>
      <c r="R41" s="73"/>
      <c r="S41" s="73"/>
      <c r="T41" s="73"/>
      <c r="U41" s="73"/>
      <c r="V41" s="73"/>
      <c r="W41" s="73"/>
      <c r="X41" s="73"/>
      <c r="Y41" s="73"/>
      <c r="Z41" s="73"/>
      <c r="AA41" s="73"/>
    </row>
    <row r="42" ht="16.5" spans="2:27">
      <c r="B42" s="19"/>
      <c r="C42" s="18"/>
      <c r="D42" s="19"/>
      <c r="E42" s="19"/>
      <c r="F42" s="19"/>
      <c r="G42" s="19"/>
      <c r="H42" s="19"/>
      <c r="I42" s="19"/>
      <c r="J42" s="51"/>
      <c r="K42" s="61"/>
      <c r="L42" s="62"/>
      <c r="M42" s="63"/>
      <c r="N42" s="42"/>
      <c r="O42" s="42"/>
      <c r="P42" s="42"/>
      <c r="Q42" s="42"/>
      <c r="R42" s="73"/>
      <c r="S42" s="73"/>
      <c r="T42" s="73"/>
      <c r="U42" s="73"/>
      <c r="V42" s="73"/>
      <c r="W42" s="73"/>
      <c r="X42" s="73"/>
      <c r="Y42" s="73"/>
      <c r="Z42" s="73"/>
      <c r="AA42" s="73"/>
    </row>
    <row r="43" ht="16.5" spans="2:27">
      <c r="B43" s="19"/>
      <c r="C43" s="18"/>
      <c r="D43" s="19"/>
      <c r="E43" s="19"/>
      <c r="F43" s="19"/>
      <c r="G43" s="19"/>
      <c r="H43" s="19"/>
      <c r="I43" s="19"/>
      <c r="J43" s="51"/>
      <c r="K43" s="61"/>
      <c r="L43" s="62"/>
      <c r="M43" s="63"/>
      <c r="N43" s="42"/>
      <c r="O43" s="42"/>
      <c r="P43" s="42"/>
      <c r="Q43" s="42"/>
      <c r="R43" s="73"/>
      <c r="S43" s="73"/>
      <c r="T43" s="73"/>
      <c r="U43" s="73"/>
      <c r="V43" s="73"/>
      <c r="W43" s="73"/>
      <c r="X43" s="73"/>
      <c r="Y43" s="73"/>
      <c r="Z43" s="73"/>
      <c r="AA43" s="73"/>
    </row>
    <row r="44" ht="16.5" spans="2:27">
      <c r="B44" s="19"/>
      <c r="C44" s="18"/>
      <c r="D44" s="19"/>
      <c r="E44" s="19"/>
      <c r="F44" s="19"/>
      <c r="G44" s="19"/>
      <c r="H44" s="19"/>
      <c r="I44" s="19"/>
      <c r="J44" s="51"/>
      <c r="K44" s="61"/>
      <c r="L44" s="62"/>
      <c r="M44" s="63"/>
      <c r="N44" s="42"/>
      <c r="O44" s="42"/>
      <c r="P44" s="42"/>
      <c r="Q44" s="42"/>
      <c r="R44" s="73"/>
      <c r="S44" s="73"/>
      <c r="T44" s="73"/>
      <c r="U44" s="73"/>
      <c r="V44" s="73"/>
      <c r="W44" s="73"/>
      <c r="X44" s="73"/>
      <c r="Y44" s="73"/>
      <c r="Z44" s="73"/>
      <c r="AA44" s="73"/>
    </row>
    <row r="45" ht="16.5" spans="2:27">
      <c r="B45" s="19"/>
      <c r="C45" s="18"/>
      <c r="D45" s="19"/>
      <c r="E45" s="19"/>
      <c r="F45" s="19"/>
      <c r="G45" s="19"/>
      <c r="H45" s="22"/>
      <c r="I45" s="19"/>
      <c r="J45" s="51"/>
      <c r="K45" s="61"/>
      <c r="L45" s="62"/>
      <c r="M45" s="63"/>
      <c r="N45" s="42"/>
      <c r="O45" s="42"/>
      <c r="P45" s="42"/>
      <c r="Q45" s="42"/>
      <c r="R45" s="73"/>
      <c r="S45" s="73"/>
      <c r="T45" s="73"/>
      <c r="U45" s="73"/>
      <c r="V45" s="73"/>
      <c r="W45" s="73"/>
      <c r="X45" s="73"/>
      <c r="Y45" s="73"/>
      <c r="Z45" s="73"/>
      <c r="AA45" s="73"/>
    </row>
    <row r="46" ht="16.5" spans="2:27">
      <c r="B46" s="19"/>
      <c r="C46" s="18"/>
      <c r="D46" s="19"/>
      <c r="E46" s="19"/>
      <c r="F46" s="19"/>
      <c r="G46" s="19"/>
      <c r="H46" s="19"/>
      <c r="I46" s="19"/>
      <c r="J46" s="51"/>
      <c r="K46" s="61"/>
      <c r="L46" s="62"/>
      <c r="M46" s="63"/>
      <c r="N46" s="42"/>
      <c r="O46" s="42"/>
      <c r="P46" s="42"/>
      <c r="Q46" s="42"/>
      <c r="R46" s="73"/>
      <c r="S46" s="73"/>
      <c r="T46" s="73"/>
      <c r="U46" s="73"/>
      <c r="V46" s="73"/>
      <c r="W46" s="73"/>
      <c r="X46" s="73"/>
      <c r="Y46" s="73"/>
      <c r="Z46" s="73"/>
      <c r="AA46" s="73"/>
    </row>
    <row r="47" ht="16.5" spans="2:27">
      <c r="B47" s="19"/>
      <c r="C47" s="18"/>
      <c r="D47" s="19"/>
      <c r="E47" s="19"/>
      <c r="F47" s="19"/>
      <c r="G47" s="19"/>
      <c r="H47" s="19"/>
      <c r="I47" s="19"/>
      <c r="J47" s="51"/>
      <c r="K47" s="61"/>
      <c r="L47" s="62"/>
      <c r="M47" s="63"/>
      <c r="N47" s="42"/>
      <c r="O47" s="42"/>
      <c r="P47" s="42"/>
      <c r="Q47" s="42"/>
      <c r="R47" s="73"/>
      <c r="S47" s="73"/>
      <c r="T47" s="73"/>
      <c r="U47" s="73"/>
      <c r="V47" s="73"/>
      <c r="W47" s="73"/>
      <c r="X47" s="73"/>
      <c r="Y47" s="73"/>
      <c r="Z47" s="73"/>
      <c r="AA47" s="73"/>
    </row>
    <row r="48" ht="16.5" spans="2:27">
      <c r="B48" s="19"/>
      <c r="C48" s="18"/>
      <c r="D48" s="19"/>
      <c r="E48" s="19"/>
      <c r="F48" s="19"/>
      <c r="G48" s="19"/>
      <c r="H48" s="19"/>
      <c r="I48" s="19"/>
      <c r="J48" s="51"/>
      <c r="K48" s="61"/>
      <c r="L48" s="62"/>
      <c r="M48" s="63"/>
      <c r="N48" s="42"/>
      <c r="O48" s="42"/>
      <c r="P48" s="42"/>
      <c r="Q48" s="42"/>
      <c r="R48" s="73"/>
      <c r="S48" s="73"/>
      <c r="T48" s="73"/>
      <c r="U48" s="73"/>
      <c r="V48" s="73"/>
      <c r="W48" s="73"/>
      <c r="X48" s="73"/>
      <c r="Y48" s="73"/>
      <c r="Z48" s="73"/>
      <c r="AA48" s="73"/>
    </row>
    <row r="49" ht="16.5" spans="2:27">
      <c r="B49" s="19"/>
      <c r="C49" s="18"/>
      <c r="D49" s="19"/>
      <c r="E49" s="19"/>
      <c r="F49" s="19"/>
      <c r="G49" s="19"/>
      <c r="H49" s="22"/>
      <c r="I49" s="19"/>
      <c r="J49" s="51"/>
      <c r="K49" s="61"/>
      <c r="L49" s="62"/>
      <c r="M49" s="63"/>
      <c r="N49" s="42"/>
      <c r="O49" s="42"/>
      <c r="P49" s="42"/>
      <c r="Q49" s="42"/>
      <c r="R49" s="73"/>
      <c r="S49" s="73"/>
      <c r="T49" s="73"/>
      <c r="U49" s="73"/>
      <c r="V49" s="73"/>
      <c r="W49" s="73"/>
      <c r="X49" s="73"/>
      <c r="Y49" s="73"/>
      <c r="Z49" s="73"/>
      <c r="AA49" s="73"/>
    </row>
    <row r="50" ht="16.5" spans="2:27">
      <c r="B50" s="19"/>
      <c r="C50" s="18"/>
      <c r="D50" s="19"/>
      <c r="E50" s="19"/>
      <c r="F50" s="19"/>
      <c r="G50" s="19"/>
      <c r="H50" s="19"/>
      <c r="I50" s="19"/>
      <c r="J50" s="51"/>
      <c r="K50" s="61"/>
      <c r="L50" s="62"/>
      <c r="M50" s="63"/>
      <c r="N50" s="42"/>
      <c r="O50" s="42"/>
      <c r="P50" s="42"/>
      <c r="Q50" s="42"/>
      <c r="R50" s="73"/>
      <c r="S50" s="73"/>
      <c r="T50" s="73"/>
      <c r="U50" s="73"/>
      <c r="V50" s="73"/>
      <c r="W50" s="73"/>
      <c r="X50" s="73"/>
      <c r="Y50" s="73"/>
      <c r="Z50" s="73"/>
      <c r="AA50" s="73"/>
    </row>
    <row r="51" ht="16.5" spans="2:27">
      <c r="B51" s="19"/>
      <c r="C51" s="18"/>
      <c r="D51" s="19"/>
      <c r="E51" s="19"/>
      <c r="F51" s="19"/>
      <c r="G51" s="19"/>
      <c r="H51" s="19"/>
      <c r="I51" s="19"/>
      <c r="J51" s="51"/>
      <c r="K51" s="61"/>
      <c r="L51" s="62"/>
      <c r="M51" s="63"/>
      <c r="N51" s="42"/>
      <c r="O51" s="42"/>
      <c r="P51" s="42"/>
      <c r="Q51" s="42"/>
      <c r="R51" s="73"/>
      <c r="S51" s="73"/>
      <c r="T51" s="73"/>
      <c r="U51" s="73"/>
      <c r="V51" s="73"/>
      <c r="W51" s="73"/>
      <c r="X51" s="73"/>
      <c r="Y51" s="73"/>
      <c r="Z51" s="73"/>
      <c r="AA51" s="73"/>
    </row>
    <row r="52" ht="16.5" spans="2:27">
      <c r="B52" s="19"/>
      <c r="C52" s="18"/>
      <c r="D52" s="19"/>
      <c r="E52" s="19"/>
      <c r="F52" s="19"/>
      <c r="G52" s="19"/>
      <c r="H52" s="19"/>
      <c r="I52" s="19"/>
      <c r="J52" s="51"/>
      <c r="K52" s="61"/>
      <c r="L52" s="62"/>
      <c r="M52" s="63"/>
      <c r="N52" s="42"/>
      <c r="O52" s="42"/>
      <c r="P52" s="42"/>
      <c r="Q52" s="42"/>
      <c r="R52" s="73"/>
      <c r="S52" s="73"/>
      <c r="T52" s="73"/>
      <c r="U52" s="73"/>
      <c r="V52" s="73"/>
      <c r="W52" s="73"/>
      <c r="X52" s="73"/>
      <c r="Y52" s="73"/>
      <c r="Z52" s="73"/>
      <c r="AA52" s="73"/>
    </row>
    <row r="53" ht="16.5" spans="2:27">
      <c r="B53" s="19"/>
      <c r="C53" s="18"/>
      <c r="D53" s="19"/>
      <c r="E53" s="19"/>
      <c r="F53" s="19"/>
      <c r="G53" s="19"/>
      <c r="H53" s="19"/>
      <c r="I53" s="19"/>
      <c r="J53" s="51"/>
      <c r="K53" s="61"/>
      <c r="L53" s="62"/>
      <c r="M53" s="63"/>
      <c r="N53" s="42"/>
      <c r="O53" s="42"/>
      <c r="P53" s="42"/>
      <c r="Q53" s="42"/>
      <c r="R53" s="73"/>
      <c r="S53" s="73"/>
      <c r="T53" s="73"/>
      <c r="U53" s="73"/>
      <c r="V53" s="73"/>
      <c r="W53" s="73"/>
      <c r="X53" s="73"/>
      <c r="Y53" s="73"/>
      <c r="Z53" s="73"/>
      <c r="AA53" s="73"/>
    </row>
    <row r="54" ht="16.5" spans="2:27">
      <c r="B54" s="19"/>
      <c r="C54" s="18"/>
      <c r="D54" s="19"/>
      <c r="E54" s="19"/>
      <c r="F54" s="19"/>
      <c r="G54" s="19"/>
      <c r="H54" s="19"/>
      <c r="I54" s="19"/>
      <c r="J54" s="51"/>
      <c r="K54" s="61"/>
      <c r="L54" s="62"/>
      <c r="M54" s="63"/>
      <c r="N54" s="42"/>
      <c r="O54" s="42"/>
      <c r="P54" s="42"/>
      <c r="Q54" s="42"/>
      <c r="R54" s="73"/>
      <c r="S54" s="73"/>
      <c r="T54" s="73"/>
      <c r="U54" s="73"/>
      <c r="V54" s="73"/>
      <c r="W54" s="73"/>
      <c r="X54" s="73"/>
      <c r="Y54" s="73"/>
      <c r="Z54" s="73"/>
      <c r="AA54" s="73"/>
    </row>
    <row r="55" ht="16.5" spans="2:27">
      <c r="B55" s="19"/>
      <c r="C55" s="18"/>
      <c r="D55" s="19"/>
      <c r="E55" s="19"/>
      <c r="F55" s="19"/>
      <c r="G55" s="19"/>
      <c r="H55" s="19"/>
      <c r="I55" s="19"/>
      <c r="J55" s="51"/>
      <c r="K55" s="61"/>
      <c r="L55" s="62"/>
      <c r="M55" s="63"/>
      <c r="N55" s="42"/>
      <c r="O55" s="42"/>
      <c r="P55" s="42"/>
      <c r="Q55" s="42"/>
      <c r="R55" s="73"/>
      <c r="S55" s="73"/>
      <c r="T55" s="73"/>
      <c r="U55" s="73"/>
      <c r="V55" s="73"/>
      <c r="W55" s="73"/>
      <c r="X55" s="73"/>
      <c r="Y55" s="73"/>
      <c r="Z55" s="73"/>
      <c r="AA55" s="73"/>
    </row>
    <row r="56" ht="16.5" spans="2:27">
      <c r="B56" s="19"/>
      <c r="C56" s="18"/>
      <c r="D56" s="19"/>
      <c r="E56" s="19"/>
      <c r="F56" s="19"/>
      <c r="G56" s="19"/>
      <c r="H56" s="19"/>
      <c r="I56" s="19"/>
      <c r="J56" s="51"/>
      <c r="K56" s="61"/>
      <c r="L56" s="62"/>
      <c r="M56" s="63"/>
      <c r="N56" s="42"/>
      <c r="O56" s="42"/>
      <c r="P56" s="42"/>
      <c r="Q56" s="42"/>
      <c r="R56" s="73"/>
      <c r="S56" s="73"/>
      <c r="T56" s="73"/>
      <c r="U56" s="73"/>
      <c r="V56" s="73"/>
      <c r="W56" s="73"/>
      <c r="X56" s="73"/>
      <c r="Y56" s="73"/>
      <c r="Z56" s="73"/>
      <c r="AA56" s="73"/>
    </row>
    <row r="57" ht="16.5" spans="2:27">
      <c r="B57" s="19"/>
      <c r="C57" s="18"/>
      <c r="D57" s="19"/>
      <c r="E57" s="19"/>
      <c r="F57" s="19"/>
      <c r="G57" s="19"/>
      <c r="H57" s="22"/>
      <c r="I57" s="19"/>
      <c r="J57" s="51"/>
      <c r="K57" s="61"/>
      <c r="L57" s="62"/>
      <c r="M57" s="63"/>
      <c r="N57" s="42"/>
      <c r="O57" s="42"/>
      <c r="P57" s="42"/>
      <c r="Q57" s="42"/>
      <c r="R57" s="73"/>
      <c r="S57" s="73"/>
      <c r="T57" s="73"/>
      <c r="U57" s="73"/>
      <c r="V57" s="73"/>
      <c r="W57" s="73"/>
      <c r="X57" s="73"/>
      <c r="Y57" s="73"/>
      <c r="Z57" s="73"/>
      <c r="AA57" s="73"/>
    </row>
    <row r="58" ht="16.5" spans="2:27">
      <c r="B58" s="19"/>
      <c r="C58" s="18"/>
      <c r="D58" s="19"/>
      <c r="E58" s="19"/>
      <c r="F58" s="19"/>
      <c r="G58" s="19"/>
      <c r="H58" s="19"/>
      <c r="I58" s="19"/>
      <c r="J58" s="51"/>
      <c r="K58" s="61"/>
      <c r="L58" s="62"/>
      <c r="M58" s="63"/>
      <c r="N58" s="42"/>
      <c r="O58" s="42"/>
      <c r="P58" s="42"/>
      <c r="Q58" s="42"/>
      <c r="R58" s="73"/>
      <c r="S58" s="73"/>
      <c r="T58" s="73"/>
      <c r="U58" s="73"/>
      <c r="V58" s="73"/>
      <c r="W58" s="73"/>
      <c r="X58" s="73"/>
      <c r="Y58" s="73"/>
      <c r="Z58" s="73"/>
      <c r="AA58" s="73"/>
    </row>
    <row r="59" ht="16.5" spans="2:27">
      <c r="B59" s="19"/>
      <c r="C59" s="18"/>
      <c r="D59" s="19"/>
      <c r="E59" s="19"/>
      <c r="F59" s="19"/>
      <c r="G59" s="19"/>
      <c r="H59" s="19"/>
      <c r="I59" s="19"/>
      <c r="J59" s="51"/>
      <c r="K59" s="61"/>
      <c r="L59" s="62"/>
      <c r="M59" s="63"/>
      <c r="N59" s="42"/>
      <c r="O59" s="42"/>
      <c r="P59" s="42"/>
      <c r="Q59" s="42"/>
      <c r="R59" s="73"/>
      <c r="S59" s="73"/>
      <c r="T59" s="73"/>
      <c r="U59" s="73"/>
      <c r="V59" s="73"/>
      <c r="W59" s="73"/>
      <c r="X59" s="73"/>
      <c r="Y59" s="73"/>
      <c r="Z59" s="73"/>
      <c r="AA59" s="73"/>
    </row>
    <row r="60" ht="16.5" spans="2:27">
      <c r="B60" s="19"/>
      <c r="C60" s="18"/>
      <c r="D60" s="19"/>
      <c r="E60" s="19"/>
      <c r="F60" s="19"/>
      <c r="G60" s="19"/>
      <c r="H60" s="19"/>
      <c r="I60" s="19"/>
      <c r="J60" s="51"/>
      <c r="K60" s="61"/>
      <c r="L60" s="62"/>
      <c r="M60" s="64"/>
      <c r="N60" s="42"/>
      <c r="O60" s="42"/>
      <c r="P60" s="42"/>
      <c r="Q60" s="42"/>
      <c r="R60" s="73"/>
      <c r="S60" s="73"/>
      <c r="T60" s="73"/>
      <c r="U60" s="73"/>
      <c r="V60" s="73"/>
      <c r="W60" s="73"/>
      <c r="X60" s="73"/>
      <c r="Y60" s="73"/>
      <c r="Z60" s="73"/>
      <c r="AA60" s="73"/>
    </row>
    <row r="61" ht="16.5" spans="2:27">
      <c r="B61" s="19"/>
      <c r="C61" s="18"/>
      <c r="D61" s="19"/>
      <c r="E61" s="19"/>
      <c r="F61" s="19"/>
      <c r="G61" s="19"/>
      <c r="H61" s="19"/>
      <c r="I61" s="19"/>
      <c r="J61" s="51"/>
      <c r="K61" s="61"/>
      <c r="L61" s="62"/>
      <c r="M61" s="64"/>
      <c r="N61" s="42"/>
      <c r="O61" s="42"/>
      <c r="P61" s="42"/>
      <c r="Q61" s="42"/>
      <c r="R61" s="73"/>
      <c r="S61" s="73"/>
      <c r="T61" s="73"/>
      <c r="U61" s="73"/>
      <c r="V61" s="73"/>
      <c r="W61" s="73"/>
      <c r="X61" s="73"/>
      <c r="Y61" s="73"/>
      <c r="Z61" s="73"/>
      <c r="AA61" s="73"/>
    </row>
    <row r="62" ht="16.5" spans="2:27">
      <c r="B62" s="19"/>
      <c r="C62" s="18"/>
      <c r="D62" s="19"/>
      <c r="E62" s="19"/>
      <c r="F62" s="19"/>
      <c r="G62" s="19"/>
      <c r="H62" s="19"/>
      <c r="I62" s="19"/>
      <c r="J62" s="51"/>
      <c r="K62" s="61"/>
      <c r="L62" s="62"/>
      <c r="M62" s="64"/>
      <c r="N62" s="42"/>
      <c r="O62" s="42"/>
      <c r="P62" s="42"/>
      <c r="Q62" s="42"/>
      <c r="R62" s="73"/>
      <c r="S62" s="73"/>
      <c r="T62" s="73"/>
      <c r="U62" s="73"/>
      <c r="V62" s="73"/>
      <c r="W62" s="73"/>
      <c r="X62" s="73"/>
      <c r="Y62" s="73"/>
      <c r="Z62" s="73"/>
      <c r="AA62" s="73"/>
    </row>
    <row r="63" ht="16.5" spans="2:27">
      <c r="B63" s="19"/>
      <c r="C63" s="18"/>
      <c r="D63" s="19"/>
      <c r="E63" s="19"/>
      <c r="F63" s="19"/>
      <c r="G63" s="19"/>
      <c r="H63" s="19"/>
      <c r="I63" s="19"/>
      <c r="J63" s="51"/>
      <c r="K63" s="61"/>
      <c r="L63" s="62"/>
      <c r="M63" s="65"/>
      <c r="N63" s="42"/>
      <c r="O63" s="42"/>
      <c r="P63" s="42"/>
      <c r="Q63" s="42"/>
      <c r="R63" s="73"/>
      <c r="S63" s="73"/>
      <c r="T63" s="73"/>
      <c r="U63" s="73"/>
      <c r="V63" s="73"/>
      <c r="W63" s="73"/>
      <c r="X63" s="73"/>
      <c r="Y63" s="73"/>
      <c r="Z63" s="73"/>
      <c r="AA63" s="73"/>
    </row>
    <row r="64" ht="16.5" spans="2:27">
      <c r="B64" s="19"/>
      <c r="C64" s="18"/>
      <c r="D64" s="19"/>
      <c r="E64" s="19"/>
      <c r="F64" s="19"/>
      <c r="G64" s="19"/>
      <c r="H64" s="19"/>
      <c r="I64" s="19"/>
      <c r="J64" s="51"/>
      <c r="K64" s="61"/>
      <c r="L64" s="62"/>
      <c r="M64" s="65"/>
      <c r="N64" s="42"/>
      <c r="O64" s="42"/>
      <c r="P64" s="42"/>
      <c r="Q64" s="42"/>
      <c r="R64" s="73"/>
      <c r="S64" s="73"/>
      <c r="T64" s="73"/>
      <c r="U64" s="73"/>
      <c r="V64" s="73"/>
      <c r="W64" s="73"/>
      <c r="X64" s="73"/>
      <c r="Y64" s="73"/>
      <c r="Z64" s="73"/>
      <c r="AA64" s="73"/>
    </row>
    <row r="65" ht="16.5" spans="2:27">
      <c r="B65" s="19"/>
      <c r="C65" s="18"/>
      <c r="D65" s="19"/>
      <c r="E65" s="19"/>
      <c r="F65" s="19"/>
      <c r="G65" s="19"/>
      <c r="H65" s="19"/>
      <c r="I65" s="19"/>
      <c r="J65" s="51"/>
      <c r="K65" s="61"/>
      <c r="L65" s="62"/>
      <c r="M65" s="65"/>
      <c r="N65" s="42"/>
      <c r="O65" s="42"/>
      <c r="P65" s="42"/>
      <c r="Q65" s="42"/>
      <c r="R65" s="73"/>
      <c r="S65" s="73"/>
      <c r="T65" s="73"/>
      <c r="U65" s="73"/>
      <c r="V65" s="73"/>
      <c r="W65" s="73"/>
      <c r="X65" s="73"/>
      <c r="Y65" s="73"/>
      <c r="Z65" s="73"/>
      <c r="AA65" s="73"/>
    </row>
    <row r="66" ht="16.5" spans="2:27">
      <c r="B66" s="19"/>
      <c r="C66" s="18"/>
      <c r="D66" s="19"/>
      <c r="E66" s="19"/>
      <c r="F66" s="19"/>
      <c r="G66" s="19"/>
      <c r="H66" s="19"/>
      <c r="I66" s="19"/>
      <c r="J66" s="51"/>
      <c r="K66" s="61"/>
      <c r="L66" s="62"/>
      <c r="M66" s="65"/>
      <c r="N66" s="42"/>
      <c r="O66" s="42"/>
      <c r="P66" s="42"/>
      <c r="Q66" s="42"/>
      <c r="R66" s="73"/>
      <c r="S66" s="73"/>
      <c r="T66" s="73"/>
      <c r="U66" s="73"/>
      <c r="V66" s="73"/>
      <c r="W66" s="73"/>
      <c r="X66" s="73"/>
      <c r="Y66" s="73"/>
      <c r="Z66" s="73"/>
      <c r="AA66" s="73"/>
    </row>
    <row r="67" ht="16.5" spans="2:27">
      <c r="B67" s="19"/>
      <c r="C67" s="18"/>
      <c r="D67" s="19"/>
      <c r="E67" s="19"/>
      <c r="F67" s="19"/>
      <c r="G67" s="19"/>
      <c r="H67" s="19"/>
      <c r="I67" s="19"/>
      <c r="J67" s="51"/>
      <c r="K67" s="61"/>
      <c r="L67" s="62"/>
      <c r="M67" s="65"/>
      <c r="N67" s="42"/>
      <c r="O67" s="42"/>
      <c r="P67" s="42"/>
      <c r="Q67" s="42"/>
      <c r="R67" s="73"/>
      <c r="S67" s="73"/>
      <c r="T67" s="73"/>
      <c r="U67" s="73"/>
      <c r="V67" s="73"/>
      <c r="W67" s="73"/>
      <c r="X67" s="73"/>
      <c r="Y67" s="73"/>
      <c r="Z67" s="73"/>
      <c r="AA67" s="73"/>
    </row>
    <row r="68" ht="16.5" spans="2:27">
      <c r="B68" s="19"/>
      <c r="C68" s="18"/>
      <c r="D68" s="19"/>
      <c r="E68" s="19"/>
      <c r="F68" s="19"/>
      <c r="G68" s="19"/>
      <c r="H68" s="19"/>
      <c r="I68" s="19"/>
      <c r="J68" s="51"/>
      <c r="K68" s="61"/>
      <c r="L68" s="62"/>
      <c r="M68" s="65"/>
      <c r="N68" s="42"/>
      <c r="O68" s="42"/>
      <c r="P68" s="42"/>
      <c r="Q68" s="42"/>
      <c r="R68" s="73"/>
      <c r="S68" s="73"/>
      <c r="T68" s="73"/>
      <c r="U68" s="73"/>
      <c r="V68" s="73"/>
      <c r="W68" s="73"/>
      <c r="X68" s="73"/>
      <c r="Y68" s="73"/>
      <c r="Z68" s="73"/>
      <c r="AA68" s="73"/>
    </row>
    <row r="69" ht="16.5" spans="2:27">
      <c r="B69" s="19"/>
      <c r="C69" s="18"/>
      <c r="D69" s="19"/>
      <c r="E69" s="19"/>
      <c r="F69" s="19"/>
      <c r="G69" s="19"/>
      <c r="H69" s="19"/>
      <c r="I69" s="19"/>
      <c r="J69" s="51"/>
      <c r="K69" s="61"/>
      <c r="L69" s="62"/>
      <c r="M69" s="65"/>
      <c r="N69" s="42"/>
      <c r="O69" s="42"/>
      <c r="P69" s="42"/>
      <c r="Q69" s="42"/>
      <c r="R69" s="73"/>
      <c r="S69" s="73"/>
      <c r="T69" s="73"/>
      <c r="U69" s="73"/>
      <c r="V69" s="73"/>
      <c r="W69" s="73"/>
      <c r="X69" s="73"/>
      <c r="Y69" s="73"/>
      <c r="Z69" s="73"/>
      <c r="AA69" s="73"/>
    </row>
    <row r="70" ht="16.5" spans="2:27">
      <c r="B70" s="19"/>
      <c r="C70" s="18"/>
      <c r="D70" s="19"/>
      <c r="E70" s="19"/>
      <c r="F70" s="19"/>
      <c r="G70" s="19"/>
      <c r="H70" s="19"/>
      <c r="I70" s="19"/>
      <c r="J70" s="51"/>
      <c r="K70" s="61"/>
      <c r="L70" s="62"/>
      <c r="M70" s="65"/>
      <c r="N70" s="42"/>
      <c r="O70" s="42"/>
      <c r="P70" s="42"/>
      <c r="Q70" s="42"/>
      <c r="R70" s="73"/>
      <c r="S70" s="73"/>
      <c r="T70" s="73"/>
      <c r="U70" s="73"/>
      <c r="V70" s="73"/>
      <c r="W70" s="73"/>
      <c r="X70" s="73"/>
      <c r="Y70" s="73"/>
      <c r="Z70" s="73"/>
      <c r="AA70" s="73"/>
    </row>
    <row r="71" ht="16.5" spans="2:27">
      <c r="B71" s="19"/>
      <c r="C71" s="18"/>
      <c r="D71" s="19"/>
      <c r="E71" s="19"/>
      <c r="F71" s="19"/>
      <c r="G71" s="19"/>
      <c r="H71" s="19"/>
      <c r="I71" s="19"/>
      <c r="J71" s="51"/>
      <c r="K71" s="61"/>
      <c r="L71" s="62"/>
      <c r="M71" s="65"/>
      <c r="N71" s="42"/>
      <c r="O71" s="42"/>
      <c r="P71" s="42"/>
      <c r="Q71" s="42"/>
      <c r="R71" s="73"/>
      <c r="S71" s="73"/>
      <c r="T71" s="73"/>
      <c r="U71" s="73"/>
      <c r="V71" s="73"/>
      <c r="W71" s="73"/>
      <c r="X71" s="73"/>
      <c r="Y71" s="73"/>
      <c r="Z71" s="73"/>
      <c r="AA71" s="73"/>
    </row>
    <row r="72" ht="16.5" spans="2:27">
      <c r="B72" s="19"/>
      <c r="C72" s="18"/>
      <c r="D72" s="19"/>
      <c r="E72" s="19"/>
      <c r="F72" s="19"/>
      <c r="G72" s="19"/>
      <c r="H72" s="19"/>
      <c r="I72" s="19"/>
      <c r="J72" s="51"/>
      <c r="K72" s="61"/>
      <c r="L72" s="62"/>
      <c r="M72" s="65"/>
      <c r="N72" s="42"/>
      <c r="O72" s="42"/>
      <c r="P72" s="42"/>
      <c r="Q72" s="42"/>
      <c r="R72" s="73"/>
      <c r="S72" s="73"/>
      <c r="T72" s="73"/>
      <c r="U72" s="73"/>
      <c r="V72" s="73"/>
      <c r="W72" s="73"/>
      <c r="X72" s="73"/>
      <c r="Y72" s="73"/>
      <c r="Z72" s="73"/>
      <c r="AA72" s="73"/>
    </row>
    <row r="73" ht="16.5" spans="2:27">
      <c r="B73" s="19"/>
      <c r="C73" s="18"/>
      <c r="D73" s="19"/>
      <c r="E73" s="19"/>
      <c r="F73" s="19"/>
      <c r="G73" s="19"/>
      <c r="H73" s="19"/>
      <c r="I73" s="19"/>
      <c r="J73" s="51"/>
      <c r="K73" s="61"/>
      <c r="L73" s="62"/>
      <c r="M73" s="65"/>
      <c r="N73" s="42"/>
      <c r="O73" s="42"/>
      <c r="P73" s="42"/>
      <c r="Q73" s="42"/>
      <c r="R73" s="73"/>
      <c r="S73" s="73"/>
      <c r="T73" s="73"/>
      <c r="U73" s="73"/>
      <c r="V73" s="73"/>
      <c r="W73" s="73"/>
      <c r="X73" s="73"/>
      <c r="Y73" s="73"/>
      <c r="Z73" s="73"/>
      <c r="AA73" s="73"/>
    </row>
    <row r="74" ht="16.5" spans="2:27">
      <c r="B74" s="19"/>
      <c r="C74" s="18"/>
      <c r="D74" s="19"/>
      <c r="E74" s="19"/>
      <c r="F74" s="19"/>
      <c r="G74" s="19"/>
      <c r="H74" s="19"/>
      <c r="I74" s="19"/>
      <c r="J74" s="51"/>
      <c r="K74" s="61"/>
      <c r="L74" s="62"/>
      <c r="M74" s="65"/>
      <c r="N74" s="42"/>
      <c r="O74" s="42"/>
      <c r="P74" s="42"/>
      <c r="Q74" s="42"/>
      <c r="R74" s="73"/>
      <c r="S74" s="73"/>
      <c r="T74" s="73"/>
      <c r="U74" s="73"/>
      <c r="V74" s="73"/>
      <c r="W74" s="73"/>
      <c r="X74" s="73"/>
      <c r="Y74" s="73"/>
      <c r="Z74" s="73"/>
      <c r="AA74" s="73"/>
    </row>
    <row r="75" ht="16.5" spans="2:27">
      <c r="B75" s="19"/>
      <c r="C75" s="18"/>
      <c r="D75" s="19"/>
      <c r="E75" s="19"/>
      <c r="F75" s="19"/>
      <c r="G75" s="19"/>
      <c r="H75" s="19"/>
      <c r="I75" s="19"/>
      <c r="J75" s="51"/>
      <c r="K75" s="61"/>
      <c r="L75" s="62"/>
      <c r="M75" s="76"/>
      <c r="N75" s="42"/>
      <c r="O75" s="42"/>
      <c r="P75" s="42"/>
      <c r="Q75" s="42"/>
      <c r="R75" s="73"/>
      <c r="S75" s="73"/>
      <c r="T75" s="73"/>
      <c r="U75" s="73"/>
      <c r="V75" s="73"/>
      <c r="W75" s="73"/>
      <c r="X75" s="73"/>
      <c r="Y75" s="73"/>
      <c r="Z75" s="73"/>
      <c r="AA75" s="73"/>
    </row>
    <row r="76" ht="16.5" spans="2:27">
      <c r="B76" s="19"/>
      <c r="C76" s="18"/>
      <c r="D76" s="19"/>
      <c r="E76" s="19"/>
      <c r="F76" s="19"/>
      <c r="G76" s="19"/>
      <c r="H76" s="19"/>
      <c r="I76" s="19"/>
      <c r="J76" s="51"/>
      <c r="K76" s="61"/>
      <c r="L76" s="62"/>
      <c r="M76" s="77"/>
      <c r="N76" s="42"/>
      <c r="O76" s="42"/>
      <c r="P76" s="42"/>
      <c r="Q76" s="42"/>
      <c r="R76" s="73"/>
      <c r="S76" s="73"/>
      <c r="T76" s="73"/>
      <c r="U76" s="73"/>
      <c r="V76" s="73"/>
      <c r="W76" s="73"/>
      <c r="X76" s="73"/>
      <c r="Y76" s="73"/>
      <c r="Z76" s="73"/>
      <c r="AA76" s="73"/>
    </row>
    <row r="77" ht="16.5" spans="2:27">
      <c r="B77" s="19"/>
      <c r="C77" s="18"/>
      <c r="D77" s="19"/>
      <c r="E77" s="19"/>
      <c r="F77" s="19"/>
      <c r="G77" s="19"/>
      <c r="H77" s="19"/>
      <c r="I77" s="19"/>
      <c r="J77" s="51"/>
      <c r="K77" s="61"/>
      <c r="L77" s="62"/>
      <c r="M77" s="76"/>
      <c r="N77" s="42"/>
      <c r="O77" s="42"/>
      <c r="P77" s="42"/>
      <c r="Q77" s="42"/>
      <c r="R77" s="73"/>
      <c r="S77" s="73"/>
      <c r="T77" s="73"/>
      <c r="U77" s="73"/>
      <c r="V77" s="73"/>
      <c r="W77" s="73"/>
      <c r="X77" s="73"/>
      <c r="Y77" s="73"/>
      <c r="Z77" s="73"/>
      <c r="AA77" s="73"/>
    </row>
    <row r="78" ht="16.5" spans="2:27">
      <c r="B78" s="19"/>
      <c r="C78" s="18"/>
      <c r="D78" s="19"/>
      <c r="E78" s="19"/>
      <c r="F78" s="19"/>
      <c r="G78" s="19"/>
      <c r="H78" s="19"/>
      <c r="I78" s="19"/>
      <c r="J78" s="51"/>
      <c r="K78" s="61"/>
      <c r="L78" s="78"/>
      <c r="M78" s="79"/>
      <c r="N78" s="42"/>
      <c r="O78" s="42"/>
      <c r="P78" s="42"/>
      <c r="Q78" s="42"/>
      <c r="R78" s="73"/>
      <c r="S78" s="73"/>
      <c r="T78" s="73"/>
      <c r="U78" s="73"/>
      <c r="V78" s="73"/>
      <c r="W78" s="73"/>
      <c r="X78" s="73"/>
      <c r="Y78" s="73"/>
      <c r="Z78" s="73"/>
      <c r="AA78" s="73"/>
    </row>
    <row r="79" ht="16.5" spans="2:27">
      <c r="B79" s="19"/>
      <c r="C79" s="18"/>
      <c r="D79" s="19"/>
      <c r="E79" s="19"/>
      <c r="F79" s="19"/>
      <c r="G79" s="19"/>
      <c r="H79" s="19"/>
      <c r="I79" s="19"/>
      <c r="J79" s="51"/>
      <c r="K79" s="61"/>
      <c r="L79" s="78"/>
      <c r="M79" s="79"/>
      <c r="N79" s="42"/>
      <c r="O79" s="42"/>
      <c r="P79" s="42"/>
      <c r="Q79" s="42"/>
      <c r="R79" s="73"/>
      <c r="S79" s="73"/>
      <c r="T79" s="73"/>
      <c r="U79" s="73"/>
      <c r="V79" s="73"/>
      <c r="W79" s="73"/>
      <c r="X79" s="73"/>
      <c r="Y79" s="73"/>
      <c r="Z79" s="73"/>
      <c r="AA79" s="73"/>
    </row>
    <row r="80" ht="16.5" spans="2:27">
      <c r="B80" s="19"/>
      <c r="C80" s="18"/>
      <c r="D80" s="19"/>
      <c r="E80" s="19"/>
      <c r="F80" s="19"/>
      <c r="G80" s="19"/>
      <c r="H80" s="19"/>
      <c r="I80" s="19"/>
      <c r="J80" s="51"/>
      <c r="K80" s="61"/>
      <c r="L80" s="78"/>
      <c r="M80" s="79"/>
      <c r="N80" s="42"/>
      <c r="O80" s="42"/>
      <c r="P80" s="42"/>
      <c r="Q80" s="42"/>
      <c r="R80" s="73"/>
      <c r="S80" s="73"/>
      <c r="T80" s="73"/>
      <c r="U80" s="73"/>
      <c r="V80" s="73"/>
      <c r="W80" s="73"/>
      <c r="X80" s="73"/>
      <c r="Y80" s="73"/>
      <c r="Z80" s="73"/>
      <c r="AA80" s="73"/>
    </row>
    <row r="81" ht="16.5" spans="2:27">
      <c r="B81" s="19"/>
      <c r="C81" s="18"/>
      <c r="D81" s="19"/>
      <c r="E81" s="19"/>
      <c r="F81" s="19"/>
      <c r="G81" s="19"/>
      <c r="H81" s="19"/>
      <c r="I81" s="19"/>
      <c r="J81" s="51"/>
      <c r="K81" s="61"/>
      <c r="L81" s="78"/>
      <c r="M81" s="79"/>
      <c r="N81" s="42"/>
      <c r="O81" s="42"/>
      <c r="P81" s="42"/>
      <c r="Q81" s="42"/>
      <c r="R81" s="73"/>
      <c r="S81" s="73"/>
      <c r="T81" s="73"/>
      <c r="U81" s="73"/>
      <c r="V81" s="73"/>
      <c r="W81" s="73"/>
      <c r="X81" s="73"/>
      <c r="Y81" s="73"/>
      <c r="Z81" s="73"/>
      <c r="AA81" s="73"/>
    </row>
    <row r="82" ht="16.5" spans="2:27">
      <c r="B82" s="19"/>
      <c r="C82" s="18"/>
      <c r="D82" s="19"/>
      <c r="E82" s="19"/>
      <c r="F82" s="19"/>
      <c r="G82" s="19"/>
      <c r="H82" s="19"/>
      <c r="I82" s="19"/>
      <c r="J82" s="51"/>
      <c r="K82" s="61"/>
      <c r="L82" s="78"/>
      <c r="M82" s="79"/>
      <c r="N82" s="42"/>
      <c r="O82" s="42"/>
      <c r="P82" s="42"/>
      <c r="Q82" s="42"/>
      <c r="R82" s="73"/>
      <c r="S82" s="73"/>
      <c r="T82" s="73"/>
      <c r="U82" s="73"/>
      <c r="V82" s="73"/>
      <c r="W82" s="73"/>
      <c r="X82" s="73"/>
      <c r="Y82" s="73"/>
      <c r="Z82" s="73"/>
      <c r="AA82" s="73"/>
    </row>
    <row r="83" ht="16.5" spans="2:27">
      <c r="B83" s="19"/>
      <c r="C83" s="18"/>
      <c r="D83" s="19"/>
      <c r="E83" s="19"/>
      <c r="F83" s="19"/>
      <c r="G83" s="19"/>
      <c r="H83" s="19"/>
      <c r="I83" s="19"/>
      <c r="J83" s="51"/>
      <c r="K83" s="61"/>
      <c r="L83" s="78"/>
      <c r="M83" s="79"/>
      <c r="N83" s="42"/>
      <c r="O83" s="42"/>
      <c r="P83" s="42"/>
      <c r="Q83" s="42"/>
      <c r="R83" s="73"/>
      <c r="S83" s="73"/>
      <c r="T83" s="73"/>
      <c r="U83" s="73"/>
      <c r="V83" s="73"/>
      <c r="W83" s="73"/>
      <c r="X83" s="73"/>
      <c r="Y83" s="73"/>
      <c r="Z83" s="73"/>
      <c r="AA83" s="73"/>
    </row>
    <row r="84" ht="16.5" spans="2:27">
      <c r="B84" s="19"/>
      <c r="C84" s="18"/>
      <c r="D84" s="19"/>
      <c r="E84" s="19"/>
      <c r="F84" s="19"/>
      <c r="G84" s="19"/>
      <c r="H84" s="19"/>
      <c r="I84" s="19"/>
      <c r="J84" s="51"/>
      <c r="K84" s="61"/>
      <c r="L84" s="78"/>
      <c r="M84" s="79"/>
      <c r="N84" s="42"/>
      <c r="O84" s="42"/>
      <c r="P84" s="42"/>
      <c r="Q84" s="42"/>
      <c r="R84" s="73"/>
      <c r="S84" s="73"/>
      <c r="T84" s="73"/>
      <c r="U84" s="73"/>
      <c r="V84" s="73"/>
      <c r="W84" s="73"/>
      <c r="X84" s="73"/>
      <c r="Y84" s="73"/>
      <c r="Z84" s="73"/>
      <c r="AA84" s="73"/>
    </row>
    <row r="85" ht="16.5" spans="2:27">
      <c r="B85" s="19"/>
      <c r="C85" s="18"/>
      <c r="D85" s="19"/>
      <c r="E85" s="19"/>
      <c r="F85" s="19"/>
      <c r="G85" s="19"/>
      <c r="H85" s="19"/>
      <c r="I85" s="19"/>
      <c r="J85" s="51"/>
      <c r="K85" s="61"/>
      <c r="L85" s="78"/>
      <c r="M85" s="79"/>
      <c r="N85" s="42"/>
      <c r="O85" s="42"/>
      <c r="P85" s="42"/>
      <c r="Q85" s="42"/>
      <c r="R85" s="73"/>
      <c r="S85" s="73"/>
      <c r="T85" s="73"/>
      <c r="U85" s="73"/>
      <c r="V85" s="73"/>
      <c r="W85" s="73"/>
      <c r="X85" s="73"/>
      <c r="Y85" s="73"/>
      <c r="Z85" s="73"/>
      <c r="AA85" s="73"/>
    </row>
    <row r="86" ht="16.5" spans="2:27">
      <c r="B86" s="19"/>
      <c r="C86" s="18"/>
      <c r="D86" s="19"/>
      <c r="E86" s="19"/>
      <c r="F86" s="19"/>
      <c r="G86" s="19"/>
      <c r="H86" s="19"/>
      <c r="I86" s="19"/>
      <c r="J86" s="51"/>
      <c r="K86" s="61"/>
      <c r="L86" s="62"/>
      <c r="M86" s="63"/>
      <c r="N86" s="42"/>
      <c r="O86" s="42"/>
      <c r="P86" s="42"/>
      <c r="Q86" s="42"/>
      <c r="R86" s="73"/>
      <c r="S86" s="73"/>
      <c r="T86" s="73"/>
      <c r="U86" s="73"/>
      <c r="V86" s="73"/>
      <c r="W86" s="73"/>
      <c r="X86" s="73"/>
      <c r="Y86" s="73"/>
      <c r="Z86" s="73"/>
      <c r="AA86" s="73"/>
    </row>
    <row r="87" ht="16.5" spans="2:27">
      <c r="B87" s="19"/>
      <c r="C87" s="18"/>
      <c r="D87" s="19"/>
      <c r="E87" s="19"/>
      <c r="F87" s="19"/>
      <c r="G87" s="19"/>
      <c r="H87" s="19"/>
      <c r="I87" s="19"/>
      <c r="J87" s="51"/>
      <c r="K87" s="61"/>
      <c r="L87" s="62"/>
      <c r="M87" s="63"/>
      <c r="N87" s="42"/>
      <c r="O87" s="42"/>
      <c r="P87" s="42"/>
      <c r="Q87" s="42"/>
      <c r="R87" s="73"/>
      <c r="S87" s="73"/>
      <c r="T87" s="73"/>
      <c r="U87" s="73"/>
      <c r="V87" s="73"/>
      <c r="W87" s="73"/>
      <c r="X87" s="73"/>
      <c r="Y87" s="73"/>
      <c r="Z87" s="73"/>
      <c r="AA87" s="73"/>
    </row>
    <row r="88" ht="16.5" spans="2:27">
      <c r="B88" s="19"/>
      <c r="C88" s="18"/>
      <c r="D88" s="19"/>
      <c r="E88" s="19"/>
      <c r="F88" s="19"/>
      <c r="G88" s="19"/>
      <c r="H88" s="19"/>
      <c r="I88" s="19"/>
      <c r="J88" s="51"/>
      <c r="K88" s="61"/>
      <c r="L88" s="62"/>
      <c r="M88" s="63"/>
      <c r="N88" s="42"/>
      <c r="O88" s="42"/>
      <c r="P88" s="42"/>
      <c r="Q88" s="42"/>
      <c r="R88" s="73"/>
      <c r="S88" s="73"/>
      <c r="T88" s="73"/>
      <c r="U88" s="73"/>
      <c r="V88" s="73"/>
      <c r="W88" s="73"/>
      <c r="X88" s="73"/>
      <c r="Y88" s="73"/>
      <c r="Z88" s="73"/>
      <c r="AA88" s="73"/>
    </row>
    <row r="89" ht="16.5" spans="2:27">
      <c r="B89" s="19"/>
      <c r="C89" s="18"/>
      <c r="D89" s="19"/>
      <c r="E89" s="19"/>
      <c r="F89" s="19"/>
      <c r="G89" s="19"/>
      <c r="H89" s="19"/>
      <c r="I89" s="19"/>
      <c r="J89" s="51"/>
      <c r="K89" s="61"/>
      <c r="L89" s="62"/>
      <c r="M89" s="63"/>
      <c r="N89" s="42"/>
      <c r="O89" s="42"/>
      <c r="P89" s="42"/>
      <c r="Q89" s="42"/>
      <c r="R89" s="73"/>
      <c r="S89" s="73"/>
      <c r="T89" s="73"/>
      <c r="U89" s="73"/>
      <c r="V89" s="73"/>
      <c r="W89" s="73"/>
      <c r="X89" s="73"/>
      <c r="Y89" s="73"/>
      <c r="Z89" s="73"/>
      <c r="AA89" s="73"/>
    </row>
    <row r="90" ht="16.5" spans="2:27">
      <c r="B90" s="19"/>
      <c r="C90" s="18"/>
      <c r="D90" s="19"/>
      <c r="E90" s="19"/>
      <c r="F90" s="19"/>
      <c r="G90" s="19"/>
      <c r="H90" s="19"/>
      <c r="I90" s="19"/>
      <c r="J90" s="51"/>
      <c r="K90" s="61"/>
      <c r="L90" s="62"/>
      <c r="M90" s="63"/>
      <c r="N90" s="42"/>
      <c r="O90" s="42"/>
      <c r="P90" s="42"/>
      <c r="Q90" s="42"/>
      <c r="R90" s="73"/>
      <c r="S90" s="73"/>
      <c r="T90" s="73"/>
      <c r="U90" s="73"/>
      <c r="V90" s="73"/>
      <c r="W90" s="73"/>
      <c r="X90" s="73"/>
      <c r="Y90" s="73"/>
      <c r="Z90" s="73"/>
      <c r="AA90" s="73"/>
    </row>
    <row r="91" ht="16.5" spans="2:27">
      <c r="B91" s="19"/>
      <c r="C91" s="18"/>
      <c r="D91" s="19"/>
      <c r="E91" s="19"/>
      <c r="F91" s="19"/>
      <c r="G91" s="19"/>
      <c r="H91" s="19"/>
      <c r="I91" s="19"/>
      <c r="J91" s="51"/>
      <c r="K91" s="61"/>
      <c r="L91" s="62"/>
      <c r="M91" s="63"/>
      <c r="N91" s="42"/>
      <c r="O91" s="42"/>
      <c r="P91" s="42"/>
      <c r="Q91" s="42"/>
      <c r="R91" s="73"/>
      <c r="S91" s="73"/>
      <c r="T91" s="73"/>
      <c r="U91" s="73"/>
      <c r="V91" s="73"/>
      <c r="W91" s="73"/>
      <c r="X91" s="73"/>
      <c r="Y91" s="73"/>
      <c r="Z91" s="73"/>
      <c r="AA91" s="73"/>
    </row>
    <row r="92" ht="16.5" spans="2:27">
      <c r="B92" s="19"/>
      <c r="C92" s="18"/>
      <c r="D92" s="19"/>
      <c r="E92" s="19"/>
      <c r="F92" s="19"/>
      <c r="G92" s="19"/>
      <c r="H92" s="19"/>
      <c r="I92" s="19"/>
      <c r="J92" s="51"/>
      <c r="K92" s="61"/>
      <c r="L92" s="62"/>
      <c r="M92" s="63"/>
      <c r="N92" s="42"/>
      <c r="O92" s="42"/>
      <c r="P92" s="42"/>
      <c r="Q92" s="42"/>
      <c r="R92" s="73"/>
      <c r="S92" s="73"/>
      <c r="T92" s="73"/>
      <c r="U92" s="73"/>
      <c r="V92" s="73"/>
      <c r="W92" s="73"/>
      <c r="X92" s="73"/>
      <c r="Y92" s="73"/>
      <c r="Z92" s="73"/>
      <c r="AA92" s="73"/>
    </row>
    <row r="93" ht="16.5" spans="2:27">
      <c r="B93" s="19"/>
      <c r="C93" s="18"/>
      <c r="D93" s="19"/>
      <c r="E93" s="19"/>
      <c r="F93" s="19"/>
      <c r="G93" s="19"/>
      <c r="H93" s="19"/>
      <c r="I93" s="19"/>
      <c r="J93" s="51"/>
      <c r="K93" s="61"/>
      <c r="L93" s="62"/>
      <c r="M93" s="63"/>
      <c r="N93" s="42"/>
      <c r="O93" s="42"/>
      <c r="P93" s="42"/>
      <c r="Q93" s="42"/>
      <c r="R93" s="73"/>
      <c r="S93" s="73"/>
      <c r="T93" s="73"/>
      <c r="U93" s="73"/>
      <c r="V93" s="73"/>
      <c r="W93" s="73"/>
      <c r="X93" s="73"/>
      <c r="Y93" s="73"/>
      <c r="Z93" s="73"/>
      <c r="AA93" s="73"/>
    </row>
    <row r="94" ht="16.5" spans="2:27">
      <c r="B94" s="19"/>
      <c r="C94" s="18"/>
      <c r="D94" s="19"/>
      <c r="E94" s="19"/>
      <c r="F94" s="19"/>
      <c r="G94" s="19"/>
      <c r="H94" s="19"/>
      <c r="I94" s="19"/>
      <c r="J94" s="51"/>
      <c r="K94" s="61"/>
      <c r="L94" s="62"/>
      <c r="M94" s="63"/>
      <c r="N94" s="42"/>
      <c r="O94" s="42"/>
      <c r="P94" s="42"/>
      <c r="Q94" s="42"/>
      <c r="R94" s="73"/>
      <c r="S94" s="73"/>
      <c r="T94" s="73"/>
      <c r="U94" s="73"/>
      <c r="V94" s="73"/>
      <c r="W94" s="73"/>
      <c r="X94" s="73"/>
      <c r="Y94" s="73"/>
      <c r="Z94" s="73"/>
      <c r="AA94" s="73"/>
    </row>
    <row r="95" ht="16.5" spans="2:27">
      <c r="B95" s="19"/>
      <c r="C95" s="18"/>
      <c r="D95" s="19"/>
      <c r="E95" s="19"/>
      <c r="F95" s="19"/>
      <c r="G95" s="19"/>
      <c r="H95" s="19"/>
      <c r="I95" s="19"/>
      <c r="J95" s="51"/>
      <c r="K95" s="61"/>
      <c r="L95" s="62"/>
      <c r="M95" s="63"/>
      <c r="N95" s="42"/>
      <c r="O95" s="42"/>
      <c r="P95" s="42"/>
      <c r="Q95" s="42"/>
      <c r="R95" s="73"/>
      <c r="S95" s="73"/>
      <c r="T95" s="73"/>
      <c r="U95" s="73"/>
      <c r="V95" s="73"/>
      <c r="W95" s="73"/>
      <c r="X95" s="73"/>
      <c r="Y95" s="73"/>
      <c r="Z95" s="73"/>
      <c r="AA95" s="73"/>
    </row>
    <row r="96" ht="16.5" spans="2:27">
      <c r="B96" s="19"/>
      <c r="C96" s="18"/>
      <c r="D96" s="19"/>
      <c r="E96" s="19"/>
      <c r="F96" s="19"/>
      <c r="G96" s="19"/>
      <c r="H96" s="19"/>
      <c r="I96" s="19"/>
      <c r="J96" s="51"/>
      <c r="K96" s="61"/>
      <c r="L96" s="62"/>
      <c r="M96" s="63"/>
      <c r="N96" s="42"/>
      <c r="O96" s="42"/>
      <c r="P96" s="42"/>
      <c r="Q96" s="42"/>
      <c r="R96" s="73"/>
      <c r="S96" s="73"/>
      <c r="T96" s="73"/>
      <c r="U96" s="73"/>
      <c r="V96" s="73"/>
      <c r="W96" s="73"/>
      <c r="X96" s="73"/>
      <c r="Y96" s="73"/>
      <c r="Z96" s="73"/>
      <c r="AA96" s="73"/>
    </row>
    <row r="97" ht="16.5" spans="2:27">
      <c r="B97" s="19"/>
      <c r="C97" s="18"/>
      <c r="D97" s="19"/>
      <c r="E97" s="19"/>
      <c r="F97" s="19"/>
      <c r="G97" s="19"/>
      <c r="H97" s="19"/>
      <c r="I97" s="19"/>
      <c r="J97" s="51"/>
      <c r="K97" s="61"/>
      <c r="L97" s="62"/>
      <c r="M97" s="63"/>
      <c r="N97" s="42"/>
      <c r="O97" s="42"/>
      <c r="P97" s="42"/>
      <c r="Q97" s="42"/>
      <c r="R97" s="73"/>
      <c r="S97" s="73"/>
      <c r="T97" s="73"/>
      <c r="U97" s="73"/>
      <c r="V97" s="73"/>
      <c r="W97" s="73"/>
      <c r="X97" s="73"/>
      <c r="Y97" s="73"/>
      <c r="Z97" s="73"/>
      <c r="AA97" s="73"/>
    </row>
    <row r="98" ht="16.5" spans="2:27">
      <c r="B98" s="19"/>
      <c r="C98" s="18"/>
      <c r="D98" s="19"/>
      <c r="E98" s="19"/>
      <c r="F98" s="19"/>
      <c r="G98" s="19"/>
      <c r="H98" s="19"/>
      <c r="I98" s="19"/>
      <c r="J98" s="51"/>
      <c r="K98" s="61"/>
      <c r="L98" s="62"/>
      <c r="M98" s="63"/>
      <c r="N98" s="42"/>
      <c r="O98" s="42"/>
      <c r="P98" s="42"/>
      <c r="Q98" s="42"/>
      <c r="R98" s="73"/>
      <c r="S98" s="73"/>
      <c r="T98" s="73"/>
      <c r="U98" s="73"/>
      <c r="V98" s="73"/>
      <c r="W98" s="73"/>
      <c r="X98" s="73"/>
      <c r="Y98" s="73"/>
      <c r="Z98" s="73"/>
      <c r="AA98" s="73"/>
    </row>
    <row r="99" ht="16.5" spans="2:27">
      <c r="B99" s="19"/>
      <c r="C99" s="18"/>
      <c r="D99" s="19"/>
      <c r="E99" s="19"/>
      <c r="F99" s="19"/>
      <c r="G99" s="19"/>
      <c r="H99" s="19"/>
      <c r="I99" s="19"/>
      <c r="J99" s="51"/>
      <c r="K99" s="61"/>
      <c r="L99" s="62"/>
      <c r="M99" s="63"/>
      <c r="N99" s="42"/>
      <c r="O99" s="42"/>
      <c r="P99" s="42"/>
      <c r="Q99" s="42"/>
      <c r="R99" s="73"/>
      <c r="S99" s="73"/>
      <c r="T99" s="73"/>
      <c r="U99" s="73"/>
      <c r="V99" s="73"/>
      <c r="W99" s="73"/>
      <c r="X99" s="73"/>
      <c r="Y99" s="73"/>
      <c r="Z99" s="73"/>
      <c r="AA99" s="73"/>
    </row>
    <row r="100" ht="16.5" spans="2:27">
      <c r="B100" s="19"/>
      <c r="C100" s="18"/>
      <c r="D100" s="19"/>
      <c r="E100" s="19"/>
      <c r="F100" s="19"/>
      <c r="G100" s="19"/>
      <c r="H100" s="19"/>
      <c r="I100" s="19"/>
      <c r="J100" s="51"/>
      <c r="K100" s="61"/>
      <c r="L100" s="62"/>
      <c r="M100" s="63"/>
      <c r="N100" s="42"/>
      <c r="O100" s="42"/>
      <c r="P100" s="42"/>
      <c r="Q100" s="42"/>
      <c r="R100" s="73"/>
      <c r="S100" s="73"/>
      <c r="T100" s="73"/>
      <c r="U100" s="73"/>
      <c r="V100" s="73"/>
      <c r="W100" s="73"/>
      <c r="X100" s="73"/>
      <c r="Y100" s="73"/>
      <c r="Z100" s="73"/>
      <c r="AA100" s="73"/>
    </row>
    <row r="101" ht="16.5" spans="2:27">
      <c r="B101" s="19"/>
      <c r="C101" s="18"/>
      <c r="D101" s="19"/>
      <c r="E101" s="19"/>
      <c r="F101" s="19"/>
      <c r="G101" s="19"/>
      <c r="H101" s="19"/>
      <c r="I101" s="19"/>
      <c r="J101" s="51"/>
      <c r="K101" s="61"/>
      <c r="L101" s="62"/>
      <c r="M101" s="63"/>
      <c r="N101" s="42"/>
      <c r="O101" s="42"/>
      <c r="P101" s="42"/>
      <c r="Q101" s="42"/>
      <c r="R101" s="73"/>
      <c r="S101" s="73"/>
      <c r="T101" s="73"/>
      <c r="U101" s="73"/>
      <c r="V101" s="73"/>
      <c r="W101" s="73"/>
      <c r="X101" s="73"/>
      <c r="Y101" s="73"/>
      <c r="Z101" s="73"/>
      <c r="AA101" s="73"/>
    </row>
    <row r="102" ht="16.5" spans="2:27">
      <c r="B102" s="19"/>
      <c r="C102" s="18"/>
      <c r="D102" s="19"/>
      <c r="E102" s="19"/>
      <c r="F102" s="19"/>
      <c r="G102" s="19"/>
      <c r="H102" s="19"/>
      <c r="I102" s="19"/>
      <c r="J102" s="51"/>
      <c r="K102" s="61"/>
      <c r="L102" s="62"/>
      <c r="M102" s="63"/>
      <c r="N102" s="42"/>
      <c r="O102" s="42"/>
      <c r="P102" s="42"/>
      <c r="Q102" s="42"/>
      <c r="R102" s="73"/>
      <c r="S102" s="73"/>
      <c r="T102" s="73"/>
      <c r="U102" s="73"/>
      <c r="V102" s="73"/>
      <c r="W102" s="73"/>
      <c r="X102" s="73"/>
      <c r="Y102" s="73"/>
      <c r="Z102" s="73"/>
      <c r="AA102" s="73"/>
    </row>
    <row r="103" ht="16.5" spans="2:27">
      <c r="B103" s="19"/>
      <c r="C103" s="18"/>
      <c r="D103" s="19"/>
      <c r="E103" s="19"/>
      <c r="F103" s="19"/>
      <c r="G103" s="19"/>
      <c r="H103" s="19"/>
      <c r="I103" s="19"/>
      <c r="J103" s="51"/>
      <c r="K103" s="61"/>
      <c r="L103" s="62"/>
      <c r="M103" s="63"/>
      <c r="N103" s="42"/>
      <c r="O103" s="42"/>
      <c r="P103" s="42"/>
      <c r="Q103" s="42"/>
      <c r="R103" s="73"/>
      <c r="S103" s="73"/>
      <c r="T103" s="73"/>
      <c r="U103" s="73"/>
      <c r="V103" s="73"/>
      <c r="W103" s="73"/>
      <c r="X103" s="73"/>
      <c r="Y103" s="73"/>
      <c r="Z103" s="73"/>
      <c r="AA103" s="73"/>
    </row>
    <row r="104" ht="16.5" spans="2:27">
      <c r="B104" s="19"/>
      <c r="C104" s="18"/>
      <c r="D104" s="19"/>
      <c r="E104" s="19"/>
      <c r="F104" s="19"/>
      <c r="G104" s="19"/>
      <c r="H104" s="19"/>
      <c r="I104" s="19"/>
      <c r="J104" s="51"/>
      <c r="K104" s="61"/>
      <c r="L104" s="62"/>
      <c r="M104" s="63"/>
      <c r="N104" s="42"/>
      <c r="O104" s="42"/>
      <c r="P104" s="42"/>
      <c r="Q104" s="42"/>
      <c r="R104" s="73"/>
      <c r="S104" s="73"/>
      <c r="T104" s="73"/>
      <c r="U104" s="73"/>
      <c r="V104" s="73"/>
      <c r="W104" s="73"/>
      <c r="X104" s="73"/>
      <c r="Y104" s="73"/>
      <c r="Z104" s="73"/>
      <c r="AA104" s="73"/>
    </row>
    <row r="105" ht="16.5" spans="2:27">
      <c r="B105" s="19"/>
      <c r="C105" s="18"/>
      <c r="D105" s="19"/>
      <c r="E105" s="19"/>
      <c r="F105" s="19"/>
      <c r="G105" s="19"/>
      <c r="H105" s="19"/>
      <c r="I105" s="19"/>
      <c r="J105" s="51"/>
      <c r="K105" s="61"/>
      <c r="L105" s="62"/>
      <c r="M105" s="63"/>
      <c r="N105" s="42"/>
      <c r="O105" s="42"/>
      <c r="P105" s="42"/>
      <c r="Q105" s="42"/>
      <c r="R105" s="73"/>
      <c r="S105" s="73"/>
      <c r="T105" s="73"/>
      <c r="U105" s="73"/>
      <c r="V105" s="73"/>
      <c r="W105" s="73"/>
      <c r="X105" s="73"/>
      <c r="Y105" s="73"/>
      <c r="Z105" s="73"/>
      <c r="AA105" s="73"/>
    </row>
    <row r="106" ht="16.5" spans="2:27">
      <c r="B106" s="19"/>
      <c r="C106" s="18"/>
      <c r="D106" s="19"/>
      <c r="E106" s="19"/>
      <c r="F106" s="19"/>
      <c r="G106" s="19"/>
      <c r="H106" s="19"/>
      <c r="I106" s="19"/>
      <c r="J106" s="51"/>
      <c r="K106" s="61"/>
      <c r="L106" s="62"/>
      <c r="M106" s="63"/>
      <c r="N106" s="42"/>
      <c r="O106" s="42"/>
      <c r="P106" s="42"/>
      <c r="Q106" s="42"/>
      <c r="R106" s="73"/>
      <c r="S106" s="73"/>
      <c r="T106" s="73"/>
      <c r="U106" s="73"/>
      <c r="V106" s="73"/>
      <c r="W106" s="73"/>
      <c r="X106" s="73"/>
      <c r="Y106" s="73"/>
      <c r="Z106" s="73"/>
      <c r="AA106" s="73"/>
    </row>
    <row r="107" ht="16.5" spans="2:27">
      <c r="B107" s="19"/>
      <c r="C107" s="18"/>
      <c r="D107" s="19"/>
      <c r="E107" s="19"/>
      <c r="F107" s="19"/>
      <c r="G107" s="19"/>
      <c r="H107" s="19"/>
      <c r="I107" s="19"/>
      <c r="J107" s="51"/>
      <c r="K107" s="61"/>
      <c r="L107" s="62"/>
      <c r="M107" s="63"/>
      <c r="N107" s="42"/>
      <c r="O107" s="42"/>
      <c r="P107" s="42"/>
      <c r="Q107" s="42"/>
      <c r="R107" s="73"/>
      <c r="S107" s="73"/>
      <c r="T107" s="73"/>
      <c r="U107" s="73"/>
      <c r="V107" s="73"/>
      <c r="W107" s="73"/>
      <c r="X107" s="73"/>
      <c r="Y107" s="73"/>
      <c r="Z107" s="73"/>
      <c r="AA107" s="73"/>
    </row>
    <row r="108" ht="16.5" spans="2:27">
      <c r="B108" s="19"/>
      <c r="C108" s="18"/>
      <c r="D108" s="19"/>
      <c r="E108" s="19"/>
      <c r="F108" s="19"/>
      <c r="G108" s="19"/>
      <c r="H108" s="19"/>
      <c r="I108" s="19"/>
      <c r="J108" s="51"/>
      <c r="K108" s="61"/>
      <c r="L108" s="62"/>
      <c r="M108" s="63"/>
      <c r="N108" s="42"/>
      <c r="O108" s="42"/>
      <c r="P108" s="42"/>
      <c r="Q108" s="42"/>
      <c r="R108" s="73"/>
      <c r="S108" s="73"/>
      <c r="T108" s="73"/>
      <c r="U108" s="73"/>
      <c r="V108" s="73"/>
      <c r="W108" s="73"/>
      <c r="X108" s="73"/>
      <c r="Y108" s="73"/>
      <c r="Z108" s="73"/>
      <c r="AA108" s="73"/>
    </row>
    <row r="109" ht="16.5" spans="2:27">
      <c r="B109" s="19"/>
      <c r="C109" s="18"/>
      <c r="D109" s="19"/>
      <c r="E109" s="19"/>
      <c r="F109" s="19"/>
      <c r="G109" s="19"/>
      <c r="H109" s="19"/>
      <c r="I109" s="19"/>
      <c r="J109" s="51"/>
      <c r="K109" s="61"/>
      <c r="L109" s="62"/>
      <c r="M109" s="63"/>
      <c r="N109" s="42"/>
      <c r="O109" s="42"/>
      <c r="P109" s="42"/>
      <c r="Q109" s="42"/>
      <c r="R109" s="73"/>
      <c r="S109" s="73"/>
      <c r="T109" s="73"/>
      <c r="U109" s="73"/>
      <c r="V109" s="73"/>
      <c r="W109" s="73"/>
      <c r="X109" s="73"/>
      <c r="Y109" s="73"/>
      <c r="Z109" s="73"/>
      <c r="AA109" s="73"/>
    </row>
    <row r="110" ht="16.5" spans="2:27">
      <c r="B110" s="19"/>
      <c r="C110" s="18"/>
      <c r="D110" s="19"/>
      <c r="E110" s="19"/>
      <c r="F110" s="19"/>
      <c r="G110" s="19"/>
      <c r="H110" s="19"/>
      <c r="I110" s="19"/>
      <c r="J110" s="51"/>
      <c r="K110" s="61"/>
      <c r="L110" s="62"/>
      <c r="M110" s="63"/>
      <c r="N110" s="42"/>
      <c r="O110" s="42"/>
      <c r="P110" s="42"/>
      <c r="Q110" s="42"/>
      <c r="R110" s="73"/>
      <c r="S110" s="73"/>
      <c r="T110" s="73"/>
      <c r="U110" s="73"/>
      <c r="V110" s="73"/>
      <c r="W110" s="73"/>
      <c r="X110" s="73"/>
      <c r="Y110" s="73"/>
      <c r="Z110" s="73"/>
      <c r="AA110" s="73"/>
    </row>
    <row r="111" ht="16.5" spans="2:27">
      <c r="B111" s="19"/>
      <c r="C111" s="18"/>
      <c r="D111" s="19"/>
      <c r="E111" s="19"/>
      <c r="F111" s="19"/>
      <c r="G111" s="19"/>
      <c r="H111" s="19"/>
      <c r="I111" s="19"/>
      <c r="J111" s="51"/>
      <c r="K111" s="61"/>
      <c r="L111" s="62"/>
      <c r="M111" s="63"/>
      <c r="N111" s="42"/>
      <c r="O111" s="42"/>
      <c r="P111" s="42"/>
      <c r="Q111" s="42"/>
      <c r="R111" s="73"/>
      <c r="S111" s="73"/>
      <c r="T111" s="73"/>
      <c r="U111" s="73"/>
      <c r="V111" s="73"/>
      <c r="W111" s="73"/>
      <c r="X111" s="73"/>
      <c r="Y111" s="73"/>
      <c r="Z111" s="73"/>
      <c r="AA111" s="73"/>
    </row>
    <row r="112" ht="16.5" spans="2:27">
      <c r="B112" s="19"/>
      <c r="C112" s="18"/>
      <c r="D112" s="19"/>
      <c r="E112" s="19"/>
      <c r="F112" s="19"/>
      <c r="G112" s="19"/>
      <c r="H112" s="19"/>
      <c r="I112" s="19"/>
      <c r="J112" s="51"/>
      <c r="K112" s="61"/>
      <c r="L112" s="62"/>
      <c r="M112" s="63"/>
      <c r="N112" s="42"/>
      <c r="O112" s="42"/>
      <c r="P112" s="42"/>
      <c r="Q112" s="42"/>
      <c r="R112" s="73"/>
      <c r="S112" s="73"/>
      <c r="T112" s="73"/>
      <c r="U112" s="73"/>
      <c r="V112" s="73"/>
      <c r="W112" s="73"/>
      <c r="X112" s="73"/>
      <c r="Y112" s="73"/>
      <c r="Z112" s="73"/>
      <c r="AA112" s="73"/>
    </row>
    <row r="113" ht="16.5" spans="2:27">
      <c r="B113" s="19"/>
      <c r="C113" s="18"/>
      <c r="D113" s="19"/>
      <c r="E113" s="19"/>
      <c r="F113" s="19"/>
      <c r="G113" s="19"/>
      <c r="H113" s="19"/>
      <c r="I113" s="19"/>
      <c r="J113" s="51"/>
      <c r="K113" s="80"/>
      <c r="L113" s="62"/>
      <c r="M113" s="63"/>
      <c r="N113" s="42"/>
      <c r="O113" s="42"/>
      <c r="P113" s="42"/>
      <c r="Q113" s="42"/>
      <c r="R113" s="73"/>
      <c r="S113" s="73"/>
      <c r="T113" s="73"/>
      <c r="U113" s="73"/>
      <c r="V113" s="73"/>
      <c r="W113" s="73"/>
      <c r="X113" s="73"/>
      <c r="Y113" s="73"/>
      <c r="Z113" s="73"/>
      <c r="AA113" s="73"/>
    </row>
    <row r="114" ht="16.5" spans="2:27">
      <c r="B114" s="19"/>
      <c r="C114" s="18"/>
      <c r="D114" s="19"/>
      <c r="E114" s="19"/>
      <c r="F114" s="19"/>
      <c r="G114" s="19"/>
      <c r="H114" s="19"/>
      <c r="I114" s="19"/>
      <c r="J114" s="51"/>
      <c r="K114" s="80"/>
      <c r="L114" s="62"/>
      <c r="M114" s="63"/>
      <c r="N114" s="42"/>
      <c r="O114" s="42"/>
      <c r="P114" s="42"/>
      <c r="Q114" s="42"/>
      <c r="R114" s="73"/>
      <c r="S114" s="73"/>
      <c r="T114" s="73"/>
      <c r="U114" s="73"/>
      <c r="V114" s="73"/>
      <c r="W114" s="73"/>
      <c r="X114" s="73"/>
      <c r="Y114" s="73"/>
      <c r="Z114" s="73"/>
      <c r="AA114" s="73"/>
    </row>
    <row r="115" ht="16.5" spans="2:27">
      <c r="B115" s="19"/>
      <c r="C115" s="18"/>
      <c r="D115" s="19"/>
      <c r="E115" s="19"/>
      <c r="F115" s="19"/>
      <c r="G115" s="19"/>
      <c r="H115" s="19"/>
      <c r="I115" s="19"/>
      <c r="J115" s="51"/>
      <c r="K115" s="80"/>
      <c r="L115" s="62"/>
      <c r="M115" s="63"/>
      <c r="N115" s="42"/>
      <c r="O115" s="42"/>
      <c r="P115" s="42"/>
      <c r="Q115" s="42"/>
      <c r="R115" s="73"/>
      <c r="S115" s="73"/>
      <c r="T115" s="73"/>
      <c r="U115" s="73"/>
      <c r="V115" s="73"/>
      <c r="W115" s="73"/>
      <c r="X115" s="73"/>
      <c r="Y115" s="73"/>
      <c r="Z115" s="73"/>
      <c r="AA115" s="73"/>
    </row>
    <row r="116" ht="16.5" spans="2:27">
      <c r="B116" s="19"/>
      <c r="C116" s="18"/>
      <c r="D116" s="19"/>
      <c r="E116" s="19"/>
      <c r="F116" s="19"/>
      <c r="G116" s="19"/>
      <c r="H116" s="19"/>
      <c r="I116" s="19"/>
      <c r="J116" s="51"/>
      <c r="K116" s="80"/>
      <c r="L116" s="62"/>
      <c r="M116" s="63"/>
      <c r="N116" s="42"/>
      <c r="O116" s="42"/>
      <c r="P116" s="42"/>
      <c r="Q116" s="42"/>
      <c r="R116" s="73"/>
      <c r="S116" s="73"/>
      <c r="T116" s="73"/>
      <c r="U116" s="73"/>
      <c r="V116" s="73"/>
      <c r="W116" s="73"/>
      <c r="X116" s="73"/>
      <c r="Y116" s="73"/>
      <c r="Z116" s="73"/>
      <c r="AA116" s="73"/>
    </row>
    <row r="117" ht="16.5" spans="2:27">
      <c r="B117" s="19"/>
      <c r="C117" s="18"/>
      <c r="D117" s="19"/>
      <c r="E117" s="19"/>
      <c r="F117" s="19"/>
      <c r="G117" s="19"/>
      <c r="H117" s="19"/>
      <c r="I117" s="19"/>
      <c r="J117" s="51"/>
      <c r="K117" s="80"/>
      <c r="L117" s="62"/>
      <c r="M117" s="63"/>
      <c r="N117" s="42"/>
      <c r="O117" s="42"/>
      <c r="P117" s="42"/>
      <c r="Q117" s="42"/>
      <c r="R117" s="73"/>
      <c r="S117" s="73"/>
      <c r="T117" s="73"/>
      <c r="U117" s="73"/>
      <c r="V117" s="73"/>
      <c r="W117" s="73"/>
      <c r="X117" s="73"/>
      <c r="Y117" s="73"/>
      <c r="Z117" s="73"/>
      <c r="AA117" s="73"/>
    </row>
    <row r="118" ht="16.5" spans="2:27">
      <c r="B118" s="19"/>
      <c r="C118" s="18"/>
      <c r="D118" s="19"/>
      <c r="E118" s="19"/>
      <c r="F118" s="19"/>
      <c r="G118" s="19"/>
      <c r="H118" s="19"/>
      <c r="I118" s="19"/>
      <c r="J118" s="51"/>
      <c r="K118" s="80"/>
      <c r="L118" s="62"/>
      <c r="M118" s="63"/>
      <c r="N118" s="42"/>
      <c r="O118" s="42"/>
      <c r="P118" s="42"/>
      <c r="Q118" s="42"/>
      <c r="R118" s="73"/>
      <c r="S118" s="73"/>
      <c r="T118" s="73"/>
      <c r="U118" s="73"/>
      <c r="V118" s="73"/>
      <c r="W118" s="73"/>
      <c r="X118" s="73"/>
      <c r="Y118" s="73"/>
      <c r="Z118" s="73"/>
      <c r="AA118" s="73"/>
    </row>
    <row r="119" ht="16.5" spans="2:27">
      <c r="B119" s="19"/>
      <c r="C119" s="18"/>
      <c r="D119" s="19"/>
      <c r="E119" s="19"/>
      <c r="F119" s="19"/>
      <c r="G119" s="19"/>
      <c r="H119" s="19"/>
      <c r="I119" s="19"/>
      <c r="J119" s="51"/>
      <c r="K119" s="80"/>
      <c r="L119" s="62"/>
      <c r="M119" s="63"/>
      <c r="N119" s="42"/>
      <c r="O119" s="42"/>
      <c r="P119" s="42"/>
      <c r="Q119" s="42"/>
      <c r="R119" s="73"/>
      <c r="S119" s="73"/>
      <c r="T119" s="73"/>
      <c r="U119" s="73"/>
      <c r="V119" s="73"/>
      <c r="W119" s="73"/>
      <c r="X119" s="73"/>
      <c r="Y119" s="73"/>
      <c r="Z119" s="73"/>
      <c r="AA119" s="73"/>
    </row>
    <row r="120" ht="16.5" spans="2:27">
      <c r="B120" s="19"/>
      <c r="C120" s="18"/>
      <c r="D120" s="19"/>
      <c r="E120" s="19"/>
      <c r="F120" s="19"/>
      <c r="G120" s="19"/>
      <c r="H120" s="19"/>
      <c r="I120" s="19"/>
      <c r="J120" s="51"/>
      <c r="K120" s="80"/>
      <c r="L120" s="62"/>
      <c r="M120" s="63"/>
      <c r="N120" s="42"/>
      <c r="O120" s="42"/>
      <c r="P120" s="42"/>
      <c r="Q120" s="42"/>
      <c r="R120" s="73"/>
      <c r="S120" s="73"/>
      <c r="T120" s="73"/>
      <c r="U120" s="73"/>
      <c r="V120" s="73"/>
      <c r="W120" s="73"/>
      <c r="X120" s="73"/>
      <c r="Y120" s="73"/>
      <c r="Z120" s="73"/>
      <c r="AA120" s="73"/>
    </row>
    <row r="121" ht="16.5" spans="2:27">
      <c r="B121" s="19"/>
      <c r="C121" s="18"/>
      <c r="D121" s="19"/>
      <c r="E121" s="19"/>
      <c r="F121" s="19"/>
      <c r="G121" s="19"/>
      <c r="H121" s="19"/>
      <c r="I121" s="19"/>
      <c r="J121" s="51"/>
      <c r="K121" s="80"/>
      <c r="L121" s="62"/>
      <c r="M121" s="63"/>
      <c r="N121" s="42"/>
      <c r="O121" s="42"/>
      <c r="P121" s="42"/>
      <c r="Q121" s="42"/>
      <c r="R121" s="73"/>
      <c r="S121" s="73"/>
      <c r="T121" s="73"/>
      <c r="U121" s="73"/>
      <c r="V121" s="73"/>
      <c r="W121" s="73"/>
      <c r="X121" s="73"/>
      <c r="Y121" s="73"/>
      <c r="Z121" s="73"/>
      <c r="AA121" s="73"/>
    </row>
    <row r="122" ht="16.5" spans="2:27">
      <c r="B122" s="19"/>
      <c r="C122" s="18"/>
      <c r="D122" s="19"/>
      <c r="E122" s="19"/>
      <c r="F122" s="19"/>
      <c r="G122" s="19"/>
      <c r="H122" s="19"/>
      <c r="I122" s="19"/>
      <c r="J122" s="51"/>
      <c r="K122" s="80"/>
      <c r="L122" s="62"/>
      <c r="M122" s="63"/>
      <c r="N122" s="42"/>
      <c r="O122" s="42"/>
      <c r="P122" s="42"/>
      <c r="Q122" s="42"/>
      <c r="R122" s="73"/>
      <c r="S122" s="73"/>
      <c r="T122" s="73"/>
      <c r="U122" s="73"/>
      <c r="V122" s="73"/>
      <c r="W122" s="73"/>
      <c r="X122" s="73"/>
      <c r="Y122" s="73"/>
      <c r="Z122" s="73"/>
      <c r="AA122" s="73"/>
    </row>
    <row r="123" ht="16.5" spans="2:27">
      <c r="B123" s="19"/>
      <c r="C123" s="18"/>
      <c r="D123" s="19"/>
      <c r="E123" s="19"/>
      <c r="F123" s="19"/>
      <c r="G123" s="19"/>
      <c r="H123" s="19"/>
      <c r="I123" s="19"/>
      <c r="J123" s="51"/>
      <c r="K123" s="80"/>
      <c r="L123" s="62"/>
      <c r="M123" s="63"/>
      <c r="N123" s="42"/>
      <c r="O123" s="42"/>
      <c r="P123" s="42"/>
      <c r="Q123" s="42"/>
      <c r="R123" s="73"/>
      <c r="S123" s="73"/>
      <c r="T123" s="73"/>
      <c r="U123" s="73"/>
      <c r="V123" s="73"/>
      <c r="W123" s="73"/>
      <c r="X123" s="73"/>
      <c r="Y123" s="73"/>
      <c r="Z123" s="73"/>
      <c r="AA123" s="73"/>
    </row>
    <row r="124" ht="16.5" spans="2:27">
      <c r="B124" s="19"/>
      <c r="C124" s="18"/>
      <c r="D124" s="19"/>
      <c r="E124" s="19"/>
      <c r="F124" s="19"/>
      <c r="G124" s="19"/>
      <c r="H124" s="19"/>
      <c r="I124" s="19"/>
      <c r="J124" s="51"/>
      <c r="K124" s="80"/>
      <c r="L124" s="62"/>
      <c r="M124" s="63"/>
      <c r="N124" s="42"/>
      <c r="O124" s="42"/>
      <c r="P124" s="42"/>
      <c r="Q124" s="42"/>
      <c r="R124" s="73"/>
      <c r="S124" s="73"/>
      <c r="T124" s="73"/>
      <c r="U124" s="73"/>
      <c r="V124" s="73"/>
      <c r="W124" s="73"/>
      <c r="X124" s="73"/>
      <c r="Y124" s="73"/>
      <c r="Z124" s="73"/>
      <c r="AA124" s="73"/>
    </row>
    <row r="125" ht="16.5" spans="2:27">
      <c r="B125" s="19"/>
      <c r="C125" s="18"/>
      <c r="D125" s="19"/>
      <c r="E125" s="19"/>
      <c r="F125" s="19"/>
      <c r="G125" s="19"/>
      <c r="H125" s="19"/>
      <c r="I125" s="19"/>
      <c r="J125" s="51"/>
      <c r="K125" s="80"/>
      <c r="L125" s="62"/>
      <c r="M125" s="63"/>
      <c r="N125" s="42"/>
      <c r="O125" s="42"/>
      <c r="P125" s="42"/>
      <c r="Q125" s="42"/>
      <c r="R125" s="73"/>
      <c r="S125" s="73"/>
      <c r="T125" s="73"/>
      <c r="U125" s="73"/>
      <c r="V125" s="73"/>
      <c r="W125" s="73"/>
      <c r="X125" s="73"/>
      <c r="Y125" s="73"/>
      <c r="Z125" s="73"/>
      <c r="AA125" s="73"/>
    </row>
    <row r="126" ht="16.5" spans="2:27">
      <c r="B126" s="19"/>
      <c r="C126" s="18"/>
      <c r="D126" s="19"/>
      <c r="E126" s="19"/>
      <c r="F126" s="19"/>
      <c r="G126" s="19"/>
      <c r="H126" s="19"/>
      <c r="I126" s="19"/>
      <c r="J126" s="51"/>
      <c r="K126" s="80"/>
      <c r="L126" s="62"/>
      <c r="M126" s="63"/>
      <c r="N126" s="42"/>
      <c r="O126" s="42"/>
      <c r="P126" s="42"/>
      <c r="Q126" s="42"/>
      <c r="R126" s="73"/>
      <c r="S126" s="73"/>
      <c r="T126" s="73"/>
      <c r="U126" s="73"/>
      <c r="V126" s="73"/>
      <c r="W126" s="73"/>
      <c r="X126" s="73"/>
      <c r="Y126" s="73"/>
      <c r="Z126" s="73"/>
      <c r="AA126" s="73"/>
    </row>
    <row r="127" ht="16.5" spans="2:27">
      <c r="B127" s="19"/>
      <c r="C127" s="18"/>
      <c r="D127" s="19"/>
      <c r="E127" s="19"/>
      <c r="F127" s="19"/>
      <c r="G127" s="19"/>
      <c r="H127" s="19"/>
      <c r="I127" s="19"/>
      <c r="J127" s="51"/>
      <c r="K127" s="80"/>
      <c r="L127" s="62"/>
      <c r="M127" s="63"/>
      <c r="N127" s="42"/>
      <c r="O127" s="42"/>
      <c r="P127" s="42"/>
      <c r="Q127" s="42"/>
      <c r="R127" s="73"/>
      <c r="S127" s="73"/>
      <c r="T127" s="73"/>
      <c r="U127" s="73"/>
      <c r="V127" s="73"/>
      <c r="W127" s="73"/>
      <c r="X127" s="73"/>
      <c r="Y127" s="73"/>
      <c r="Z127" s="73"/>
      <c r="AA127" s="73"/>
    </row>
    <row r="128" ht="16.5" spans="2:27">
      <c r="B128" s="19"/>
      <c r="C128" s="18"/>
      <c r="D128" s="19"/>
      <c r="E128" s="19"/>
      <c r="F128" s="19"/>
      <c r="G128" s="19"/>
      <c r="H128" s="19"/>
      <c r="I128" s="19"/>
      <c r="J128" s="51"/>
      <c r="K128" s="80"/>
      <c r="L128" s="62"/>
      <c r="M128" s="63"/>
      <c r="N128" s="42"/>
      <c r="O128" s="42"/>
      <c r="P128" s="42"/>
      <c r="Q128" s="42"/>
      <c r="R128" s="73"/>
      <c r="S128" s="73"/>
      <c r="T128" s="73"/>
      <c r="U128" s="73"/>
      <c r="V128" s="73"/>
      <c r="W128" s="73"/>
      <c r="X128" s="73"/>
      <c r="Y128" s="73"/>
      <c r="Z128" s="73"/>
      <c r="AA128" s="73"/>
    </row>
    <row r="129" ht="16.5" spans="2:27">
      <c r="B129" s="19"/>
      <c r="C129" s="18"/>
      <c r="D129" s="19"/>
      <c r="E129" s="19"/>
      <c r="F129" s="19"/>
      <c r="G129" s="19"/>
      <c r="H129" s="19"/>
      <c r="I129" s="19"/>
      <c r="J129" s="51"/>
      <c r="K129" s="80"/>
      <c r="L129" s="62"/>
      <c r="M129" s="63"/>
      <c r="N129" s="42"/>
      <c r="O129" s="42"/>
      <c r="P129" s="42"/>
      <c r="Q129" s="42"/>
      <c r="R129" s="73"/>
      <c r="S129" s="73"/>
      <c r="T129" s="73"/>
      <c r="U129" s="73"/>
      <c r="V129" s="73"/>
      <c r="W129" s="73"/>
      <c r="X129" s="73"/>
      <c r="Y129" s="73"/>
      <c r="Z129" s="73"/>
      <c r="AA129" s="73"/>
    </row>
    <row r="130" ht="16.5" spans="2:27">
      <c r="B130" s="19"/>
      <c r="C130" s="18"/>
      <c r="D130" s="19"/>
      <c r="E130" s="19"/>
      <c r="F130" s="19"/>
      <c r="G130" s="19"/>
      <c r="H130" s="19"/>
      <c r="I130" s="19"/>
      <c r="J130" s="51"/>
      <c r="K130" s="80"/>
      <c r="L130" s="62"/>
      <c r="M130" s="63"/>
      <c r="N130" s="42"/>
      <c r="O130" s="42"/>
      <c r="P130" s="42"/>
      <c r="Q130" s="42"/>
      <c r="R130" s="73"/>
      <c r="S130" s="73"/>
      <c r="T130" s="73"/>
      <c r="U130" s="73"/>
      <c r="V130" s="73"/>
      <c r="W130" s="73"/>
      <c r="X130" s="73"/>
      <c r="Y130" s="73"/>
      <c r="Z130" s="73"/>
      <c r="AA130" s="73"/>
    </row>
    <row r="131" ht="16.5" spans="2:27">
      <c r="B131" s="19"/>
      <c r="C131" s="18"/>
      <c r="D131" s="19"/>
      <c r="E131" s="19"/>
      <c r="F131" s="19"/>
      <c r="G131" s="19"/>
      <c r="H131" s="19"/>
      <c r="I131" s="19"/>
      <c r="J131" s="51"/>
      <c r="K131" s="80"/>
      <c r="L131" s="62"/>
      <c r="M131" s="63"/>
      <c r="N131" s="42"/>
      <c r="O131" s="42"/>
      <c r="P131" s="42"/>
      <c r="Q131" s="42"/>
      <c r="R131" s="73"/>
      <c r="S131" s="73"/>
      <c r="T131" s="73"/>
      <c r="U131" s="73"/>
      <c r="V131" s="73"/>
      <c r="W131" s="73"/>
      <c r="X131" s="73"/>
      <c r="Y131" s="73"/>
      <c r="Z131" s="73"/>
      <c r="AA131" s="73"/>
    </row>
    <row r="132" ht="16.5" spans="2:27">
      <c r="B132" s="19"/>
      <c r="C132" s="18"/>
      <c r="D132" s="19"/>
      <c r="E132" s="19"/>
      <c r="F132" s="19"/>
      <c r="G132" s="19"/>
      <c r="H132" s="19"/>
      <c r="I132" s="19"/>
      <c r="J132" s="51"/>
      <c r="K132" s="80"/>
      <c r="L132" s="62"/>
      <c r="M132" s="63"/>
      <c r="N132" s="42"/>
      <c r="O132" s="42"/>
      <c r="P132" s="42"/>
      <c r="Q132" s="42"/>
      <c r="R132" s="73"/>
      <c r="S132" s="73"/>
      <c r="T132" s="73"/>
      <c r="U132" s="73"/>
      <c r="V132" s="73"/>
      <c r="W132" s="73"/>
      <c r="X132" s="73"/>
      <c r="Y132" s="73"/>
      <c r="Z132" s="73"/>
      <c r="AA132" s="73"/>
    </row>
    <row r="133" ht="16.5" spans="2:27">
      <c r="B133" s="19"/>
      <c r="C133" s="18"/>
      <c r="D133" s="19"/>
      <c r="E133" s="19"/>
      <c r="F133" s="19"/>
      <c r="G133" s="19"/>
      <c r="H133" s="19"/>
      <c r="I133" s="19"/>
      <c r="J133" s="51"/>
      <c r="K133" s="80"/>
      <c r="L133" s="62"/>
      <c r="M133" s="63"/>
      <c r="N133" s="42"/>
      <c r="O133" s="42"/>
      <c r="P133" s="42"/>
      <c r="Q133" s="42"/>
      <c r="R133" s="73"/>
      <c r="S133" s="73"/>
      <c r="T133" s="73"/>
      <c r="U133" s="73"/>
      <c r="V133" s="73"/>
      <c r="W133" s="73"/>
      <c r="X133" s="73"/>
      <c r="Y133" s="73"/>
      <c r="Z133" s="73"/>
      <c r="AA133" s="73"/>
    </row>
    <row r="134" ht="16.5" spans="2:27">
      <c r="B134" s="19"/>
      <c r="C134" s="18"/>
      <c r="D134" s="19"/>
      <c r="E134" s="19"/>
      <c r="F134" s="19"/>
      <c r="G134" s="19"/>
      <c r="H134" s="19"/>
      <c r="I134" s="19"/>
      <c r="J134" s="51"/>
      <c r="K134" s="80"/>
      <c r="L134" s="62"/>
      <c r="M134" s="63"/>
      <c r="N134" s="42"/>
      <c r="O134" s="42"/>
      <c r="P134" s="42"/>
      <c r="Q134" s="42"/>
      <c r="R134" s="73"/>
      <c r="S134" s="73"/>
      <c r="T134" s="73"/>
      <c r="U134" s="73"/>
      <c r="V134" s="73"/>
      <c r="W134" s="73"/>
      <c r="X134" s="73"/>
      <c r="Y134" s="73"/>
      <c r="Z134" s="73"/>
      <c r="AA134" s="73"/>
    </row>
    <row r="135" ht="16.5" spans="2:27">
      <c r="B135" s="19"/>
      <c r="C135" s="18"/>
      <c r="D135" s="19"/>
      <c r="E135" s="19"/>
      <c r="F135" s="19"/>
      <c r="G135" s="19"/>
      <c r="H135" s="19"/>
      <c r="I135" s="19"/>
      <c r="J135" s="51"/>
      <c r="K135" s="80"/>
      <c r="L135" s="62"/>
      <c r="M135" s="63"/>
      <c r="N135" s="42"/>
      <c r="O135" s="42"/>
      <c r="P135" s="42"/>
      <c r="Q135" s="42"/>
      <c r="R135" s="73"/>
      <c r="S135" s="73"/>
      <c r="T135" s="73"/>
      <c r="U135" s="73"/>
      <c r="V135" s="73"/>
      <c r="W135" s="73"/>
      <c r="X135" s="73"/>
      <c r="Y135" s="73"/>
      <c r="Z135" s="73"/>
      <c r="AA135" s="73"/>
    </row>
    <row r="136" ht="16.5" spans="2:27">
      <c r="B136" s="19"/>
      <c r="C136" s="18"/>
      <c r="D136" s="19"/>
      <c r="E136" s="19"/>
      <c r="F136" s="19"/>
      <c r="G136" s="19"/>
      <c r="H136" s="19"/>
      <c r="I136" s="19"/>
      <c r="J136" s="51"/>
      <c r="K136" s="80"/>
      <c r="L136" s="62"/>
      <c r="M136" s="63"/>
      <c r="N136" s="42"/>
      <c r="O136" s="42"/>
      <c r="P136" s="42"/>
      <c r="Q136" s="42"/>
      <c r="R136" s="73"/>
      <c r="S136" s="73"/>
      <c r="T136" s="73"/>
      <c r="U136" s="73"/>
      <c r="V136" s="73"/>
      <c r="W136" s="73"/>
      <c r="X136" s="73"/>
      <c r="Y136" s="73"/>
      <c r="Z136" s="73"/>
      <c r="AA136" s="73"/>
    </row>
    <row r="137" ht="16.5" spans="2:27">
      <c r="B137" s="19"/>
      <c r="C137" s="18"/>
      <c r="D137" s="19"/>
      <c r="E137" s="19"/>
      <c r="F137" s="19"/>
      <c r="G137" s="19"/>
      <c r="H137" s="19"/>
      <c r="I137" s="19"/>
      <c r="J137" s="51"/>
      <c r="K137" s="80"/>
      <c r="L137" s="62"/>
      <c r="M137" s="63"/>
      <c r="N137" s="42"/>
      <c r="O137" s="42"/>
      <c r="P137" s="42"/>
      <c r="Q137" s="42"/>
      <c r="R137" s="73"/>
      <c r="S137" s="73"/>
      <c r="T137" s="73"/>
      <c r="U137" s="73"/>
      <c r="V137" s="73"/>
      <c r="W137" s="73"/>
      <c r="X137" s="73"/>
      <c r="Y137" s="73"/>
      <c r="Z137" s="73"/>
      <c r="AA137" s="73"/>
    </row>
    <row r="138" ht="16.5" spans="2:27">
      <c r="B138" s="19"/>
      <c r="C138" s="18"/>
      <c r="D138" s="19"/>
      <c r="E138" s="19"/>
      <c r="F138" s="19"/>
      <c r="G138" s="19"/>
      <c r="H138" s="19"/>
      <c r="I138" s="19"/>
      <c r="J138" s="51"/>
      <c r="K138" s="80"/>
      <c r="L138" s="62"/>
      <c r="M138" s="63"/>
      <c r="N138" s="42"/>
      <c r="O138" s="42"/>
      <c r="P138" s="42"/>
      <c r="Q138" s="42"/>
      <c r="R138" s="73"/>
      <c r="S138" s="73"/>
      <c r="T138" s="73"/>
      <c r="U138" s="73"/>
      <c r="V138" s="73"/>
      <c r="W138" s="73"/>
      <c r="X138" s="73"/>
      <c r="Y138" s="73"/>
      <c r="Z138" s="73"/>
      <c r="AA138" s="73"/>
    </row>
    <row r="139" ht="16.5" spans="2:27">
      <c r="B139" s="19"/>
      <c r="C139" s="18"/>
      <c r="D139" s="19"/>
      <c r="E139" s="19"/>
      <c r="F139" s="19"/>
      <c r="G139" s="19"/>
      <c r="H139" s="19"/>
      <c r="I139" s="19"/>
      <c r="J139" s="51"/>
      <c r="K139" s="80"/>
      <c r="L139" s="62"/>
      <c r="M139" s="63"/>
      <c r="N139" s="42"/>
      <c r="O139" s="42"/>
      <c r="P139" s="42"/>
      <c r="Q139" s="42"/>
      <c r="R139" s="73"/>
      <c r="S139" s="73"/>
      <c r="T139" s="73"/>
      <c r="U139" s="73"/>
      <c r="V139" s="73"/>
      <c r="W139" s="73"/>
      <c r="X139" s="73"/>
      <c r="Y139" s="73"/>
      <c r="Z139" s="73"/>
      <c r="AA139" s="73"/>
    </row>
    <row r="140" ht="16.5" spans="2:27">
      <c r="B140" s="19"/>
      <c r="C140" s="18"/>
      <c r="D140" s="19"/>
      <c r="E140" s="19"/>
      <c r="F140" s="19"/>
      <c r="G140" s="19"/>
      <c r="H140" s="19"/>
      <c r="I140" s="19"/>
      <c r="J140" s="51"/>
      <c r="K140" s="80"/>
      <c r="L140" s="62"/>
      <c r="M140" s="63"/>
      <c r="N140" s="42"/>
      <c r="O140" s="42"/>
      <c r="P140" s="42"/>
      <c r="Q140" s="42"/>
      <c r="R140" s="73"/>
      <c r="S140" s="73"/>
      <c r="T140" s="73"/>
      <c r="U140" s="73"/>
      <c r="V140" s="73"/>
      <c r="W140" s="73"/>
      <c r="X140" s="73"/>
      <c r="Y140" s="73"/>
      <c r="Z140" s="73"/>
      <c r="AA140" s="73"/>
    </row>
    <row r="141" ht="16.5" spans="2:27">
      <c r="B141" s="19"/>
      <c r="C141" s="18"/>
      <c r="D141" s="19"/>
      <c r="E141" s="19"/>
      <c r="F141" s="19"/>
      <c r="G141" s="19"/>
      <c r="H141" s="19"/>
      <c r="I141" s="19"/>
      <c r="J141" s="51"/>
      <c r="K141" s="80"/>
      <c r="L141" s="62"/>
      <c r="M141" s="63"/>
      <c r="N141" s="42"/>
      <c r="O141" s="42"/>
      <c r="P141" s="42"/>
      <c r="Q141" s="42"/>
      <c r="R141" s="73"/>
      <c r="S141" s="73"/>
      <c r="T141" s="73"/>
      <c r="U141" s="73"/>
      <c r="V141" s="73"/>
      <c r="W141" s="73"/>
      <c r="X141" s="73"/>
      <c r="Y141" s="73"/>
      <c r="Z141" s="73"/>
      <c r="AA141" s="73"/>
    </row>
    <row r="142" ht="16.5" spans="2:27">
      <c r="B142" s="19"/>
      <c r="C142" s="18"/>
      <c r="D142" s="19"/>
      <c r="E142" s="19"/>
      <c r="F142" s="19"/>
      <c r="G142" s="19"/>
      <c r="H142" s="19"/>
      <c r="I142" s="19"/>
      <c r="J142" s="51"/>
      <c r="K142" s="80"/>
      <c r="L142" s="62"/>
      <c r="M142" s="63"/>
      <c r="N142" s="42"/>
      <c r="O142" s="42"/>
      <c r="P142" s="42"/>
      <c r="Q142" s="42"/>
      <c r="R142" s="73"/>
      <c r="S142" s="73"/>
      <c r="T142" s="73"/>
      <c r="U142" s="73"/>
      <c r="V142" s="73"/>
      <c r="W142" s="73"/>
      <c r="X142" s="73"/>
      <c r="Y142" s="73"/>
      <c r="Z142" s="73"/>
      <c r="AA142" s="73"/>
    </row>
    <row r="143" ht="16.5" spans="2:27">
      <c r="B143" s="19"/>
      <c r="C143" s="18"/>
      <c r="D143" s="19"/>
      <c r="E143" s="19"/>
      <c r="F143" s="19"/>
      <c r="G143" s="19"/>
      <c r="H143" s="19"/>
      <c r="I143" s="19"/>
      <c r="J143" s="51"/>
      <c r="K143" s="80"/>
      <c r="L143" s="62"/>
      <c r="M143" s="63"/>
      <c r="N143" s="42"/>
      <c r="O143" s="42"/>
      <c r="P143" s="42"/>
      <c r="Q143" s="42"/>
      <c r="R143" s="73"/>
      <c r="S143" s="73"/>
      <c r="T143" s="73"/>
      <c r="U143" s="73"/>
      <c r="V143" s="73"/>
      <c r="W143" s="73"/>
      <c r="X143" s="73"/>
      <c r="Y143" s="73"/>
      <c r="Z143" s="73"/>
      <c r="AA143" s="73"/>
    </row>
    <row r="144" ht="16.5" spans="2:27">
      <c r="B144" s="19"/>
      <c r="C144" s="18"/>
      <c r="D144" s="19"/>
      <c r="E144" s="19"/>
      <c r="F144" s="19"/>
      <c r="G144" s="19"/>
      <c r="H144" s="19"/>
      <c r="I144" s="19"/>
      <c r="J144" s="51"/>
      <c r="K144" s="80"/>
      <c r="L144" s="62"/>
      <c r="M144" s="63"/>
      <c r="N144" s="42"/>
      <c r="O144" s="42"/>
      <c r="P144" s="42"/>
      <c r="Q144" s="42"/>
      <c r="R144" s="73"/>
      <c r="S144" s="73"/>
      <c r="T144" s="73"/>
      <c r="U144" s="73"/>
      <c r="V144" s="73"/>
      <c r="W144" s="73"/>
      <c r="X144" s="73"/>
      <c r="Y144" s="73"/>
      <c r="Z144" s="73"/>
      <c r="AA144" s="73"/>
    </row>
    <row r="145" ht="16.5" spans="2:27">
      <c r="B145" s="19"/>
      <c r="C145" s="18"/>
      <c r="D145" s="19"/>
      <c r="E145" s="19"/>
      <c r="F145" s="19"/>
      <c r="G145" s="19"/>
      <c r="H145" s="19"/>
      <c r="I145" s="19"/>
      <c r="J145" s="51"/>
      <c r="K145" s="80"/>
      <c r="L145" s="62"/>
      <c r="M145" s="63"/>
      <c r="N145" s="42"/>
      <c r="O145" s="42"/>
      <c r="P145" s="42"/>
      <c r="Q145" s="42"/>
      <c r="R145" s="73"/>
      <c r="S145" s="73"/>
      <c r="T145" s="73"/>
      <c r="U145" s="73"/>
      <c r="V145" s="73"/>
      <c r="W145" s="73"/>
      <c r="X145" s="73"/>
      <c r="Y145" s="73"/>
      <c r="Z145" s="73"/>
      <c r="AA145" s="73"/>
    </row>
    <row r="146" ht="16.5" spans="2:27">
      <c r="B146" s="19"/>
      <c r="C146" s="18"/>
      <c r="D146" s="19"/>
      <c r="E146" s="19"/>
      <c r="F146" s="19"/>
      <c r="G146" s="19"/>
      <c r="H146" s="19"/>
      <c r="I146" s="19"/>
      <c r="J146" s="51"/>
      <c r="K146" s="80"/>
      <c r="L146" s="62"/>
      <c r="M146" s="63"/>
      <c r="N146" s="42"/>
      <c r="O146" s="42"/>
      <c r="P146" s="42"/>
      <c r="Q146" s="42"/>
      <c r="R146" s="73"/>
      <c r="S146" s="73"/>
      <c r="T146" s="73"/>
      <c r="U146" s="73"/>
      <c r="V146" s="73"/>
      <c r="W146" s="73"/>
      <c r="X146" s="73"/>
      <c r="Y146" s="73"/>
      <c r="Z146" s="73"/>
      <c r="AA146" s="73"/>
    </row>
    <row r="147" ht="16.5" spans="2:27">
      <c r="B147" s="19"/>
      <c r="C147" s="18"/>
      <c r="D147" s="19"/>
      <c r="E147" s="19"/>
      <c r="F147" s="19"/>
      <c r="G147" s="19"/>
      <c r="H147" s="19"/>
      <c r="I147" s="19"/>
      <c r="J147" s="51"/>
      <c r="K147" s="80"/>
      <c r="L147" s="62"/>
      <c r="M147" s="63"/>
      <c r="N147" s="42"/>
      <c r="O147" s="42"/>
      <c r="P147" s="42"/>
      <c r="Q147" s="42"/>
      <c r="R147" s="73"/>
      <c r="S147" s="73"/>
      <c r="T147" s="73"/>
      <c r="U147" s="73"/>
      <c r="V147" s="73"/>
      <c r="W147" s="73"/>
      <c r="X147" s="73"/>
      <c r="Y147" s="73"/>
      <c r="Z147" s="73"/>
      <c r="AA147" s="73"/>
    </row>
    <row r="148" ht="16.5" spans="2:27">
      <c r="B148" s="19"/>
      <c r="C148" s="18"/>
      <c r="D148" s="19"/>
      <c r="E148" s="19"/>
      <c r="F148" s="19"/>
      <c r="G148" s="19"/>
      <c r="H148" s="19"/>
      <c r="I148" s="19"/>
      <c r="J148" s="51"/>
      <c r="K148" s="80"/>
      <c r="L148" s="62"/>
      <c r="M148" s="63"/>
      <c r="N148" s="42"/>
      <c r="O148" s="42"/>
      <c r="P148" s="42"/>
      <c r="Q148" s="42"/>
      <c r="R148" s="73"/>
      <c r="S148" s="73"/>
      <c r="T148" s="73"/>
      <c r="U148" s="73"/>
      <c r="V148" s="73"/>
      <c r="W148" s="73"/>
      <c r="X148" s="73"/>
      <c r="Y148" s="73"/>
      <c r="Z148" s="73"/>
      <c r="AA148" s="73"/>
    </row>
    <row r="149" ht="16.5" spans="2:27">
      <c r="B149" s="19"/>
      <c r="C149" s="18"/>
      <c r="D149" s="19"/>
      <c r="E149" s="19"/>
      <c r="F149" s="19"/>
      <c r="G149" s="19"/>
      <c r="H149" s="19"/>
      <c r="I149" s="19"/>
      <c r="J149" s="51"/>
      <c r="K149" s="80"/>
      <c r="L149" s="62"/>
      <c r="M149" s="63"/>
      <c r="N149" s="42"/>
      <c r="O149" s="42"/>
      <c r="P149" s="42"/>
      <c r="Q149" s="42"/>
      <c r="R149" s="73"/>
      <c r="S149" s="73"/>
      <c r="T149" s="73"/>
      <c r="U149" s="73"/>
      <c r="V149" s="73"/>
      <c r="W149" s="73"/>
      <c r="X149" s="73"/>
      <c r="Y149" s="73"/>
      <c r="Z149" s="73"/>
      <c r="AA149" s="73"/>
    </row>
    <row r="150" ht="16.5" spans="2:27">
      <c r="B150" s="19"/>
      <c r="C150" s="18"/>
      <c r="D150" s="19"/>
      <c r="E150" s="19"/>
      <c r="F150" s="19"/>
      <c r="G150" s="19"/>
      <c r="H150" s="19"/>
      <c r="I150" s="19"/>
      <c r="J150" s="51"/>
      <c r="K150" s="80"/>
      <c r="L150" s="62"/>
      <c r="M150" s="63"/>
      <c r="N150" s="42"/>
      <c r="O150" s="42"/>
      <c r="P150" s="42"/>
      <c r="Q150" s="42"/>
      <c r="R150" s="73"/>
      <c r="S150" s="73"/>
      <c r="T150" s="73"/>
      <c r="U150" s="73"/>
      <c r="V150" s="73"/>
      <c r="W150" s="73"/>
      <c r="X150" s="73"/>
      <c r="Y150" s="73"/>
      <c r="Z150" s="73"/>
      <c r="AA150" s="73"/>
    </row>
    <row r="151" ht="16.5" spans="2:27">
      <c r="B151" s="19"/>
      <c r="C151" s="18"/>
      <c r="D151" s="19"/>
      <c r="E151" s="19"/>
      <c r="F151" s="19"/>
      <c r="G151" s="19"/>
      <c r="H151" s="19"/>
      <c r="I151" s="19"/>
      <c r="J151" s="51"/>
      <c r="K151" s="80"/>
      <c r="L151" s="62"/>
      <c r="M151" s="63"/>
      <c r="N151" s="42"/>
      <c r="O151" s="42"/>
      <c r="P151" s="42"/>
      <c r="Q151" s="42"/>
      <c r="R151" s="73"/>
      <c r="S151" s="73"/>
      <c r="T151" s="73"/>
      <c r="U151" s="73"/>
      <c r="V151" s="73"/>
      <c r="W151" s="73"/>
      <c r="X151" s="73"/>
      <c r="Y151" s="73"/>
      <c r="Z151" s="73"/>
      <c r="AA151" s="73"/>
    </row>
    <row r="152" ht="16.5" spans="2:27">
      <c r="B152" s="19"/>
      <c r="C152" s="18"/>
      <c r="D152" s="19"/>
      <c r="E152" s="19"/>
      <c r="F152" s="19"/>
      <c r="G152" s="19"/>
      <c r="H152" s="19"/>
      <c r="I152" s="19"/>
      <c r="J152" s="51"/>
      <c r="K152" s="80"/>
      <c r="L152" s="62"/>
      <c r="M152" s="63"/>
      <c r="N152" s="42"/>
      <c r="O152" s="42"/>
      <c r="P152" s="42"/>
      <c r="Q152" s="42"/>
      <c r="R152" s="73"/>
      <c r="S152" s="73"/>
      <c r="T152" s="73"/>
      <c r="U152" s="73"/>
      <c r="V152" s="73"/>
      <c r="W152" s="73"/>
      <c r="X152" s="73"/>
      <c r="Y152" s="73"/>
      <c r="Z152" s="73"/>
      <c r="AA152" s="73"/>
    </row>
    <row r="153" ht="16.5" spans="2:27">
      <c r="B153" s="19"/>
      <c r="C153" s="18"/>
      <c r="D153" s="19"/>
      <c r="E153" s="19"/>
      <c r="F153" s="19"/>
      <c r="G153" s="19"/>
      <c r="H153" s="19"/>
      <c r="I153" s="19"/>
      <c r="J153" s="51"/>
      <c r="K153" s="80"/>
      <c r="L153" s="62"/>
      <c r="M153" s="63"/>
      <c r="N153" s="42"/>
      <c r="O153" s="42"/>
      <c r="P153" s="42"/>
      <c r="Q153" s="42"/>
      <c r="R153" s="73"/>
      <c r="S153" s="73"/>
      <c r="T153" s="73"/>
      <c r="U153" s="73"/>
      <c r="V153" s="73"/>
      <c r="W153" s="73"/>
      <c r="X153" s="73"/>
      <c r="Y153" s="73"/>
      <c r="Z153" s="73"/>
      <c r="AA153" s="73"/>
    </row>
    <row r="154" ht="16.5" spans="2:27">
      <c r="B154" s="19"/>
      <c r="C154" s="18"/>
      <c r="D154" s="19"/>
      <c r="E154" s="19"/>
      <c r="F154" s="19"/>
      <c r="G154" s="19"/>
      <c r="H154" s="19"/>
      <c r="I154" s="19"/>
      <c r="J154" s="51"/>
      <c r="K154" s="80"/>
      <c r="L154" s="62"/>
      <c r="M154" s="63"/>
      <c r="N154" s="42"/>
      <c r="O154" s="42"/>
      <c r="P154" s="42"/>
      <c r="Q154" s="42"/>
      <c r="R154" s="73"/>
      <c r="S154" s="73"/>
      <c r="T154" s="73"/>
      <c r="U154" s="73"/>
      <c r="V154" s="73"/>
      <c r="W154" s="73"/>
      <c r="X154" s="73"/>
      <c r="Y154" s="73"/>
      <c r="Z154" s="73"/>
      <c r="AA154" s="73"/>
    </row>
    <row r="155" ht="16.5" spans="2:27">
      <c r="B155" s="19"/>
      <c r="C155" s="18"/>
      <c r="D155" s="19"/>
      <c r="E155" s="19"/>
      <c r="F155" s="19"/>
      <c r="G155" s="19"/>
      <c r="H155" s="19"/>
      <c r="I155" s="19"/>
      <c r="J155" s="51"/>
      <c r="K155" s="80"/>
      <c r="L155" s="62"/>
      <c r="M155" s="63"/>
      <c r="N155" s="42"/>
      <c r="O155" s="42"/>
      <c r="P155" s="42"/>
      <c r="Q155" s="42"/>
      <c r="R155" s="73"/>
      <c r="S155" s="73"/>
      <c r="T155" s="73"/>
      <c r="U155" s="73"/>
      <c r="V155" s="73"/>
      <c r="W155" s="73"/>
      <c r="X155" s="73"/>
      <c r="Y155" s="73"/>
      <c r="Z155" s="73"/>
      <c r="AA155" s="73"/>
    </row>
    <row r="156" ht="16.5" spans="2:27">
      <c r="B156" s="19"/>
      <c r="C156" s="18"/>
      <c r="D156" s="19"/>
      <c r="E156" s="19"/>
      <c r="F156" s="19"/>
      <c r="G156" s="19"/>
      <c r="H156" s="19"/>
      <c r="I156" s="19"/>
      <c r="J156" s="51"/>
      <c r="K156" s="80"/>
      <c r="L156" s="62"/>
      <c r="M156" s="63"/>
      <c r="N156" s="42"/>
      <c r="O156" s="42"/>
      <c r="P156" s="42"/>
      <c r="Q156" s="42"/>
      <c r="R156" s="73"/>
      <c r="S156" s="73"/>
      <c r="T156" s="73"/>
      <c r="U156" s="73"/>
      <c r="V156" s="73"/>
      <c r="W156" s="73"/>
      <c r="X156" s="73"/>
      <c r="Y156" s="73"/>
      <c r="Z156" s="73"/>
      <c r="AA156" s="73"/>
    </row>
    <row r="157" ht="16.5" spans="2:27">
      <c r="B157" s="19"/>
      <c r="C157" s="18"/>
      <c r="D157" s="19"/>
      <c r="E157" s="19"/>
      <c r="F157" s="19"/>
      <c r="G157" s="19"/>
      <c r="H157" s="19"/>
      <c r="I157" s="19"/>
      <c r="J157" s="51"/>
      <c r="K157" s="80"/>
      <c r="L157" s="62"/>
      <c r="M157" s="63"/>
      <c r="N157" s="42"/>
      <c r="O157" s="42"/>
      <c r="P157" s="42"/>
      <c r="Q157" s="42"/>
      <c r="R157" s="73"/>
      <c r="S157" s="73"/>
      <c r="T157" s="73"/>
      <c r="U157" s="73"/>
      <c r="V157" s="73"/>
      <c r="W157" s="73"/>
      <c r="X157" s="73"/>
      <c r="Y157" s="73"/>
      <c r="Z157" s="73"/>
      <c r="AA157" s="73"/>
    </row>
    <row r="158" ht="16.5" spans="2:27">
      <c r="B158" s="19"/>
      <c r="C158" s="18"/>
      <c r="D158" s="19"/>
      <c r="E158" s="19"/>
      <c r="F158" s="19"/>
      <c r="G158" s="19"/>
      <c r="H158" s="19"/>
      <c r="I158" s="19"/>
      <c r="J158" s="51"/>
      <c r="K158" s="80"/>
      <c r="L158" s="62"/>
      <c r="M158" s="63"/>
      <c r="N158" s="42"/>
      <c r="O158" s="42"/>
      <c r="P158" s="42"/>
      <c r="Q158" s="42"/>
      <c r="R158" s="73"/>
      <c r="S158" s="73"/>
      <c r="T158" s="73"/>
      <c r="U158" s="73"/>
      <c r="V158" s="73"/>
      <c r="W158" s="73"/>
      <c r="X158" s="73"/>
      <c r="Y158" s="73"/>
      <c r="Z158" s="73"/>
      <c r="AA158" s="73"/>
    </row>
    <row r="159" ht="16.5" spans="2:27">
      <c r="B159" s="19"/>
      <c r="C159" s="18"/>
      <c r="D159" s="19"/>
      <c r="E159" s="19"/>
      <c r="F159" s="19"/>
      <c r="G159" s="19"/>
      <c r="H159" s="19"/>
      <c r="I159" s="19"/>
      <c r="J159" s="51"/>
      <c r="K159" s="80"/>
      <c r="L159" s="62"/>
      <c r="M159" s="63"/>
      <c r="N159" s="42"/>
      <c r="O159" s="42"/>
      <c r="P159" s="42"/>
      <c r="Q159" s="42"/>
      <c r="R159" s="73"/>
      <c r="S159" s="73"/>
      <c r="T159" s="73"/>
      <c r="U159" s="73"/>
      <c r="V159" s="73"/>
      <c r="W159" s="73"/>
      <c r="X159" s="73"/>
      <c r="Y159" s="73"/>
      <c r="Z159" s="73"/>
      <c r="AA159" s="73"/>
    </row>
    <row r="160" ht="16.5" spans="2:27">
      <c r="B160" s="19"/>
      <c r="C160" s="18"/>
      <c r="D160" s="19"/>
      <c r="E160" s="19"/>
      <c r="F160" s="19"/>
      <c r="G160" s="19"/>
      <c r="H160" s="19"/>
      <c r="I160" s="19"/>
      <c r="J160" s="51"/>
      <c r="K160" s="80"/>
      <c r="L160" s="62"/>
      <c r="M160" s="63"/>
      <c r="N160" s="42"/>
      <c r="O160" s="42"/>
      <c r="P160" s="42"/>
      <c r="Q160" s="42"/>
      <c r="R160" s="73"/>
      <c r="S160" s="73"/>
      <c r="T160" s="73"/>
      <c r="U160" s="73"/>
      <c r="V160" s="73"/>
      <c r="W160" s="73"/>
      <c r="X160" s="73"/>
      <c r="Y160" s="73"/>
      <c r="Z160" s="73"/>
      <c r="AA160" s="73"/>
    </row>
    <row r="161" ht="16.5" spans="2:27">
      <c r="B161" s="19"/>
      <c r="C161" s="18"/>
      <c r="D161" s="19"/>
      <c r="E161" s="19"/>
      <c r="F161" s="19"/>
      <c r="G161" s="19"/>
      <c r="H161" s="19"/>
      <c r="I161" s="19"/>
      <c r="J161" s="51"/>
      <c r="K161" s="80"/>
      <c r="L161" s="62"/>
      <c r="M161" s="63"/>
      <c r="N161" s="42"/>
      <c r="O161" s="42"/>
      <c r="P161" s="42"/>
      <c r="Q161" s="42"/>
      <c r="R161" s="73"/>
      <c r="S161" s="73"/>
      <c r="T161" s="73"/>
      <c r="U161" s="73"/>
      <c r="V161" s="73"/>
      <c r="W161" s="73"/>
      <c r="X161" s="73"/>
      <c r="Y161" s="73"/>
      <c r="Z161" s="73"/>
      <c r="AA161" s="73"/>
    </row>
    <row r="162" ht="16.5" spans="2:27">
      <c r="B162" s="19"/>
      <c r="C162" s="18"/>
      <c r="D162" s="19"/>
      <c r="E162" s="19"/>
      <c r="F162" s="19"/>
      <c r="G162" s="19"/>
      <c r="H162" s="19"/>
      <c r="I162" s="19"/>
      <c r="J162" s="51"/>
      <c r="K162" s="80"/>
      <c r="L162" s="62"/>
      <c r="M162" s="63"/>
      <c r="N162" s="42"/>
      <c r="O162" s="42"/>
      <c r="P162" s="42"/>
      <c r="Q162" s="42"/>
      <c r="R162" s="73"/>
      <c r="S162" s="73"/>
      <c r="T162" s="73"/>
      <c r="U162" s="73"/>
      <c r="V162" s="73"/>
      <c r="W162" s="73"/>
      <c r="X162" s="73"/>
      <c r="Y162" s="73"/>
      <c r="Z162" s="73"/>
      <c r="AA162" s="73"/>
    </row>
    <row r="163" ht="16.5" spans="2:27">
      <c r="B163" s="19"/>
      <c r="C163" s="18"/>
      <c r="D163" s="19"/>
      <c r="E163" s="19"/>
      <c r="F163" s="19"/>
      <c r="G163" s="19"/>
      <c r="H163" s="19"/>
      <c r="I163" s="19"/>
      <c r="J163" s="51"/>
      <c r="K163" s="80"/>
      <c r="L163" s="62"/>
      <c r="M163" s="63"/>
      <c r="N163" s="42"/>
      <c r="O163" s="42"/>
      <c r="P163" s="42"/>
      <c r="Q163" s="42"/>
      <c r="R163" s="73"/>
      <c r="S163" s="73"/>
      <c r="T163" s="73"/>
      <c r="U163" s="73"/>
      <c r="V163" s="73"/>
      <c r="W163" s="73"/>
      <c r="X163" s="73"/>
      <c r="Y163" s="73"/>
      <c r="Z163" s="73"/>
      <c r="AA163" s="73"/>
    </row>
    <row r="164" ht="16.5" spans="2:27">
      <c r="B164" s="19"/>
      <c r="C164" s="18"/>
      <c r="D164" s="19"/>
      <c r="E164" s="19"/>
      <c r="F164" s="19"/>
      <c r="G164" s="19"/>
      <c r="H164" s="19"/>
      <c r="I164" s="19"/>
      <c r="J164" s="51"/>
      <c r="K164" s="80"/>
      <c r="L164" s="62"/>
      <c r="M164" s="63"/>
      <c r="N164" s="42"/>
      <c r="O164" s="42"/>
      <c r="P164" s="42"/>
      <c r="Q164" s="42"/>
      <c r="R164" s="73"/>
      <c r="S164" s="73"/>
      <c r="T164" s="73"/>
      <c r="U164" s="73"/>
      <c r="V164" s="73"/>
      <c r="W164" s="73"/>
      <c r="X164" s="73"/>
      <c r="Y164" s="73"/>
      <c r="Z164" s="73"/>
      <c r="AA164" s="73"/>
    </row>
    <row r="165" ht="16.5" spans="2:27">
      <c r="B165" s="19"/>
      <c r="C165" s="18"/>
      <c r="D165" s="19"/>
      <c r="E165" s="19"/>
      <c r="F165" s="19"/>
      <c r="G165" s="19"/>
      <c r="H165" s="19"/>
      <c r="I165" s="19"/>
      <c r="J165" s="51"/>
      <c r="K165" s="80"/>
      <c r="L165" s="62"/>
      <c r="M165" s="63"/>
      <c r="N165" s="42"/>
      <c r="O165" s="42"/>
      <c r="P165" s="42"/>
      <c r="Q165" s="42"/>
      <c r="R165" s="73"/>
      <c r="S165" s="73"/>
      <c r="T165" s="73"/>
      <c r="U165" s="73"/>
      <c r="V165" s="73"/>
      <c r="W165" s="73"/>
      <c r="X165" s="73"/>
      <c r="Y165" s="73"/>
      <c r="Z165" s="73"/>
      <c r="AA165" s="73"/>
    </row>
    <row r="166" ht="16.5" spans="2:27">
      <c r="B166" s="19"/>
      <c r="C166" s="18"/>
      <c r="D166" s="19"/>
      <c r="E166" s="19"/>
      <c r="F166" s="19"/>
      <c r="G166" s="19"/>
      <c r="H166" s="19"/>
      <c r="I166" s="19"/>
      <c r="J166" s="51"/>
      <c r="K166" s="80"/>
      <c r="L166" s="62"/>
      <c r="M166" s="63"/>
      <c r="N166" s="42"/>
      <c r="O166" s="42"/>
      <c r="P166" s="42"/>
      <c r="Q166" s="42"/>
      <c r="R166" s="73"/>
      <c r="S166" s="73"/>
      <c r="T166" s="73"/>
      <c r="U166" s="73"/>
      <c r="V166" s="73"/>
      <c r="W166" s="73"/>
      <c r="X166" s="73"/>
      <c r="Y166" s="73"/>
      <c r="Z166" s="73"/>
      <c r="AA166" s="73"/>
    </row>
    <row r="167" ht="16.5" spans="2:27">
      <c r="B167" s="19"/>
      <c r="C167" s="18"/>
      <c r="D167" s="19"/>
      <c r="E167" s="19"/>
      <c r="F167" s="19"/>
      <c r="G167" s="19"/>
      <c r="H167" s="19"/>
      <c r="I167" s="19"/>
      <c r="J167" s="51"/>
      <c r="K167" s="80"/>
      <c r="L167" s="62"/>
      <c r="M167" s="63"/>
      <c r="N167" s="42"/>
      <c r="O167" s="42"/>
      <c r="P167" s="42"/>
      <c r="Q167" s="42"/>
      <c r="R167" s="73"/>
      <c r="S167" s="73"/>
      <c r="T167" s="73"/>
      <c r="U167" s="73"/>
      <c r="V167" s="73"/>
      <c r="W167" s="73"/>
      <c r="X167" s="73"/>
      <c r="Y167" s="73"/>
      <c r="Z167" s="73"/>
      <c r="AA167" s="73"/>
    </row>
    <row r="168" ht="16.5" spans="2:27">
      <c r="B168" s="19"/>
      <c r="C168" s="18"/>
      <c r="D168" s="19"/>
      <c r="E168" s="19"/>
      <c r="F168" s="19"/>
      <c r="G168" s="19"/>
      <c r="H168" s="19"/>
      <c r="I168" s="19"/>
      <c r="J168" s="51"/>
      <c r="K168" s="80"/>
      <c r="L168" s="62"/>
      <c r="M168" s="63"/>
      <c r="N168" s="42"/>
      <c r="O168" s="42"/>
      <c r="P168" s="42"/>
      <c r="Q168" s="42"/>
      <c r="R168" s="73"/>
      <c r="S168" s="73"/>
      <c r="T168" s="73"/>
      <c r="U168" s="73"/>
      <c r="V168" s="73"/>
      <c r="W168" s="73"/>
      <c r="X168" s="73"/>
      <c r="Y168" s="73"/>
      <c r="Z168" s="73"/>
      <c r="AA168" s="73"/>
    </row>
    <row r="169" ht="16.5" spans="2:27">
      <c r="B169" s="19"/>
      <c r="C169" s="18"/>
      <c r="D169" s="19"/>
      <c r="E169" s="19"/>
      <c r="F169" s="19"/>
      <c r="G169" s="19"/>
      <c r="H169" s="19"/>
      <c r="I169" s="19"/>
      <c r="J169" s="51"/>
      <c r="K169" s="80"/>
      <c r="L169" s="62"/>
      <c r="M169" s="63"/>
      <c r="N169" s="42"/>
      <c r="O169" s="42"/>
      <c r="P169" s="42"/>
      <c r="Q169" s="42"/>
      <c r="R169" s="73"/>
      <c r="S169" s="73"/>
      <c r="T169" s="73"/>
      <c r="U169" s="73"/>
      <c r="V169" s="73"/>
      <c r="W169" s="73"/>
      <c r="X169" s="73"/>
      <c r="Y169" s="73"/>
      <c r="Z169" s="73"/>
      <c r="AA169" s="73"/>
    </row>
    <row r="170" ht="16.5" spans="2:27">
      <c r="B170" s="19"/>
      <c r="C170" s="18"/>
      <c r="D170" s="19"/>
      <c r="E170" s="19"/>
      <c r="F170" s="19"/>
      <c r="G170" s="19"/>
      <c r="H170" s="19"/>
      <c r="I170" s="19"/>
      <c r="J170" s="51"/>
      <c r="K170" s="80"/>
      <c r="L170" s="62"/>
      <c r="M170" s="63"/>
      <c r="N170" s="42"/>
      <c r="O170" s="42"/>
      <c r="P170" s="42"/>
      <c r="Q170" s="42"/>
      <c r="R170" s="73"/>
      <c r="S170" s="73"/>
      <c r="T170" s="73"/>
      <c r="U170" s="73"/>
      <c r="V170" s="73"/>
      <c r="W170" s="73"/>
      <c r="X170" s="73"/>
      <c r="Y170" s="73"/>
      <c r="Z170" s="73"/>
      <c r="AA170" s="73"/>
    </row>
    <row r="171" ht="16.5" spans="2:27">
      <c r="B171" s="19"/>
      <c r="C171" s="18"/>
      <c r="D171" s="19"/>
      <c r="E171" s="19"/>
      <c r="F171" s="19"/>
      <c r="G171" s="19"/>
      <c r="H171" s="19"/>
      <c r="I171" s="19"/>
      <c r="J171" s="51"/>
      <c r="K171" s="80"/>
      <c r="L171" s="62"/>
      <c r="M171" s="63"/>
      <c r="N171" s="42"/>
      <c r="O171" s="42"/>
      <c r="P171" s="42"/>
      <c r="Q171" s="42"/>
      <c r="R171" s="73"/>
      <c r="S171" s="73"/>
      <c r="T171" s="73"/>
      <c r="U171" s="73"/>
      <c r="V171" s="73"/>
      <c r="W171" s="73"/>
      <c r="X171" s="73"/>
      <c r="Y171" s="73"/>
      <c r="Z171" s="73"/>
      <c r="AA171" s="73"/>
    </row>
    <row r="172" ht="16.5" spans="2:27">
      <c r="B172" s="19"/>
      <c r="C172" s="18"/>
      <c r="D172" s="19"/>
      <c r="E172" s="19"/>
      <c r="F172" s="19"/>
      <c r="G172" s="19"/>
      <c r="H172" s="19"/>
      <c r="I172" s="19"/>
      <c r="J172" s="51"/>
      <c r="K172" s="80"/>
      <c r="L172" s="62"/>
      <c r="M172" s="63"/>
      <c r="N172" s="42"/>
      <c r="O172" s="42"/>
      <c r="P172" s="42"/>
      <c r="Q172" s="42"/>
      <c r="R172" s="73"/>
      <c r="S172" s="73"/>
      <c r="T172" s="73"/>
      <c r="U172" s="73"/>
      <c r="V172" s="73"/>
      <c r="W172" s="73"/>
      <c r="X172" s="73"/>
      <c r="Y172" s="73"/>
      <c r="Z172" s="73"/>
      <c r="AA172" s="73"/>
    </row>
    <row r="173" ht="16.5" spans="2:27">
      <c r="B173" s="19"/>
      <c r="C173" s="18"/>
      <c r="D173" s="19"/>
      <c r="E173" s="19"/>
      <c r="F173" s="19"/>
      <c r="G173" s="19"/>
      <c r="H173" s="19"/>
      <c r="I173" s="19"/>
      <c r="J173" s="51"/>
      <c r="K173" s="80"/>
      <c r="L173" s="62"/>
      <c r="M173" s="63"/>
      <c r="N173" s="42"/>
      <c r="O173" s="42"/>
      <c r="P173" s="42"/>
      <c r="Q173" s="42"/>
      <c r="R173" s="73"/>
      <c r="S173" s="73"/>
      <c r="T173" s="73"/>
      <c r="U173" s="73"/>
      <c r="V173" s="73"/>
      <c r="W173" s="73"/>
      <c r="X173" s="73"/>
      <c r="Y173" s="73"/>
      <c r="Z173" s="73"/>
      <c r="AA173" s="73"/>
    </row>
    <row r="174" ht="16.5" spans="2:27">
      <c r="B174" s="19"/>
      <c r="C174" s="18"/>
      <c r="D174" s="19"/>
      <c r="E174" s="19"/>
      <c r="F174" s="19"/>
      <c r="G174" s="19"/>
      <c r="H174" s="19"/>
      <c r="I174" s="19"/>
      <c r="J174" s="51"/>
      <c r="K174" s="80"/>
      <c r="L174" s="62"/>
      <c r="M174" s="63"/>
      <c r="N174" s="42"/>
      <c r="O174" s="42"/>
      <c r="P174" s="42"/>
      <c r="Q174" s="42"/>
      <c r="R174" s="73"/>
      <c r="S174" s="73"/>
      <c r="T174" s="73"/>
      <c r="U174" s="73"/>
      <c r="V174" s="73"/>
      <c r="W174" s="73"/>
      <c r="X174" s="73"/>
      <c r="Y174" s="73"/>
      <c r="Z174" s="73"/>
      <c r="AA174" s="73"/>
    </row>
    <row r="175" ht="16.5" spans="2:27">
      <c r="B175" s="19"/>
      <c r="C175" s="18"/>
      <c r="D175" s="19"/>
      <c r="E175" s="19"/>
      <c r="F175" s="19"/>
      <c r="G175" s="19"/>
      <c r="H175" s="19"/>
      <c r="I175" s="19"/>
      <c r="J175" s="51"/>
      <c r="K175" s="80"/>
      <c r="L175" s="62"/>
      <c r="M175" s="63"/>
      <c r="N175" s="42"/>
      <c r="O175" s="42"/>
      <c r="P175" s="42"/>
      <c r="Q175" s="42"/>
      <c r="R175" s="73"/>
      <c r="S175" s="73"/>
      <c r="T175" s="73"/>
      <c r="U175" s="73"/>
      <c r="V175" s="73"/>
      <c r="W175" s="73"/>
      <c r="X175" s="73"/>
      <c r="Y175" s="73"/>
      <c r="Z175" s="73"/>
      <c r="AA175" s="73"/>
    </row>
    <row r="176" ht="16.5" spans="2:27">
      <c r="B176" s="19"/>
      <c r="C176" s="18"/>
      <c r="D176" s="19"/>
      <c r="E176" s="19"/>
      <c r="F176" s="19"/>
      <c r="G176" s="19"/>
      <c r="H176" s="19"/>
      <c r="I176" s="19"/>
      <c r="J176" s="51"/>
      <c r="K176" s="80"/>
      <c r="L176" s="62"/>
      <c r="M176" s="63"/>
      <c r="N176" s="42"/>
      <c r="O176" s="42"/>
      <c r="P176" s="42"/>
      <c r="Q176" s="42"/>
      <c r="R176" s="73"/>
      <c r="S176" s="73"/>
      <c r="T176" s="73"/>
      <c r="U176" s="73"/>
      <c r="V176" s="73"/>
      <c r="W176" s="73"/>
      <c r="X176" s="73"/>
      <c r="Y176" s="73"/>
      <c r="Z176" s="73"/>
      <c r="AA176" s="73"/>
    </row>
    <row r="177" ht="16.5" spans="2:27">
      <c r="B177" s="19"/>
      <c r="C177" s="18"/>
      <c r="D177" s="19"/>
      <c r="E177" s="19"/>
      <c r="F177" s="19"/>
      <c r="G177" s="19"/>
      <c r="H177" s="19"/>
      <c r="I177" s="19"/>
      <c r="J177" s="51"/>
      <c r="K177" s="80"/>
      <c r="L177" s="62"/>
      <c r="M177" s="63"/>
      <c r="N177" s="42"/>
      <c r="O177" s="42"/>
      <c r="P177" s="42"/>
      <c r="Q177" s="42"/>
      <c r="R177" s="73"/>
      <c r="S177" s="73"/>
      <c r="T177" s="73"/>
      <c r="U177" s="73"/>
      <c r="V177" s="73"/>
      <c r="W177" s="73"/>
      <c r="X177" s="73"/>
      <c r="Y177" s="73"/>
      <c r="Z177" s="73"/>
      <c r="AA177" s="73"/>
    </row>
    <row r="178" ht="16.5" spans="2:27">
      <c r="B178" s="19"/>
      <c r="C178" s="18"/>
      <c r="D178" s="19"/>
      <c r="E178" s="19"/>
      <c r="F178" s="19"/>
      <c r="G178" s="19"/>
      <c r="H178" s="19"/>
      <c r="I178" s="19"/>
      <c r="J178" s="51"/>
      <c r="K178" s="80"/>
      <c r="L178" s="62"/>
      <c r="M178" s="63"/>
      <c r="N178" s="42"/>
      <c r="O178" s="42"/>
      <c r="P178" s="42"/>
      <c r="Q178" s="42"/>
      <c r="R178" s="73"/>
      <c r="S178" s="73"/>
      <c r="T178" s="73"/>
      <c r="U178" s="73"/>
      <c r="V178" s="73"/>
      <c r="W178" s="73"/>
      <c r="X178" s="73"/>
      <c r="Y178" s="73"/>
      <c r="Z178" s="73"/>
      <c r="AA178" s="73"/>
    </row>
    <row r="179" ht="16.5" spans="2:27">
      <c r="B179" s="19"/>
      <c r="C179" s="18"/>
      <c r="D179" s="19"/>
      <c r="E179" s="19"/>
      <c r="F179" s="19"/>
      <c r="G179" s="19"/>
      <c r="H179" s="19"/>
      <c r="I179" s="19"/>
      <c r="J179" s="51"/>
      <c r="K179" s="80"/>
      <c r="L179" s="62"/>
      <c r="M179" s="63"/>
      <c r="N179" s="42"/>
      <c r="O179" s="42"/>
      <c r="P179" s="42"/>
      <c r="Q179" s="42"/>
      <c r="R179" s="73"/>
      <c r="S179" s="73"/>
      <c r="T179" s="73"/>
      <c r="U179" s="73"/>
      <c r="V179" s="73"/>
      <c r="W179" s="73"/>
      <c r="X179" s="73"/>
      <c r="Y179" s="73"/>
      <c r="Z179" s="73"/>
      <c r="AA179" s="73"/>
    </row>
    <row r="180" ht="16.5" spans="2:27">
      <c r="B180" s="19"/>
      <c r="C180" s="18"/>
      <c r="D180" s="19"/>
      <c r="E180" s="19"/>
      <c r="F180" s="19"/>
      <c r="G180" s="19"/>
      <c r="H180" s="19"/>
      <c r="I180" s="19"/>
      <c r="J180" s="51"/>
      <c r="K180" s="80"/>
      <c r="L180" s="62"/>
      <c r="M180" s="63"/>
      <c r="N180" s="42"/>
      <c r="O180" s="42"/>
      <c r="P180" s="42"/>
      <c r="Q180" s="42"/>
      <c r="R180" s="73"/>
      <c r="S180" s="73"/>
      <c r="T180" s="73"/>
      <c r="U180" s="73"/>
      <c r="V180" s="73"/>
      <c r="W180" s="73"/>
      <c r="X180" s="73"/>
      <c r="Y180" s="73"/>
      <c r="Z180" s="73"/>
      <c r="AA180" s="73"/>
    </row>
    <row r="181" ht="16.5" spans="2:27">
      <c r="B181" s="19"/>
      <c r="C181" s="18"/>
      <c r="D181" s="19"/>
      <c r="E181" s="19"/>
      <c r="F181" s="19"/>
      <c r="G181" s="19"/>
      <c r="H181" s="19"/>
      <c r="I181" s="19"/>
      <c r="J181" s="51"/>
      <c r="K181" s="80"/>
      <c r="L181" s="62"/>
      <c r="M181" s="63"/>
      <c r="N181" s="42"/>
      <c r="O181" s="42"/>
      <c r="P181" s="42"/>
      <c r="Q181" s="42"/>
      <c r="R181" s="73"/>
      <c r="S181" s="73"/>
      <c r="T181" s="73"/>
      <c r="U181" s="73"/>
      <c r="V181" s="73"/>
      <c r="W181" s="73"/>
      <c r="X181" s="73"/>
      <c r="Y181" s="73"/>
      <c r="Z181" s="73"/>
      <c r="AA181" s="73"/>
    </row>
    <row r="182" ht="16.5" spans="2:27">
      <c r="B182" s="19"/>
      <c r="C182" s="18"/>
      <c r="D182" s="19"/>
      <c r="E182" s="19"/>
      <c r="F182" s="19"/>
      <c r="G182" s="19"/>
      <c r="H182" s="19"/>
      <c r="I182" s="19"/>
      <c r="J182" s="51"/>
      <c r="K182" s="80"/>
      <c r="L182" s="62"/>
      <c r="M182" s="63"/>
      <c r="N182" s="42"/>
      <c r="O182" s="42"/>
      <c r="P182" s="42"/>
      <c r="Q182" s="42"/>
      <c r="R182" s="73"/>
      <c r="S182" s="73"/>
      <c r="T182" s="73"/>
      <c r="U182" s="73"/>
      <c r="V182" s="73"/>
      <c r="W182" s="73"/>
      <c r="X182" s="73"/>
      <c r="Y182" s="73"/>
      <c r="Z182" s="73"/>
      <c r="AA182" s="73"/>
    </row>
    <row r="183" ht="16.5" spans="2:27">
      <c r="B183" s="19"/>
      <c r="C183" s="18"/>
      <c r="D183" s="19"/>
      <c r="E183" s="19"/>
      <c r="F183" s="19"/>
      <c r="G183" s="19"/>
      <c r="H183" s="19"/>
      <c r="I183" s="19"/>
      <c r="J183" s="51"/>
      <c r="K183" s="80"/>
      <c r="L183" s="62"/>
      <c r="M183" s="63"/>
      <c r="N183" s="42"/>
      <c r="O183" s="42"/>
      <c r="P183" s="42"/>
      <c r="Q183" s="42"/>
      <c r="R183" s="73"/>
      <c r="S183" s="73"/>
      <c r="T183" s="73"/>
      <c r="U183" s="73"/>
      <c r="V183" s="73"/>
      <c r="W183" s="73"/>
      <c r="X183" s="73"/>
      <c r="Y183" s="73"/>
      <c r="Z183" s="73"/>
      <c r="AA183" s="73"/>
    </row>
    <row r="184" ht="16.5" spans="2:27">
      <c r="B184" s="19"/>
      <c r="C184" s="18"/>
      <c r="D184" s="19"/>
      <c r="E184" s="19"/>
      <c r="F184" s="19"/>
      <c r="G184" s="19"/>
      <c r="H184" s="19"/>
      <c r="I184" s="19"/>
      <c r="J184" s="51"/>
      <c r="K184" s="80"/>
      <c r="L184" s="62"/>
      <c r="M184" s="63"/>
      <c r="N184" s="42"/>
      <c r="O184" s="42"/>
      <c r="P184" s="42"/>
      <c r="Q184" s="42"/>
      <c r="R184" s="73"/>
      <c r="S184" s="73"/>
      <c r="T184" s="73"/>
      <c r="U184" s="73"/>
      <c r="V184" s="73"/>
      <c r="W184" s="73"/>
      <c r="X184" s="73"/>
      <c r="Y184" s="73"/>
      <c r="Z184" s="73"/>
      <c r="AA184" s="73"/>
    </row>
    <row r="185" ht="16.5" spans="2:27">
      <c r="B185" s="19"/>
      <c r="C185" s="18"/>
      <c r="D185" s="19"/>
      <c r="E185" s="19"/>
      <c r="F185" s="19"/>
      <c r="G185" s="19"/>
      <c r="H185" s="19"/>
      <c r="I185" s="19"/>
      <c r="J185" s="51"/>
      <c r="K185" s="80"/>
      <c r="L185" s="62"/>
      <c r="M185" s="63"/>
      <c r="N185" s="42"/>
      <c r="O185" s="42"/>
      <c r="P185" s="42"/>
      <c r="Q185" s="42"/>
      <c r="R185" s="73"/>
      <c r="S185" s="73"/>
      <c r="T185" s="73"/>
      <c r="U185" s="73"/>
      <c r="V185" s="73"/>
      <c r="W185" s="73"/>
      <c r="X185" s="73"/>
      <c r="Y185" s="73"/>
      <c r="Z185" s="73"/>
      <c r="AA185" s="73"/>
    </row>
    <row r="186" ht="16.5" spans="2:27">
      <c r="B186" s="19"/>
      <c r="C186" s="18"/>
      <c r="D186" s="19"/>
      <c r="E186" s="19"/>
      <c r="F186" s="19"/>
      <c r="G186" s="19"/>
      <c r="H186" s="19"/>
      <c r="I186" s="19"/>
      <c r="J186" s="51"/>
      <c r="K186" s="80"/>
      <c r="L186" s="62"/>
      <c r="M186" s="63"/>
      <c r="N186" s="42"/>
      <c r="O186" s="42"/>
      <c r="P186" s="42"/>
      <c r="Q186" s="42"/>
      <c r="R186" s="73"/>
      <c r="S186" s="73"/>
      <c r="T186" s="73"/>
      <c r="U186" s="73"/>
      <c r="V186" s="73"/>
      <c r="W186" s="73"/>
      <c r="X186" s="73"/>
      <c r="Y186" s="73"/>
      <c r="Z186" s="73"/>
      <c r="AA186" s="73"/>
    </row>
    <row r="187" ht="16.5" spans="2:27">
      <c r="B187" s="19"/>
      <c r="C187" s="18"/>
      <c r="D187" s="19"/>
      <c r="E187" s="19"/>
      <c r="F187" s="19"/>
      <c r="G187" s="19"/>
      <c r="H187" s="19"/>
      <c r="I187" s="19"/>
      <c r="J187" s="51"/>
      <c r="K187" s="80"/>
      <c r="L187" s="62"/>
      <c r="M187" s="63"/>
      <c r="N187" s="42"/>
      <c r="O187" s="42"/>
      <c r="P187" s="42"/>
      <c r="Q187" s="42"/>
      <c r="R187" s="73"/>
      <c r="S187" s="73"/>
      <c r="T187" s="73"/>
      <c r="U187" s="73"/>
      <c r="V187" s="73"/>
      <c r="W187" s="73"/>
      <c r="X187" s="73"/>
      <c r="Y187" s="73"/>
      <c r="Z187" s="73"/>
      <c r="AA187" s="73"/>
    </row>
    <row r="188" ht="16.5" spans="2:27">
      <c r="B188" s="19"/>
      <c r="C188" s="18"/>
      <c r="D188" s="19"/>
      <c r="E188" s="19"/>
      <c r="F188" s="19"/>
      <c r="G188" s="19"/>
      <c r="H188" s="19"/>
      <c r="I188" s="19"/>
      <c r="J188" s="51"/>
      <c r="K188" s="80"/>
      <c r="L188" s="62"/>
      <c r="M188" s="63"/>
      <c r="N188" s="42"/>
      <c r="O188" s="42"/>
      <c r="P188" s="42"/>
      <c r="Q188" s="42"/>
      <c r="R188" s="73"/>
      <c r="S188" s="73"/>
      <c r="T188" s="73"/>
      <c r="U188" s="73"/>
      <c r="V188" s="73"/>
      <c r="W188" s="73"/>
      <c r="X188" s="73"/>
      <c r="Y188" s="73"/>
      <c r="Z188" s="73"/>
      <c r="AA188" s="73"/>
    </row>
    <row r="189" ht="16.5" spans="2:27">
      <c r="B189" s="19"/>
      <c r="C189" s="18"/>
      <c r="D189" s="19"/>
      <c r="E189" s="19"/>
      <c r="F189" s="19"/>
      <c r="G189" s="19"/>
      <c r="H189" s="19"/>
      <c r="I189" s="19"/>
      <c r="J189" s="51"/>
      <c r="K189" s="80"/>
      <c r="L189" s="62"/>
      <c r="M189" s="63"/>
      <c r="N189" s="42"/>
      <c r="O189" s="42"/>
      <c r="P189" s="42"/>
      <c r="Q189" s="42"/>
      <c r="R189" s="73"/>
      <c r="S189" s="73"/>
      <c r="T189" s="73"/>
      <c r="U189" s="73"/>
      <c r="V189" s="73"/>
      <c r="W189" s="73"/>
      <c r="X189" s="73"/>
      <c r="Y189" s="73"/>
      <c r="Z189" s="73"/>
      <c r="AA189" s="73"/>
    </row>
    <row r="190" ht="16.5" spans="2:27">
      <c r="B190" s="19"/>
      <c r="C190" s="18"/>
      <c r="D190" s="19"/>
      <c r="E190" s="19"/>
      <c r="F190" s="19"/>
      <c r="G190" s="19"/>
      <c r="H190" s="19"/>
      <c r="I190" s="19"/>
      <c r="J190" s="51"/>
      <c r="K190" s="80"/>
      <c r="L190" s="62"/>
      <c r="M190" s="63"/>
      <c r="N190" s="42"/>
      <c r="O190" s="42"/>
      <c r="P190" s="42"/>
      <c r="Q190" s="42"/>
      <c r="R190" s="73"/>
      <c r="S190" s="73"/>
      <c r="T190" s="73"/>
      <c r="U190" s="73"/>
      <c r="V190" s="73"/>
      <c r="W190" s="73"/>
      <c r="X190" s="73"/>
      <c r="Y190" s="73"/>
      <c r="Z190" s="73"/>
      <c r="AA190" s="73"/>
    </row>
    <row r="191" ht="16.5" spans="2:27">
      <c r="B191" s="19"/>
      <c r="C191" s="18"/>
      <c r="D191" s="19"/>
      <c r="E191" s="19"/>
      <c r="F191" s="19"/>
      <c r="G191" s="19"/>
      <c r="H191" s="19"/>
      <c r="I191" s="19"/>
      <c r="J191" s="51"/>
      <c r="K191" s="80"/>
      <c r="L191" s="62"/>
      <c r="M191" s="63"/>
      <c r="N191" s="42"/>
      <c r="O191" s="42"/>
      <c r="P191" s="42"/>
      <c r="Q191" s="42"/>
      <c r="R191" s="73"/>
      <c r="S191" s="73"/>
      <c r="T191" s="73"/>
      <c r="U191" s="73"/>
      <c r="V191" s="73"/>
      <c r="W191" s="73"/>
      <c r="X191" s="73"/>
      <c r="Y191" s="73"/>
      <c r="Z191" s="73"/>
      <c r="AA191" s="73"/>
    </row>
    <row r="192" ht="16.5" spans="2:27">
      <c r="B192" s="19"/>
      <c r="C192" s="18"/>
      <c r="D192" s="19"/>
      <c r="E192" s="19"/>
      <c r="F192" s="19"/>
      <c r="G192" s="19"/>
      <c r="H192" s="19"/>
      <c r="I192" s="19"/>
      <c r="J192" s="51"/>
      <c r="K192" s="80"/>
      <c r="L192" s="62"/>
      <c r="M192" s="63"/>
      <c r="N192" s="42"/>
      <c r="O192" s="42"/>
      <c r="P192" s="42"/>
      <c r="Q192" s="42"/>
      <c r="R192" s="73"/>
      <c r="S192" s="73"/>
      <c r="T192" s="73"/>
      <c r="U192" s="73"/>
      <c r="V192" s="73"/>
      <c r="W192" s="73"/>
      <c r="X192" s="73"/>
      <c r="Y192" s="73"/>
      <c r="Z192" s="73"/>
      <c r="AA192" s="73"/>
    </row>
    <row r="193" ht="16.5" spans="2:27">
      <c r="B193" s="19"/>
      <c r="C193" s="18"/>
      <c r="D193" s="19"/>
      <c r="E193" s="19"/>
      <c r="F193" s="19"/>
      <c r="G193" s="19"/>
      <c r="H193" s="19"/>
      <c r="I193" s="19"/>
      <c r="J193" s="51"/>
      <c r="K193" s="80"/>
      <c r="L193" s="62"/>
      <c r="M193" s="63"/>
      <c r="N193" s="42"/>
      <c r="O193" s="42"/>
      <c r="P193" s="42"/>
      <c r="Q193" s="42"/>
      <c r="R193" s="73"/>
      <c r="S193" s="73"/>
      <c r="T193" s="73"/>
      <c r="U193" s="73"/>
      <c r="V193" s="73"/>
      <c r="W193" s="73"/>
      <c r="X193" s="73"/>
      <c r="Y193" s="73"/>
      <c r="Z193" s="73"/>
      <c r="AA193" s="73"/>
    </row>
    <row r="194" ht="16.5" spans="2:27">
      <c r="B194" s="19"/>
      <c r="C194" s="18"/>
      <c r="D194" s="19"/>
      <c r="E194" s="19"/>
      <c r="F194" s="19"/>
      <c r="G194" s="19"/>
      <c r="H194" s="19"/>
      <c r="I194" s="19"/>
      <c r="J194" s="51"/>
      <c r="K194" s="80"/>
      <c r="L194" s="62"/>
      <c r="M194" s="63"/>
      <c r="N194" s="42"/>
      <c r="O194" s="42"/>
      <c r="P194" s="42"/>
      <c r="Q194" s="42"/>
      <c r="R194" s="73"/>
      <c r="S194" s="73"/>
      <c r="T194" s="73"/>
      <c r="U194" s="73"/>
      <c r="V194" s="73"/>
      <c r="W194" s="73"/>
      <c r="X194" s="73"/>
      <c r="Y194" s="73"/>
      <c r="Z194" s="73"/>
      <c r="AA194" s="73"/>
    </row>
    <row r="195" ht="16.5" spans="2:27">
      <c r="B195" s="19"/>
      <c r="C195" s="18"/>
      <c r="D195" s="19"/>
      <c r="E195" s="19"/>
      <c r="F195" s="19"/>
      <c r="G195" s="19"/>
      <c r="H195" s="19"/>
      <c r="I195" s="19"/>
      <c r="J195" s="51"/>
      <c r="K195" s="80"/>
      <c r="L195" s="62"/>
      <c r="M195" s="63"/>
      <c r="N195" s="42"/>
      <c r="O195" s="42"/>
      <c r="P195" s="42"/>
      <c r="Q195" s="42"/>
      <c r="R195" s="73"/>
      <c r="S195" s="73"/>
      <c r="T195" s="73"/>
      <c r="U195" s="73"/>
      <c r="V195" s="73"/>
      <c r="W195" s="73"/>
      <c r="X195" s="73"/>
      <c r="Y195" s="73"/>
      <c r="Z195" s="73"/>
      <c r="AA195" s="73"/>
    </row>
    <row r="196" ht="16.5" spans="2:27">
      <c r="B196" s="19"/>
      <c r="C196" s="18"/>
      <c r="D196" s="19"/>
      <c r="E196" s="19"/>
      <c r="F196" s="19"/>
      <c r="G196" s="19"/>
      <c r="H196" s="19"/>
      <c r="I196" s="19"/>
      <c r="J196" s="51"/>
      <c r="K196" s="80"/>
      <c r="L196" s="62"/>
      <c r="M196" s="63"/>
      <c r="N196" s="42"/>
      <c r="O196" s="42"/>
      <c r="P196" s="42"/>
      <c r="Q196" s="42"/>
      <c r="R196" s="73"/>
      <c r="S196" s="73"/>
      <c r="T196" s="73"/>
      <c r="U196" s="73"/>
      <c r="V196" s="73"/>
      <c r="W196" s="73"/>
      <c r="X196" s="73"/>
      <c r="Y196" s="73"/>
      <c r="Z196" s="73"/>
      <c r="AA196" s="73"/>
    </row>
    <row r="197" ht="16.5" spans="2:27">
      <c r="B197" s="19"/>
      <c r="C197" s="18"/>
      <c r="D197" s="19"/>
      <c r="E197" s="19"/>
      <c r="F197" s="19"/>
      <c r="G197" s="19"/>
      <c r="H197" s="19"/>
      <c r="I197" s="19"/>
      <c r="J197" s="51"/>
      <c r="K197" s="80"/>
      <c r="L197" s="62"/>
      <c r="M197" s="63"/>
      <c r="N197" s="42"/>
      <c r="O197" s="42"/>
      <c r="P197" s="42"/>
      <c r="Q197" s="42"/>
      <c r="R197" s="73"/>
      <c r="S197" s="73"/>
      <c r="T197" s="73"/>
      <c r="U197" s="73"/>
      <c r="V197" s="73"/>
      <c r="W197" s="73"/>
      <c r="X197" s="73"/>
      <c r="Y197" s="73"/>
      <c r="Z197" s="73"/>
      <c r="AA197" s="73"/>
    </row>
    <row r="198" ht="16.5" spans="2:27">
      <c r="B198" s="19"/>
      <c r="C198" s="18"/>
      <c r="D198" s="19"/>
      <c r="E198" s="19"/>
      <c r="F198" s="19"/>
      <c r="G198" s="19"/>
      <c r="H198" s="19"/>
      <c r="I198" s="19"/>
      <c r="J198" s="51"/>
      <c r="K198" s="80"/>
      <c r="L198" s="62"/>
      <c r="M198" s="63"/>
      <c r="N198" s="42"/>
      <c r="O198" s="42"/>
      <c r="P198" s="42"/>
      <c r="Q198" s="42"/>
      <c r="R198" s="73"/>
      <c r="S198" s="73"/>
      <c r="T198" s="73"/>
      <c r="U198" s="73"/>
      <c r="V198" s="73"/>
      <c r="W198" s="73"/>
      <c r="X198" s="73"/>
      <c r="Y198" s="73"/>
      <c r="Z198" s="73"/>
      <c r="AA198" s="73"/>
    </row>
    <row r="199" ht="16.5" spans="2:27">
      <c r="B199" s="19"/>
      <c r="C199" s="18"/>
      <c r="D199" s="19"/>
      <c r="E199" s="19"/>
      <c r="F199" s="19"/>
      <c r="G199" s="19"/>
      <c r="H199" s="19"/>
      <c r="I199" s="19"/>
      <c r="J199" s="51"/>
      <c r="K199" s="80"/>
      <c r="L199" s="62"/>
      <c r="M199" s="63"/>
      <c r="N199" s="42"/>
      <c r="O199" s="42"/>
      <c r="P199" s="42"/>
      <c r="Q199" s="42"/>
      <c r="R199" s="73"/>
      <c r="S199" s="73"/>
      <c r="T199" s="73"/>
      <c r="U199" s="73"/>
      <c r="V199" s="73"/>
      <c r="W199" s="73"/>
      <c r="X199" s="73"/>
      <c r="Y199" s="73"/>
      <c r="Z199" s="73"/>
      <c r="AA199" s="73"/>
    </row>
    <row r="200" ht="16.5" spans="2:27">
      <c r="B200" s="19"/>
      <c r="C200" s="18"/>
      <c r="D200" s="19"/>
      <c r="E200" s="19"/>
      <c r="F200" s="19"/>
      <c r="G200" s="19"/>
      <c r="H200" s="19"/>
      <c r="I200" s="19"/>
      <c r="J200" s="51"/>
      <c r="K200" s="80"/>
      <c r="L200" s="62"/>
      <c r="M200" s="63"/>
      <c r="N200" s="42"/>
      <c r="O200" s="42"/>
      <c r="P200" s="42"/>
      <c r="Q200" s="42"/>
      <c r="R200" s="73"/>
      <c r="S200" s="73"/>
      <c r="T200" s="73"/>
      <c r="U200" s="73"/>
      <c r="V200" s="73"/>
      <c r="W200" s="73"/>
      <c r="X200" s="73"/>
      <c r="Y200" s="73"/>
      <c r="Z200" s="73"/>
      <c r="AA200" s="73"/>
    </row>
    <row r="201" ht="16.5" spans="2:27">
      <c r="B201" s="19"/>
      <c r="C201" s="18"/>
      <c r="D201" s="19"/>
      <c r="E201" s="19"/>
      <c r="F201" s="19"/>
      <c r="G201" s="19"/>
      <c r="H201" s="19"/>
      <c r="I201" s="19"/>
      <c r="J201" s="51"/>
      <c r="K201" s="80"/>
      <c r="L201" s="62"/>
      <c r="M201" s="63"/>
      <c r="N201" s="42"/>
      <c r="O201" s="42"/>
      <c r="P201" s="42"/>
      <c r="Q201" s="42"/>
      <c r="R201" s="73"/>
      <c r="S201" s="73"/>
      <c r="T201" s="73"/>
      <c r="U201" s="73"/>
      <c r="V201" s="73"/>
      <c r="W201" s="73"/>
      <c r="X201" s="73"/>
      <c r="Y201" s="73"/>
      <c r="Z201" s="73"/>
      <c r="AA201" s="73"/>
    </row>
    <row r="202" ht="16.5" spans="2:27">
      <c r="B202" s="19"/>
      <c r="C202" s="18"/>
      <c r="D202" s="19"/>
      <c r="E202" s="19"/>
      <c r="F202" s="19"/>
      <c r="G202" s="19"/>
      <c r="H202" s="19"/>
      <c r="I202" s="19"/>
      <c r="J202" s="51"/>
      <c r="K202" s="80"/>
      <c r="L202" s="62"/>
      <c r="M202" s="63"/>
      <c r="N202" s="42"/>
      <c r="O202" s="42"/>
      <c r="P202" s="42"/>
      <c r="Q202" s="42"/>
      <c r="R202" s="73"/>
      <c r="S202" s="73"/>
      <c r="T202" s="73"/>
      <c r="U202" s="73"/>
      <c r="V202" s="73"/>
      <c r="W202" s="73"/>
      <c r="X202" s="73"/>
      <c r="Y202" s="73"/>
      <c r="Z202" s="73"/>
      <c r="AA202" s="73"/>
    </row>
    <row r="203" ht="16.5" spans="2:27">
      <c r="B203" s="19"/>
      <c r="C203" s="18"/>
      <c r="D203" s="19"/>
      <c r="E203" s="19"/>
      <c r="F203" s="19"/>
      <c r="G203" s="19"/>
      <c r="H203" s="19"/>
      <c r="I203" s="19"/>
      <c r="J203" s="51"/>
      <c r="K203" s="80"/>
      <c r="L203" s="62"/>
      <c r="M203" s="63"/>
      <c r="N203" s="42"/>
      <c r="O203" s="42"/>
      <c r="P203" s="42"/>
      <c r="Q203" s="42"/>
      <c r="R203" s="73"/>
      <c r="S203" s="73"/>
      <c r="T203" s="73"/>
      <c r="U203" s="73"/>
      <c r="V203" s="73"/>
      <c r="W203" s="73"/>
      <c r="X203" s="73"/>
      <c r="Y203" s="73"/>
      <c r="Z203" s="73"/>
      <c r="AA203" s="73"/>
    </row>
    <row r="204" ht="16.5" spans="2:27">
      <c r="B204" s="19"/>
      <c r="C204" s="18"/>
      <c r="D204" s="19"/>
      <c r="E204" s="19"/>
      <c r="F204" s="19"/>
      <c r="G204" s="19"/>
      <c r="H204" s="19"/>
      <c r="I204" s="19"/>
      <c r="J204" s="51"/>
      <c r="K204" s="80"/>
      <c r="L204" s="62"/>
      <c r="M204" s="63"/>
      <c r="N204" s="42"/>
      <c r="O204" s="42"/>
      <c r="P204" s="42"/>
      <c r="Q204" s="42"/>
      <c r="R204" s="73"/>
      <c r="S204" s="73"/>
      <c r="T204" s="73"/>
      <c r="U204" s="73"/>
      <c r="V204" s="73"/>
      <c r="W204" s="73"/>
      <c r="X204" s="73"/>
      <c r="Y204" s="73"/>
      <c r="Z204" s="73"/>
      <c r="AA204" s="73"/>
    </row>
    <row r="205" ht="16.5" spans="2:27">
      <c r="B205" s="19"/>
      <c r="C205" s="18"/>
      <c r="D205" s="19"/>
      <c r="E205" s="19"/>
      <c r="F205" s="19"/>
      <c r="G205" s="19"/>
      <c r="H205" s="19"/>
      <c r="I205" s="19"/>
      <c r="J205" s="51"/>
      <c r="K205" s="80"/>
      <c r="L205" s="62"/>
      <c r="M205" s="63"/>
      <c r="N205" s="42"/>
      <c r="O205" s="42"/>
      <c r="P205" s="42"/>
      <c r="Q205" s="42"/>
      <c r="R205" s="73"/>
      <c r="S205" s="73"/>
      <c r="T205" s="73"/>
      <c r="U205" s="73"/>
      <c r="V205" s="73"/>
      <c r="W205" s="73"/>
      <c r="X205" s="73"/>
      <c r="Y205" s="73"/>
      <c r="Z205" s="73"/>
      <c r="AA205" s="73"/>
    </row>
    <row r="206" ht="16.5" spans="2:27">
      <c r="B206" s="19"/>
      <c r="C206" s="18"/>
      <c r="D206" s="19"/>
      <c r="E206" s="19"/>
      <c r="F206" s="19"/>
      <c r="G206" s="19"/>
      <c r="H206" s="19"/>
      <c r="I206" s="19"/>
      <c r="J206" s="51"/>
      <c r="K206" s="80"/>
      <c r="L206" s="62"/>
      <c r="M206" s="63"/>
      <c r="N206" s="42"/>
      <c r="O206" s="42"/>
      <c r="P206" s="42"/>
      <c r="Q206" s="42"/>
      <c r="R206" s="73"/>
      <c r="S206" s="73"/>
      <c r="T206" s="73"/>
      <c r="U206" s="73"/>
      <c r="V206" s="73"/>
      <c r="W206" s="73"/>
      <c r="X206" s="73"/>
      <c r="Y206" s="73"/>
      <c r="Z206" s="73"/>
      <c r="AA206" s="73"/>
    </row>
    <row r="207" ht="16.5" spans="2:27">
      <c r="B207" s="19"/>
      <c r="C207" s="18"/>
      <c r="D207" s="19"/>
      <c r="E207" s="19"/>
      <c r="F207" s="19"/>
      <c r="G207" s="19"/>
      <c r="H207" s="19"/>
      <c r="I207" s="19"/>
      <c r="J207" s="51"/>
      <c r="K207" s="80"/>
      <c r="L207" s="62"/>
      <c r="M207" s="63"/>
      <c r="N207" s="42"/>
      <c r="O207" s="42"/>
      <c r="P207" s="42"/>
      <c r="Q207" s="42"/>
      <c r="R207" s="73"/>
      <c r="S207" s="73"/>
      <c r="T207" s="73"/>
      <c r="U207" s="73"/>
      <c r="V207" s="73"/>
      <c r="W207" s="73"/>
      <c r="X207" s="73"/>
      <c r="Y207" s="73"/>
      <c r="Z207" s="73"/>
      <c r="AA207" s="73"/>
    </row>
    <row r="208" ht="16.5" spans="2:27">
      <c r="B208" s="19"/>
      <c r="C208" s="18"/>
      <c r="D208" s="19"/>
      <c r="E208" s="19"/>
      <c r="F208" s="19"/>
      <c r="G208" s="19"/>
      <c r="H208" s="19"/>
      <c r="I208" s="19"/>
      <c r="J208" s="51"/>
      <c r="K208" s="80"/>
      <c r="L208" s="62"/>
      <c r="M208" s="63"/>
      <c r="N208" s="42"/>
      <c r="O208" s="42"/>
      <c r="P208" s="42"/>
      <c r="Q208" s="42"/>
      <c r="R208" s="73"/>
      <c r="S208" s="73"/>
      <c r="T208" s="73"/>
      <c r="U208" s="73"/>
      <c r="V208" s="73"/>
      <c r="W208" s="73"/>
      <c r="X208" s="73"/>
      <c r="Y208" s="73"/>
      <c r="Z208" s="73"/>
      <c r="AA208" s="73"/>
    </row>
    <row r="209" ht="16.5" spans="2:27">
      <c r="B209" s="19"/>
      <c r="C209" s="18"/>
      <c r="D209" s="19"/>
      <c r="E209" s="19"/>
      <c r="F209" s="19"/>
      <c r="G209" s="19"/>
      <c r="H209" s="19"/>
      <c r="I209" s="19"/>
      <c r="J209" s="51"/>
      <c r="K209" s="80"/>
      <c r="L209" s="62"/>
      <c r="M209" s="63"/>
      <c r="N209" s="42"/>
      <c r="O209" s="42"/>
      <c r="P209" s="42"/>
      <c r="Q209" s="42"/>
      <c r="R209" s="73"/>
      <c r="S209" s="73"/>
      <c r="T209" s="73"/>
      <c r="U209" s="73"/>
      <c r="V209" s="73"/>
      <c r="W209" s="73"/>
      <c r="X209" s="73"/>
      <c r="Y209" s="73"/>
      <c r="Z209" s="73"/>
      <c r="AA209" s="73"/>
    </row>
    <row r="210" ht="16.5" spans="2:27">
      <c r="B210" s="19"/>
      <c r="C210" s="18"/>
      <c r="D210" s="19"/>
      <c r="E210" s="19"/>
      <c r="F210" s="19"/>
      <c r="G210" s="19"/>
      <c r="H210" s="19"/>
      <c r="I210" s="19"/>
      <c r="J210" s="51"/>
      <c r="K210" s="80"/>
      <c r="L210" s="62"/>
      <c r="M210" s="63"/>
      <c r="N210" s="42"/>
      <c r="O210" s="42"/>
      <c r="P210" s="42"/>
      <c r="Q210" s="42"/>
      <c r="R210" s="73"/>
      <c r="S210" s="73"/>
      <c r="T210" s="73"/>
      <c r="U210" s="73"/>
      <c r="V210" s="73"/>
      <c r="W210" s="73"/>
      <c r="X210" s="73"/>
      <c r="Y210" s="73"/>
      <c r="Z210" s="73"/>
      <c r="AA210" s="73"/>
    </row>
    <row r="211" ht="16.5" spans="2:27">
      <c r="B211" s="19"/>
      <c r="C211" s="18"/>
      <c r="D211" s="19"/>
      <c r="E211" s="19"/>
      <c r="F211" s="19"/>
      <c r="G211" s="19"/>
      <c r="H211" s="19"/>
      <c r="I211" s="19"/>
      <c r="J211" s="51"/>
      <c r="K211" s="80"/>
      <c r="L211" s="62"/>
      <c r="M211" s="63"/>
      <c r="N211" s="42"/>
      <c r="O211" s="42"/>
      <c r="P211" s="42"/>
      <c r="Q211" s="42"/>
      <c r="R211" s="73"/>
      <c r="S211" s="73"/>
      <c r="T211" s="73"/>
      <c r="U211" s="73"/>
      <c r="V211" s="73"/>
      <c r="W211" s="73"/>
      <c r="X211" s="73"/>
      <c r="Y211" s="73"/>
      <c r="Z211" s="73"/>
      <c r="AA211" s="73"/>
    </row>
    <row r="212" ht="16.5" spans="2:27">
      <c r="B212" s="19"/>
      <c r="C212" s="18"/>
      <c r="D212" s="19"/>
      <c r="E212" s="19"/>
      <c r="F212" s="19"/>
      <c r="G212" s="19"/>
      <c r="H212" s="19"/>
      <c r="I212" s="19"/>
      <c r="J212" s="51"/>
      <c r="K212" s="80"/>
      <c r="L212" s="62"/>
      <c r="M212" s="63"/>
      <c r="N212" s="42"/>
      <c r="O212" s="42"/>
      <c r="P212" s="42"/>
      <c r="Q212" s="42"/>
      <c r="R212" s="73"/>
      <c r="S212" s="73"/>
      <c r="T212" s="73"/>
      <c r="U212" s="73"/>
      <c r="V212" s="73"/>
      <c r="W212" s="73"/>
      <c r="X212" s="73"/>
      <c r="Y212" s="73"/>
      <c r="Z212" s="73"/>
      <c r="AA212" s="73"/>
    </row>
    <row r="213" ht="16.5" spans="2:27">
      <c r="B213" s="19"/>
      <c r="C213" s="18"/>
      <c r="D213" s="19"/>
      <c r="E213" s="19"/>
      <c r="F213" s="19"/>
      <c r="G213" s="19"/>
      <c r="H213" s="19"/>
      <c r="I213" s="19"/>
      <c r="J213" s="51"/>
      <c r="K213" s="80"/>
      <c r="L213" s="62"/>
      <c r="M213" s="63"/>
      <c r="N213" s="42"/>
      <c r="O213" s="42"/>
      <c r="P213" s="42"/>
      <c r="Q213" s="42"/>
      <c r="R213" s="73"/>
      <c r="S213" s="73"/>
      <c r="T213" s="73"/>
      <c r="U213" s="73"/>
      <c r="V213" s="73"/>
      <c r="W213" s="73"/>
      <c r="X213" s="73"/>
      <c r="Y213" s="73"/>
      <c r="Z213" s="73"/>
      <c r="AA213" s="73"/>
    </row>
    <row r="214" ht="16.5" spans="2:27">
      <c r="B214" s="19"/>
      <c r="C214" s="18"/>
      <c r="D214" s="19"/>
      <c r="E214" s="19"/>
      <c r="F214" s="19"/>
      <c r="G214" s="19"/>
      <c r="H214" s="19"/>
      <c r="I214" s="19"/>
      <c r="J214" s="51"/>
      <c r="K214" s="80"/>
      <c r="L214" s="62"/>
      <c r="M214" s="63"/>
      <c r="N214" s="42"/>
      <c r="O214" s="42"/>
      <c r="P214" s="42"/>
      <c r="Q214" s="42"/>
      <c r="R214" s="73"/>
      <c r="S214" s="73"/>
      <c r="T214" s="73"/>
      <c r="U214" s="73"/>
      <c r="V214" s="73"/>
      <c r="W214" s="73"/>
      <c r="X214" s="73"/>
      <c r="Y214" s="73"/>
      <c r="Z214" s="73"/>
      <c r="AA214" s="73"/>
    </row>
    <row r="215" ht="16.5" spans="2:27">
      <c r="B215" s="19"/>
      <c r="C215" s="18"/>
      <c r="D215" s="19"/>
      <c r="E215" s="19"/>
      <c r="F215" s="19"/>
      <c r="G215" s="19"/>
      <c r="H215" s="19"/>
      <c r="I215" s="19"/>
      <c r="J215" s="51"/>
      <c r="K215" s="80"/>
      <c r="L215" s="62"/>
      <c r="M215" s="63"/>
      <c r="N215" s="42"/>
      <c r="O215" s="42"/>
      <c r="P215" s="42"/>
      <c r="Q215" s="42"/>
      <c r="R215" s="73"/>
      <c r="S215" s="73"/>
      <c r="T215" s="73"/>
      <c r="U215" s="73"/>
      <c r="V215" s="73"/>
      <c r="W215" s="73"/>
      <c r="X215" s="73"/>
      <c r="Y215" s="73"/>
      <c r="Z215" s="73"/>
      <c r="AA215" s="73"/>
    </row>
    <row r="216" ht="16.5" spans="2:27">
      <c r="B216" s="19"/>
      <c r="C216" s="18"/>
      <c r="D216" s="19"/>
      <c r="E216" s="19"/>
      <c r="F216" s="19"/>
      <c r="G216" s="19"/>
      <c r="H216" s="19"/>
      <c r="I216" s="19"/>
      <c r="J216" s="51"/>
      <c r="K216" s="80"/>
      <c r="L216" s="62"/>
      <c r="M216" s="63"/>
      <c r="N216" s="42"/>
      <c r="O216" s="42"/>
      <c r="P216" s="42"/>
      <c r="Q216" s="42"/>
      <c r="R216" s="73"/>
      <c r="S216" s="73"/>
      <c r="T216" s="73"/>
      <c r="U216" s="73"/>
      <c r="V216" s="73"/>
      <c r="W216" s="73"/>
      <c r="X216" s="73"/>
      <c r="Y216" s="73"/>
      <c r="Z216" s="73"/>
      <c r="AA216" s="73"/>
    </row>
    <row r="217" ht="16.5" spans="2:27">
      <c r="B217" s="19"/>
      <c r="C217" s="18"/>
      <c r="D217" s="19"/>
      <c r="E217" s="19"/>
      <c r="F217" s="19"/>
      <c r="G217" s="19"/>
      <c r="H217" s="19"/>
      <c r="I217" s="19"/>
      <c r="J217" s="51"/>
      <c r="K217" s="80"/>
      <c r="L217" s="62"/>
      <c r="M217" s="63"/>
      <c r="N217" s="42"/>
      <c r="O217" s="42"/>
      <c r="P217" s="42"/>
      <c r="Q217" s="42"/>
      <c r="R217" s="73"/>
      <c r="S217" s="73"/>
      <c r="T217" s="73"/>
      <c r="U217" s="73"/>
      <c r="V217" s="73"/>
      <c r="W217" s="73"/>
      <c r="X217" s="73"/>
      <c r="Y217" s="73"/>
      <c r="Z217" s="73"/>
      <c r="AA217" s="73"/>
    </row>
    <row r="218" ht="16.5" spans="2:27">
      <c r="B218" s="19"/>
      <c r="C218" s="18"/>
      <c r="D218" s="19"/>
      <c r="E218" s="19"/>
      <c r="F218" s="19"/>
      <c r="G218" s="19"/>
      <c r="H218" s="19"/>
      <c r="I218" s="19"/>
      <c r="J218" s="51"/>
      <c r="K218" s="80"/>
      <c r="L218" s="62"/>
      <c r="M218" s="63"/>
      <c r="N218" s="42"/>
      <c r="O218" s="42"/>
      <c r="P218" s="42"/>
      <c r="Q218" s="42"/>
      <c r="R218" s="73"/>
      <c r="S218" s="73"/>
      <c r="T218" s="73"/>
      <c r="U218" s="73"/>
      <c r="V218" s="73"/>
      <c r="W218" s="73"/>
      <c r="X218" s="73"/>
      <c r="Y218" s="73"/>
      <c r="Z218" s="73"/>
      <c r="AA218" s="73"/>
    </row>
    <row r="219" ht="16.5" spans="2:27">
      <c r="B219" s="19"/>
      <c r="C219" s="18"/>
      <c r="D219" s="19"/>
      <c r="E219" s="19"/>
      <c r="F219" s="19"/>
      <c r="G219" s="19"/>
      <c r="H219" s="19"/>
      <c r="I219" s="19"/>
      <c r="J219" s="51"/>
      <c r="K219" s="80"/>
      <c r="L219" s="62"/>
      <c r="M219" s="63"/>
      <c r="N219" s="42"/>
      <c r="O219" s="42"/>
      <c r="P219" s="42"/>
      <c r="Q219" s="42"/>
      <c r="R219" s="73"/>
      <c r="S219" s="73"/>
      <c r="T219" s="73"/>
      <c r="U219" s="73"/>
      <c r="V219" s="73"/>
      <c r="W219" s="73"/>
      <c r="X219" s="73"/>
      <c r="Y219" s="73"/>
      <c r="Z219" s="73"/>
      <c r="AA219" s="73"/>
    </row>
    <row r="220" ht="16.5" spans="2:27">
      <c r="B220" s="19"/>
      <c r="C220" s="18"/>
      <c r="D220" s="19"/>
      <c r="E220" s="19"/>
      <c r="F220" s="19"/>
      <c r="G220" s="19"/>
      <c r="H220" s="19"/>
      <c r="I220" s="19"/>
      <c r="J220" s="51"/>
      <c r="K220" s="80"/>
      <c r="L220" s="62"/>
      <c r="M220" s="63"/>
      <c r="N220" s="42"/>
      <c r="O220" s="42"/>
      <c r="P220" s="42"/>
      <c r="Q220" s="42"/>
      <c r="R220" s="73"/>
      <c r="S220" s="73"/>
      <c r="T220" s="73"/>
      <c r="U220" s="73"/>
      <c r="V220" s="73"/>
      <c r="W220" s="73"/>
      <c r="X220" s="73"/>
      <c r="Y220" s="73"/>
      <c r="Z220" s="73"/>
      <c r="AA220" s="73"/>
    </row>
    <row r="221" ht="16.5" spans="2:27">
      <c r="B221" s="19"/>
      <c r="C221" s="18"/>
      <c r="D221" s="19"/>
      <c r="E221" s="19"/>
      <c r="F221" s="19"/>
      <c r="G221" s="19"/>
      <c r="H221" s="19"/>
      <c r="I221" s="19"/>
      <c r="J221" s="51"/>
      <c r="K221" s="80"/>
      <c r="L221" s="62"/>
      <c r="M221" s="63"/>
      <c r="N221" s="42"/>
      <c r="O221" s="42"/>
      <c r="P221" s="42"/>
      <c r="Q221" s="42"/>
      <c r="R221" s="73"/>
      <c r="S221" s="73"/>
      <c r="T221" s="73"/>
      <c r="U221" s="73"/>
      <c r="V221" s="73"/>
      <c r="W221" s="73"/>
      <c r="X221" s="73"/>
      <c r="Y221" s="73"/>
      <c r="Z221" s="73"/>
      <c r="AA221" s="73"/>
    </row>
    <row r="222" ht="16.5" spans="2:27">
      <c r="B222" s="19"/>
      <c r="C222" s="18"/>
      <c r="D222" s="19"/>
      <c r="E222" s="19"/>
      <c r="F222" s="19"/>
      <c r="G222" s="19"/>
      <c r="H222" s="19"/>
      <c r="I222" s="19"/>
      <c r="J222" s="51"/>
      <c r="K222" s="80"/>
      <c r="L222" s="62"/>
      <c r="M222" s="63"/>
      <c r="N222" s="42"/>
      <c r="O222" s="42"/>
      <c r="P222" s="42"/>
      <c r="Q222" s="42"/>
      <c r="R222" s="73"/>
      <c r="S222" s="73"/>
      <c r="T222" s="73"/>
      <c r="U222" s="73"/>
      <c r="V222" s="73"/>
      <c r="W222" s="73"/>
      <c r="X222" s="73"/>
      <c r="Y222" s="73"/>
      <c r="Z222" s="73"/>
      <c r="AA222" s="73"/>
    </row>
    <row r="223" ht="16.5" spans="2:27">
      <c r="B223" s="19"/>
      <c r="C223" s="18"/>
      <c r="D223" s="19"/>
      <c r="E223" s="19"/>
      <c r="F223" s="19"/>
      <c r="G223" s="19"/>
      <c r="H223" s="19"/>
      <c r="I223" s="19"/>
      <c r="J223" s="51"/>
      <c r="K223" s="80"/>
      <c r="L223" s="62"/>
      <c r="M223" s="63"/>
      <c r="N223" s="42"/>
      <c r="O223" s="42"/>
      <c r="P223" s="42"/>
      <c r="Q223" s="42"/>
      <c r="R223" s="73"/>
      <c r="S223" s="73"/>
      <c r="T223" s="73"/>
      <c r="U223" s="73"/>
      <c r="V223" s="73"/>
      <c r="W223" s="73"/>
      <c r="X223" s="73"/>
      <c r="Y223" s="73"/>
      <c r="Z223" s="73"/>
      <c r="AA223" s="73"/>
    </row>
    <row r="224" ht="16.5" spans="2:27">
      <c r="B224" s="19"/>
      <c r="C224" s="18"/>
      <c r="D224" s="19"/>
      <c r="E224" s="19"/>
      <c r="F224" s="19"/>
      <c r="G224" s="19"/>
      <c r="H224" s="19"/>
      <c r="I224" s="19"/>
      <c r="J224" s="51"/>
      <c r="K224" s="80"/>
      <c r="L224" s="62"/>
      <c r="M224" s="63"/>
      <c r="N224" s="42"/>
      <c r="O224" s="42"/>
      <c r="P224" s="42"/>
      <c r="Q224" s="42"/>
      <c r="R224" s="73"/>
      <c r="S224" s="73"/>
      <c r="T224" s="73"/>
      <c r="U224" s="73"/>
      <c r="V224" s="73"/>
      <c r="W224" s="73"/>
      <c r="X224" s="73"/>
      <c r="Y224" s="73"/>
      <c r="Z224" s="73"/>
      <c r="AA224" s="73"/>
    </row>
    <row r="225" ht="16.5" spans="2:27">
      <c r="B225" s="19"/>
      <c r="C225" s="18"/>
      <c r="D225" s="19"/>
      <c r="E225" s="19"/>
      <c r="F225" s="19"/>
      <c r="G225" s="19"/>
      <c r="H225" s="19"/>
      <c r="I225" s="19"/>
      <c r="J225" s="51"/>
      <c r="K225" s="80"/>
      <c r="L225" s="62"/>
      <c r="M225" s="63"/>
      <c r="N225" s="42"/>
      <c r="O225" s="42"/>
      <c r="P225" s="42"/>
      <c r="Q225" s="42"/>
      <c r="R225" s="73"/>
      <c r="S225" s="73"/>
      <c r="T225" s="73"/>
      <c r="U225" s="73"/>
      <c r="V225" s="73"/>
      <c r="W225" s="73"/>
      <c r="X225" s="73"/>
      <c r="Y225" s="73"/>
      <c r="Z225" s="73"/>
      <c r="AA225" s="73"/>
    </row>
    <row r="226" ht="16.5" spans="2:27">
      <c r="B226" s="19"/>
      <c r="C226" s="18"/>
      <c r="D226" s="19"/>
      <c r="E226" s="19"/>
      <c r="F226" s="19"/>
      <c r="G226" s="19"/>
      <c r="H226" s="19"/>
      <c r="I226" s="19"/>
      <c r="J226" s="51"/>
      <c r="K226" s="80"/>
      <c r="L226" s="62"/>
      <c r="M226" s="63"/>
      <c r="N226" s="42"/>
      <c r="O226" s="42"/>
      <c r="P226" s="42"/>
      <c r="Q226" s="42"/>
      <c r="R226" s="73"/>
      <c r="S226" s="73"/>
      <c r="T226" s="73"/>
      <c r="U226" s="73"/>
      <c r="V226" s="73"/>
      <c r="W226" s="73"/>
      <c r="X226" s="73"/>
      <c r="Y226" s="73"/>
      <c r="Z226" s="73"/>
      <c r="AA226" s="73"/>
    </row>
    <row r="227" ht="16.5" spans="2:27">
      <c r="B227" s="19"/>
      <c r="C227" s="18"/>
      <c r="D227" s="19"/>
      <c r="E227" s="19"/>
      <c r="F227" s="19"/>
      <c r="G227" s="19"/>
      <c r="H227" s="19"/>
      <c r="I227" s="19"/>
      <c r="J227" s="51"/>
      <c r="K227" s="80"/>
      <c r="L227" s="62"/>
      <c r="M227" s="63"/>
      <c r="N227" s="42"/>
      <c r="O227" s="42"/>
      <c r="P227" s="42"/>
      <c r="Q227" s="42"/>
      <c r="R227" s="73"/>
      <c r="S227" s="73"/>
      <c r="T227" s="73"/>
      <c r="U227" s="73"/>
      <c r="V227" s="73"/>
      <c r="W227" s="73"/>
      <c r="X227" s="73"/>
      <c r="Y227" s="73"/>
      <c r="Z227" s="73"/>
      <c r="AA227" s="73"/>
    </row>
    <row r="228" ht="16.5" spans="2:27">
      <c r="B228" s="19"/>
      <c r="C228" s="18"/>
      <c r="D228" s="19"/>
      <c r="E228" s="19"/>
      <c r="F228" s="19"/>
      <c r="G228" s="19"/>
      <c r="H228" s="19"/>
      <c r="I228" s="19"/>
      <c r="J228" s="51"/>
      <c r="K228" s="80"/>
      <c r="L228" s="62"/>
      <c r="M228" s="63"/>
      <c r="N228" s="42"/>
      <c r="O228" s="42"/>
      <c r="P228" s="42"/>
      <c r="Q228" s="42"/>
      <c r="R228" s="73"/>
      <c r="S228" s="73"/>
      <c r="T228" s="73"/>
      <c r="U228" s="73"/>
      <c r="V228" s="73"/>
      <c r="W228" s="73"/>
      <c r="X228" s="73"/>
      <c r="Y228" s="73"/>
      <c r="Z228" s="73"/>
      <c r="AA228" s="73"/>
    </row>
    <row r="229" ht="16.5" spans="2:27">
      <c r="B229" s="19"/>
      <c r="C229" s="18"/>
      <c r="D229" s="19"/>
      <c r="E229" s="19"/>
      <c r="F229" s="19"/>
      <c r="G229" s="19"/>
      <c r="H229" s="19"/>
      <c r="I229" s="19"/>
      <c r="J229" s="51"/>
      <c r="K229" s="80"/>
      <c r="L229" s="62"/>
      <c r="M229" s="63"/>
      <c r="N229" s="42"/>
      <c r="O229" s="42"/>
      <c r="P229" s="42"/>
      <c r="Q229" s="42"/>
      <c r="R229" s="73"/>
      <c r="S229" s="73"/>
      <c r="T229" s="73"/>
      <c r="U229" s="73"/>
      <c r="V229" s="73"/>
      <c r="W229" s="73"/>
      <c r="X229" s="73"/>
      <c r="Y229" s="73"/>
      <c r="Z229" s="73"/>
      <c r="AA229" s="73"/>
    </row>
    <row r="230" ht="16.5" spans="2:27">
      <c r="B230" s="19"/>
      <c r="C230" s="18"/>
      <c r="D230" s="19"/>
      <c r="E230" s="19"/>
      <c r="F230" s="19"/>
      <c r="G230" s="19"/>
      <c r="H230" s="19"/>
      <c r="I230" s="19"/>
      <c r="J230" s="51"/>
      <c r="K230" s="80"/>
      <c r="L230" s="62"/>
      <c r="M230" s="63"/>
      <c r="N230" s="42"/>
      <c r="O230" s="42"/>
      <c r="P230" s="42"/>
      <c r="Q230" s="42"/>
      <c r="R230" s="73"/>
      <c r="S230" s="73"/>
      <c r="T230" s="73"/>
      <c r="U230" s="73"/>
      <c r="V230" s="73"/>
      <c r="W230" s="73"/>
      <c r="X230" s="73"/>
      <c r="Y230" s="73"/>
      <c r="Z230" s="73"/>
      <c r="AA230" s="73"/>
    </row>
    <row r="231" ht="16.5" spans="2:27">
      <c r="B231" s="19"/>
      <c r="C231" s="18"/>
      <c r="D231" s="19"/>
      <c r="E231" s="19"/>
      <c r="F231" s="19"/>
      <c r="G231" s="19"/>
      <c r="H231" s="19"/>
      <c r="I231" s="19"/>
      <c r="J231" s="51"/>
      <c r="K231" s="80"/>
      <c r="L231" s="62"/>
      <c r="M231" s="63"/>
      <c r="N231" s="42"/>
      <c r="O231" s="42"/>
      <c r="P231" s="42"/>
      <c r="Q231" s="42"/>
      <c r="R231" s="73"/>
      <c r="S231" s="73"/>
      <c r="T231" s="73"/>
      <c r="U231" s="73"/>
      <c r="V231" s="73"/>
      <c r="W231" s="73"/>
      <c r="X231" s="73"/>
      <c r="Y231" s="73"/>
      <c r="Z231" s="73"/>
      <c r="AA231" s="73"/>
    </row>
    <row r="232" ht="16.5" spans="2:27">
      <c r="B232" s="19"/>
      <c r="C232" s="18"/>
      <c r="D232" s="19"/>
      <c r="E232" s="19"/>
      <c r="F232" s="19"/>
      <c r="G232" s="19"/>
      <c r="H232" s="19"/>
      <c r="I232" s="19"/>
      <c r="J232" s="51"/>
      <c r="K232" s="80"/>
      <c r="L232" s="62"/>
      <c r="M232" s="63"/>
      <c r="N232" s="42"/>
      <c r="O232" s="42"/>
      <c r="P232" s="42"/>
      <c r="Q232" s="42"/>
      <c r="R232" s="73"/>
      <c r="S232" s="73"/>
      <c r="T232" s="73"/>
      <c r="U232" s="73"/>
      <c r="V232" s="73"/>
      <c r="W232" s="73"/>
      <c r="X232" s="73"/>
      <c r="Y232" s="73"/>
      <c r="Z232" s="73"/>
      <c r="AA232" s="73"/>
    </row>
    <row r="233" ht="16.5" spans="2:27">
      <c r="B233" s="19"/>
      <c r="C233" s="18"/>
      <c r="D233" s="19"/>
      <c r="E233" s="19"/>
      <c r="F233" s="19"/>
      <c r="G233" s="19"/>
      <c r="H233" s="19"/>
      <c r="I233" s="19"/>
      <c r="J233" s="51"/>
      <c r="K233" s="80"/>
      <c r="L233" s="62"/>
      <c r="M233" s="63"/>
      <c r="N233" s="42"/>
      <c r="O233" s="42"/>
      <c r="P233" s="42"/>
      <c r="Q233" s="42"/>
      <c r="R233" s="73"/>
      <c r="S233" s="73"/>
      <c r="T233" s="73"/>
      <c r="U233" s="73"/>
      <c r="V233" s="73"/>
      <c r="W233" s="73"/>
      <c r="X233" s="73"/>
      <c r="Y233" s="73"/>
      <c r="Z233" s="73"/>
      <c r="AA233" s="73"/>
    </row>
    <row r="234" ht="16.5" spans="2:27">
      <c r="B234" s="19"/>
      <c r="C234" s="18"/>
      <c r="D234" s="19"/>
      <c r="E234" s="19"/>
      <c r="F234" s="19"/>
      <c r="G234" s="19"/>
      <c r="H234" s="19"/>
      <c r="I234" s="19"/>
      <c r="J234" s="51"/>
      <c r="K234" s="80"/>
      <c r="L234" s="62"/>
      <c r="M234" s="63"/>
      <c r="N234" s="42"/>
      <c r="O234" s="42"/>
      <c r="P234" s="42"/>
      <c r="Q234" s="42"/>
      <c r="R234" s="73"/>
      <c r="S234" s="73"/>
      <c r="T234" s="73"/>
      <c r="U234" s="73"/>
      <c r="V234" s="73"/>
      <c r="W234" s="73"/>
      <c r="X234" s="73"/>
      <c r="Y234" s="73"/>
      <c r="Z234" s="73"/>
      <c r="AA234" s="73"/>
    </row>
    <row r="235" ht="16.5" spans="2:27">
      <c r="B235" s="19"/>
      <c r="C235" s="18"/>
      <c r="D235" s="19"/>
      <c r="E235" s="19"/>
      <c r="F235" s="19"/>
      <c r="G235" s="19"/>
      <c r="H235" s="19"/>
      <c r="I235" s="19"/>
      <c r="J235" s="51"/>
      <c r="K235" s="80"/>
      <c r="L235" s="62"/>
      <c r="M235" s="63"/>
      <c r="N235" s="42"/>
      <c r="O235" s="42"/>
      <c r="P235" s="42"/>
      <c r="Q235" s="42"/>
      <c r="R235" s="73"/>
      <c r="S235" s="73"/>
      <c r="T235" s="73"/>
      <c r="U235" s="73"/>
      <c r="V235" s="73"/>
      <c r="W235" s="73"/>
      <c r="X235" s="73"/>
      <c r="Y235" s="73"/>
      <c r="Z235" s="73"/>
      <c r="AA235" s="73"/>
    </row>
    <row r="236" ht="16.5" spans="2:27">
      <c r="B236" s="19"/>
      <c r="C236" s="18"/>
      <c r="D236" s="19"/>
      <c r="E236" s="19"/>
      <c r="F236" s="19"/>
      <c r="G236" s="19"/>
      <c r="H236" s="19"/>
      <c r="I236" s="19"/>
      <c r="J236" s="51"/>
      <c r="K236" s="80"/>
      <c r="L236" s="62"/>
      <c r="M236" s="63"/>
      <c r="N236" s="42"/>
      <c r="O236" s="42"/>
      <c r="P236" s="42"/>
      <c r="Q236" s="42"/>
      <c r="R236" s="73"/>
      <c r="S236" s="73"/>
      <c r="T236" s="73"/>
      <c r="U236" s="73"/>
      <c r="V236" s="73"/>
      <c r="W236" s="73"/>
      <c r="X236" s="73"/>
      <c r="Y236" s="73"/>
      <c r="Z236" s="73"/>
      <c r="AA236" s="73"/>
    </row>
    <row r="237" ht="16.5" spans="2:27">
      <c r="B237" s="19"/>
      <c r="C237" s="18"/>
      <c r="D237" s="19"/>
      <c r="E237" s="19"/>
      <c r="F237" s="19"/>
      <c r="G237" s="19"/>
      <c r="H237" s="19"/>
      <c r="I237" s="19"/>
      <c r="J237" s="51"/>
      <c r="K237" s="80"/>
      <c r="L237" s="62"/>
      <c r="M237" s="63"/>
      <c r="N237" s="42"/>
      <c r="O237" s="42"/>
      <c r="P237" s="42"/>
      <c r="Q237" s="42"/>
      <c r="R237" s="73"/>
      <c r="S237" s="73"/>
      <c r="T237" s="73"/>
      <c r="U237" s="73"/>
      <c r="V237" s="73"/>
      <c r="W237" s="73"/>
      <c r="X237" s="73"/>
      <c r="Y237" s="73"/>
      <c r="Z237" s="73"/>
      <c r="AA237" s="73"/>
    </row>
    <row r="238" ht="16.5" spans="2:27">
      <c r="B238" s="19"/>
      <c r="C238" s="18"/>
      <c r="D238" s="19"/>
      <c r="E238" s="19"/>
      <c r="F238" s="19"/>
      <c r="G238" s="19"/>
      <c r="H238" s="19"/>
      <c r="I238" s="19"/>
      <c r="J238" s="51"/>
      <c r="K238" s="80"/>
      <c r="L238" s="62"/>
      <c r="M238" s="63"/>
      <c r="N238" s="42"/>
      <c r="O238" s="42"/>
      <c r="P238" s="42"/>
      <c r="Q238" s="42"/>
      <c r="R238" s="73"/>
      <c r="S238" s="73"/>
      <c r="T238" s="73"/>
      <c r="U238" s="73"/>
      <c r="V238" s="73"/>
      <c r="W238" s="73"/>
      <c r="X238" s="73"/>
      <c r="Y238" s="73"/>
      <c r="Z238" s="73"/>
      <c r="AA238" s="73"/>
    </row>
    <row r="239" ht="16.5" spans="2:27">
      <c r="B239" s="19"/>
      <c r="C239" s="18"/>
      <c r="D239" s="19"/>
      <c r="E239" s="19"/>
      <c r="F239" s="19"/>
      <c r="G239" s="19"/>
      <c r="H239" s="19"/>
      <c r="I239" s="19"/>
      <c r="J239" s="51"/>
      <c r="K239" s="80"/>
      <c r="L239" s="62"/>
      <c r="M239" s="63"/>
      <c r="N239" s="42"/>
      <c r="O239" s="42"/>
      <c r="P239" s="42"/>
      <c r="Q239" s="42"/>
      <c r="R239" s="73"/>
      <c r="S239" s="73"/>
      <c r="T239" s="73"/>
      <c r="U239" s="73"/>
      <c r="V239" s="73"/>
      <c r="W239" s="73"/>
      <c r="X239" s="73"/>
      <c r="Y239" s="73"/>
      <c r="Z239" s="73"/>
      <c r="AA239" s="73"/>
    </row>
    <row r="240" ht="16.5" spans="2:27">
      <c r="B240" s="19"/>
      <c r="C240" s="18"/>
      <c r="D240" s="19"/>
      <c r="E240" s="19"/>
      <c r="F240" s="19"/>
      <c r="G240" s="19"/>
      <c r="H240" s="19"/>
      <c r="I240" s="19"/>
      <c r="J240" s="51"/>
      <c r="K240" s="80"/>
      <c r="L240" s="62"/>
      <c r="M240" s="63"/>
      <c r="N240" s="42"/>
      <c r="O240" s="42"/>
      <c r="P240" s="42"/>
      <c r="Q240" s="42"/>
      <c r="R240" s="73"/>
      <c r="S240" s="73"/>
      <c r="T240" s="73"/>
      <c r="U240" s="73"/>
      <c r="V240" s="73"/>
      <c r="W240" s="73"/>
      <c r="X240" s="73"/>
      <c r="Y240" s="73"/>
      <c r="Z240" s="73"/>
      <c r="AA240" s="73"/>
    </row>
    <row r="241" ht="16.5" spans="2:27">
      <c r="B241" s="19"/>
      <c r="C241" s="18"/>
      <c r="D241" s="19"/>
      <c r="E241" s="19"/>
      <c r="F241" s="19"/>
      <c r="G241" s="19"/>
      <c r="H241" s="19"/>
      <c r="I241" s="19"/>
      <c r="J241" s="51"/>
      <c r="K241" s="80"/>
      <c r="L241" s="62"/>
      <c r="M241" s="63"/>
      <c r="N241" s="42"/>
      <c r="O241" s="42"/>
      <c r="P241" s="42"/>
      <c r="Q241" s="42"/>
      <c r="R241" s="73"/>
      <c r="S241" s="73"/>
      <c r="T241" s="73"/>
      <c r="U241" s="73"/>
      <c r="V241" s="73"/>
      <c r="W241" s="73"/>
      <c r="X241" s="73"/>
      <c r="Y241" s="73"/>
      <c r="Z241" s="73"/>
      <c r="AA241" s="73"/>
    </row>
    <row r="242" ht="16.5" spans="2:27">
      <c r="B242" s="19"/>
      <c r="C242" s="18"/>
      <c r="D242" s="19"/>
      <c r="E242" s="19"/>
      <c r="F242" s="19"/>
      <c r="G242" s="19"/>
      <c r="H242" s="19"/>
      <c r="I242" s="19"/>
      <c r="J242" s="51"/>
      <c r="K242" s="80"/>
      <c r="L242" s="62"/>
      <c r="M242" s="63"/>
      <c r="N242" s="42"/>
      <c r="O242" s="42"/>
      <c r="P242" s="42"/>
      <c r="Q242" s="42"/>
      <c r="R242" s="73"/>
      <c r="S242" s="73"/>
      <c r="T242" s="73"/>
      <c r="U242" s="73"/>
      <c r="V242" s="73"/>
      <c r="W242" s="73"/>
      <c r="X242" s="73"/>
      <c r="Y242" s="73"/>
      <c r="Z242" s="73"/>
      <c r="AA242" s="73"/>
    </row>
    <row r="243" ht="16.5" spans="2:27">
      <c r="B243" s="19"/>
      <c r="C243" s="18"/>
      <c r="D243" s="19"/>
      <c r="E243" s="19"/>
      <c r="F243" s="19"/>
      <c r="G243" s="19"/>
      <c r="H243" s="19"/>
      <c r="I243" s="19"/>
      <c r="J243" s="51"/>
      <c r="K243" s="80"/>
      <c r="L243" s="62"/>
      <c r="M243" s="63"/>
      <c r="N243" s="42"/>
      <c r="O243" s="42"/>
      <c r="P243" s="42"/>
      <c r="Q243" s="42"/>
      <c r="R243" s="73"/>
      <c r="S243" s="73"/>
      <c r="T243" s="73"/>
      <c r="U243" s="73"/>
      <c r="V243" s="73"/>
      <c r="W243" s="73"/>
      <c r="X243" s="73"/>
      <c r="Y243" s="73"/>
      <c r="Z243" s="73"/>
      <c r="AA243" s="73"/>
    </row>
    <row r="244" ht="16.5" spans="2:27">
      <c r="B244" s="19"/>
      <c r="C244" s="18"/>
      <c r="D244" s="19"/>
      <c r="E244" s="19"/>
      <c r="F244" s="19"/>
      <c r="G244" s="19"/>
      <c r="H244" s="19"/>
      <c r="I244" s="19"/>
      <c r="J244" s="51"/>
      <c r="K244" s="80"/>
      <c r="L244" s="62"/>
      <c r="M244" s="63"/>
      <c r="N244" s="42"/>
      <c r="O244" s="42"/>
      <c r="P244" s="42"/>
      <c r="Q244" s="42"/>
      <c r="R244" s="73"/>
      <c r="S244" s="73"/>
      <c r="T244" s="73"/>
      <c r="U244" s="73"/>
      <c r="V244" s="73"/>
      <c r="W244" s="73"/>
      <c r="X244" s="73"/>
      <c r="Y244" s="73"/>
      <c r="Z244" s="73"/>
      <c r="AA244" s="73"/>
    </row>
    <row r="245" ht="16.5" spans="2:27">
      <c r="B245" s="19"/>
      <c r="C245" s="18"/>
      <c r="D245" s="19"/>
      <c r="E245" s="19"/>
      <c r="F245" s="19"/>
      <c r="G245" s="19"/>
      <c r="H245" s="19"/>
      <c r="I245" s="19"/>
      <c r="J245" s="51"/>
      <c r="K245" s="80"/>
      <c r="L245" s="62"/>
      <c r="M245" s="63"/>
      <c r="N245" s="42"/>
      <c r="O245" s="42"/>
      <c r="P245" s="42"/>
      <c r="Q245" s="42"/>
      <c r="R245" s="73"/>
      <c r="S245" s="73"/>
      <c r="T245" s="73"/>
      <c r="U245" s="73"/>
      <c r="V245" s="73"/>
      <c r="W245" s="73"/>
      <c r="X245" s="73"/>
      <c r="Y245" s="73"/>
      <c r="Z245" s="73"/>
      <c r="AA245" s="73"/>
    </row>
    <row r="246" ht="16.5" spans="2:27">
      <c r="B246" s="19"/>
      <c r="C246" s="18"/>
      <c r="D246" s="19"/>
      <c r="E246" s="19"/>
      <c r="F246" s="19"/>
      <c r="G246" s="19"/>
      <c r="H246" s="19"/>
      <c r="I246" s="19"/>
      <c r="J246" s="51"/>
      <c r="K246" s="80"/>
      <c r="L246" s="62"/>
      <c r="M246" s="63"/>
      <c r="N246" s="42"/>
      <c r="O246" s="42"/>
      <c r="P246" s="42"/>
      <c r="Q246" s="42"/>
      <c r="R246" s="73"/>
      <c r="S246" s="73"/>
      <c r="T246" s="73"/>
      <c r="U246" s="73"/>
      <c r="V246" s="73"/>
      <c r="W246" s="73"/>
      <c r="X246" s="73"/>
      <c r="Y246" s="73"/>
      <c r="Z246" s="73"/>
      <c r="AA246" s="73"/>
    </row>
    <row r="247" ht="16.5" spans="2:27">
      <c r="B247" s="19"/>
      <c r="C247" s="18"/>
      <c r="D247" s="19"/>
      <c r="E247" s="19"/>
      <c r="F247" s="19"/>
      <c r="G247" s="19"/>
      <c r="H247" s="19"/>
      <c r="I247" s="19"/>
      <c r="J247" s="51"/>
      <c r="K247" s="80"/>
      <c r="L247" s="62"/>
      <c r="M247" s="63"/>
      <c r="N247" s="42"/>
      <c r="O247" s="42"/>
      <c r="P247" s="42"/>
      <c r="Q247" s="42"/>
      <c r="R247" s="73"/>
      <c r="S247" s="73"/>
      <c r="T247" s="73"/>
      <c r="U247" s="73"/>
      <c r="V247" s="73"/>
      <c r="W247" s="73"/>
      <c r="X247" s="73"/>
      <c r="Y247" s="73"/>
      <c r="Z247" s="73"/>
      <c r="AA247" s="73"/>
    </row>
    <row r="248" ht="16.5" spans="2:27">
      <c r="B248" s="19"/>
      <c r="C248" s="18"/>
      <c r="D248" s="19"/>
      <c r="E248" s="19"/>
      <c r="F248" s="19"/>
      <c r="G248" s="19"/>
      <c r="H248" s="19"/>
      <c r="I248" s="19"/>
      <c r="J248" s="51"/>
      <c r="K248" s="80"/>
      <c r="L248" s="62"/>
      <c r="M248" s="63"/>
      <c r="N248" s="42"/>
      <c r="O248" s="42"/>
      <c r="P248" s="42"/>
      <c r="Q248" s="42"/>
      <c r="R248" s="73"/>
      <c r="S248" s="73"/>
      <c r="T248" s="73"/>
      <c r="U248" s="73"/>
      <c r="V248" s="73"/>
      <c r="W248" s="73"/>
      <c r="X248" s="73"/>
      <c r="Y248" s="73"/>
      <c r="Z248" s="73"/>
      <c r="AA248" s="73"/>
    </row>
    <row r="249" ht="16.5" spans="2:27">
      <c r="B249" s="19"/>
      <c r="C249" s="18"/>
      <c r="D249" s="19"/>
      <c r="E249" s="19"/>
      <c r="F249" s="19"/>
      <c r="G249" s="19"/>
      <c r="H249" s="19"/>
      <c r="I249" s="19"/>
      <c r="J249" s="51"/>
      <c r="K249" s="80"/>
      <c r="L249" s="62"/>
      <c r="M249" s="63"/>
      <c r="N249" s="42"/>
      <c r="O249" s="42"/>
      <c r="P249" s="42"/>
      <c r="Q249" s="42"/>
      <c r="R249" s="73"/>
      <c r="S249" s="73"/>
      <c r="T249" s="73"/>
      <c r="U249" s="73"/>
      <c r="V249" s="73"/>
      <c r="W249" s="73"/>
      <c r="X249" s="73"/>
      <c r="Y249" s="73"/>
      <c r="Z249" s="73"/>
      <c r="AA249" s="73"/>
    </row>
    <row r="250" ht="16.5" spans="2:27">
      <c r="B250" s="19"/>
      <c r="C250" s="18"/>
      <c r="D250" s="19"/>
      <c r="E250" s="19"/>
      <c r="F250" s="19"/>
      <c r="G250" s="19"/>
      <c r="H250" s="19"/>
      <c r="I250" s="19"/>
      <c r="J250" s="51"/>
      <c r="K250" s="80"/>
      <c r="L250" s="62"/>
      <c r="M250" s="63"/>
      <c r="N250" s="42"/>
      <c r="O250" s="42"/>
      <c r="P250" s="42"/>
      <c r="Q250" s="42"/>
      <c r="R250" s="73"/>
      <c r="S250" s="73"/>
      <c r="T250" s="73"/>
      <c r="U250" s="73"/>
      <c r="V250" s="73"/>
      <c r="W250" s="73"/>
      <c r="X250" s="73"/>
      <c r="Y250" s="73"/>
      <c r="Z250" s="73"/>
      <c r="AA250" s="73"/>
    </row>
    <row r="251" ht="16.5" spans="2:27">
      <c r="B251" s="19"/>
      <c r="C251" s="18"/>
      <c r="D251" s="19"/>
      <c r="E251" s="19"/>
      <c r="F251" s="19"/>
      <c r="G251" s="19"/>
      <c r="H251" s="19"/>
      <c r="I251" s="19"/>
      <c r="J251" s="51"/>
      <c r="K251" s="80"/>
      <c r="L251" s="62"/>
      <c r="M251" s="63"/>
      <c r="N251" s="42"/>
      <c r="O251" s="42"/>
      <c r="P251" s="42"/>
      <c r="Q251" s="42"/>
      <c r="R251" s="73"/>
      <c r="S251" s="73"/>
      <c r="T251" s="73"/>
      <c r="U251" s="73"/>
      <c r="V251" s="73"/>
      <c r="W251" s="73"/>
      <c r="X251" s="73"/>
      <c r="Y251" s="73"/>
      <c r="Z251" s="73"/>
      <c r="AA251" s="73"/>
    </row>
    <row r="252" ht="16.5" spans="2:27">
      <c r="B252" s="19"/>
      <c r="C252" s="18"/>
      <c r="D252" s="19"/>
      <c r="E252" s="19"/>
      <c r="F252" s="19"/>
      <c r="G252" s="19"/>
      <c r="H252" s="19"/>
      <c r="I252" s="19"/>
      <c r="J252" s="51"/>
      <c r="K252" s="80"/>
      <c r="L252" s="62"/>
      <c r="M252" s="63"/>
      <c r="N252" s="42"/>
      <c r="O252" s="42"/>
      <c r="P252" s="42"/>
      <c r="Q252" s="42"/>
      <c r="R252" s="73"/>
      <c r="S252" s="73"/>
      <c r="T252" s="73"/>
      <c r="U252" s="73"/>
      <c r="V252" s="73"/>
      <c r="W252" s="73"/>
      <c r="X252" s="73"/>
      <c r="Y252" s="73"/>
      <c r="Z252" s="73"/>
      <c r="AA252" s="73"/>
    </row>
    <row r="253" ht="16.5" spans="2:27">
      <c r="B253" s="19"/>
      <c r="C253" s="18"/>
      <c r="D253" s="19"/>
      <c r="E253" s="19"/>
      <c r="F253" s="19"/>
      <c r="G253" s="19"/>
      <c r="H253" s="19"/>
      <c r="I253" s="19"/>
      <c r="J253" s="51"/>
      <c r="K253" s="80"/>
      <c r="L253" s="62"/>
      <c r="M253" s="63"/>
      <c r="N253" s="42"/>
      <c r="O253" s="42"/>
      <c r="P253" s="42"/>
      <c r="Q253" s="42"/>
      <c r="R253" s="73"/>
      <c r="S253" s="73"/>
      <c r="T253" s="73"/>
      <c r="U253" s="73"/>
      <c r="V253" s="73"/>
      <c r="W253" s="73"/>
      <c r="X253" s="73"/>
      <c r="Y253" s="73"/>
      <c r="Z253" s="73"/>
      <c r="AA253" s="73"/>
    </row>
    <row r="254" ht="16.5" spans="2:27">
      <c r="B254" s="19"/>
      <c r="C254" s="18"/>
      <c r="D254" s="19"/>
      <c r="E254" s="19"/>
      <c r="F254" s="19"/>
      <c r="G254" s="19"/>
      <c r="H254" s="19"/>
      <c r="I254" s="19"/>
      <c r="J254" s="51"/>
      <c r="K254" s="80"/>
      <c r="L254" s="62"/>
      <c r="M254" s="63"/>
      <c r="N254" s="42"/>
      <c r="O254" s="42"/>
      <c r="P254" s="42"/>
      <c r="Q254" s="42"/>
      <c r="R254" s="73"/>
      <c r="S254" s="73"/>
      <c r="T254" s="73"/>
      <c r="U254" s="73"/>
      <c r="V254" s="73"/>
      <c r="W254" s="73"/>
      <c r="X254" s="73"/>
      <c r="Y254" s="73"/>
      <c r="Z254" s="73"/>
      <c r="AA254" s="73"/>
    </row>
    <row r="255" ht="16.5" spans="2:27">
      <c r="B255" s="19"/>
      <c r="C255" s="18"/>
      <c r="D255" s="19"/>
      <c r="E255" s="19"/>
      <c r="F255" s="19"/>
      <c r="G255" s="19"/>
      <c r="H255" s="19"/>
      <c r="I255" s="19"/>
      <c r="J255" s="51"/>
      <c r="K255" s="80"/>
      <c r="L255" s="62"/>
      <c r="M255" s="63"/>
      <c r="N255" s="42"/>
      <c r="O255" s="42"/>
      <c r="P255" s="42"/>
      <c r="Q255" s="42"/>
      <c r="R255" s="73"/>
      <c r="S255" s="73"/>
      <c r="T255" s="73"/>
      <c r="U255" s="73"/>
      <c r="V255" s="73"/>
      <c r="W255" s="73"/>
      <c r="X255" s="73"/>
      <c r="Y255" s="73"/>
      <c r="Z255" s="73"/>
      <c r="AA255" s="73"/>
    </row>
    <row r="256" ht="16.5" spans="2:27">
      <c r="B256" s="19"/>
      <c r="C256" s="18"/>
      <c r="D256" s="19"/>
      <c r="E256" s="19"/>
      <c r="F256" s="19"/>
      <c r="G256" s="19"/>
      <c r="H256" s="19"/>
      <c r="I256" s="19"/>
      <c r="J256" s="51"/>
      <c r="K256" s="80"/>
      <c r="L256" s="62"/>
      <c r="M256" s="63"/>
      <c r="N256" s="42"/>
      <c r="O256" s="42"/>
      <c r="P256" s="42"/>
      <c r="Q256" s="42"/>
      <c r="R256" s="73"/>
      <c r="S256" s="73"/>
      <c r="T256" s="73"/>
      <c r="U256" s="73"/>
      <c r="V256" s="73"/>
      <c r="W256" s="73"/>
      <c r="X256" s="73"/>
      <c r="Y256" s="73"/>
      <c r="Z256" s="73"/>
      <c r="AA256" s="73"/>
    </row>
    <row r="257" ht="16.5" spans="2:27">
      <c r="B257" s="19"/>
      <c r="C257" s="18"/>
      <c r="D257" s="19"/>
      <c r="E257" s="19"/>
      <c r="F257" s="19"/>
      <c r="G257" s="19"/>
      <c r="H257" s="19"/>
      <c r="I257" s="19"/>
      <c r="J257" s="51"/>
      <c r="K257" s="80"/>
      <c r="L257" s="62"/>
      <c r="M257" s="63"/>
      <c r="N257" s="42"/>
      <c r="O257" s="42"/>
      <c r="P257" s="42"/>
      <c r="Q257" s="42"/>
      <c r="R257" s="73"/>
      <c r="S257" s="73"/>
      <c r="T257" s="73"/>
      <c r="U257" s="73"/>
      <c r="V257" s="73"/>
      <c r="W257" s="73"/>
      <c r="X257" s="73"/>
      <c r="Y257" s="73"/>
      <c r="Z257" s="73"/>
      <c r="AA257" s="73"/>
    </row>
    <row r="258" ht="16.5" spans="2:27">
      <c r="B258" s="19"/>
      <c r="C258" s="18"/>
      <c r="D258" s="19"/>
      <c r="E258" s="19"/>
      <c r="F258" s="19"/>
      <c r="G258" s="19"/>
      <c r="H258" s="19"/>
      <c r="I258" s="19"/>
      <c r="J258" s="51"/>
      <c r="K258" s="80"/>
      <c r="L258" s="62"/>
      <c r="M258" s="63"/>
      <c r="N258" s="42"/>
      <c r="O258" s="42"/>
      <c r="P258" s="42"/>
      <c r="Q258" s="42"/>
      <c r="R258" s="73"/>
      <c r="S258" s="73"/>
      <c r="T258" s="73"/>
      <c r="U258" s="73"/>
      <c r="V258" s="73"/>
      <c r="W258" s="73"/>
      <c r="X258" s="73"/>
      <c r="Y258" s="73"/>
      <c r="Z258" s="73"/>
      <c r="AA258" s="73"/>
    </row>
    <row r="259" ht="16.5" spans="2:27">
      <c r="B259" s="19"/>
      <c r="C259" s="18"/>
      <c r="D259" s="19"/>
      <c r="E259" s="19"/>
      <c r="F259" s="19"/>
      <c r="G259" s="19"/>
      <c r="H259" s="19"/>
      <c r="I259" s="19"/>
      <c r="J259" s="51"/>
      <c r="K259" s="80"/>
      <c r="L259" s="62"/>
      <c r="M259" s="63"/>
      <c r="N259" s="42"/>
      <c r="O259" s="42"/>
      <c r="P259" s="42"/>
      <c r="Q259" s="42"/>
      <c r="R259" s="73"/>
      <c r="S259" s="73"/>
      <c r="T259" s="73"/>
      <c r="U259" s="73"/>
      <c r="V259" s="73"/>
      <c r="W259" s="73"/>
      <c r="X259" s="73"/>
      <c r="Y259" s="73"/>
      <c r="Z259" s="73"/>
      <c r="AA259" s="73"/>
    </row>
    <row r="260" ht="16.5" spans="2:27">
      <c r="B260" s="19"/>
      <c r="C260" s="18"/>
      <c r="D260" s="19"/>
      <c r="E260" s="19"/>
      <c r="F260" s="19"/>
      <c r="G260" s="19"/>
      <c r="H260" s="19"/>
      <c r="I260" s="19"/>
      <c r="J260" s="51"/>
      <c r="K260" s="80"/>
      <c r="L260" s="62"/>
      <c r="M260" s="63"/>
      <c r="N260" s="42"/>
      <c r="O260" s="42"/>
      <c r="P260" s="42"/>
      <c r="Q260" s="42"/>
      <c r="R260" s="73"/>
      <c r="S260" s="73"/>
      <c r="T260" s="73"/>
      <c r="U260" s="73"/>
      <c r="V260" s="73"/>
      <c r="W260" s="73"/>
      <c r="X260" s="73"/>
      <c r="Y260" s="73"/>
      <c r="Z260" s="73"/>
      <c r="AA260" s="73"/>
    </row>
    <row r="261" ht="16.5" spans="2:27">
      <c r="B261" s="19"/>
      <c r="C261" s="18"/>
      <c r="D261" s="19"/>
      <c r="E261" s="19"/>
      <c r="F261" s="19"/>
      <c r="G261" s="19"/>
      <c r="H261" s="19"/>
      <c r="I261" s="19"/>
      <c r="J261" s="51"/>
      <c r="K261" s="80"/>
      <c r="L261" s="62"/>
      <c r="M261" s="63"/>
      <c r="N261" s="42"/>
      <c r="O261" s="42"/>
      <c r="P261" s="42"/>
      <c r="Q261" s="42"/>
      <c r="R261" s="73"/>
      <c r="S261" s="73"/>
      <c r="T261" s="73"/>
      <c r="U261" s="73"/>
      <c r="V261" s="73"/>
      <c r="W261" s="73"/>
      <c r="X261" s="73"/>
      <c r="Y261" s="73"/>
      <c r="Z261" s="73"/>
      <c r="AA261" s="73"/>
    </row>
    <row r="262" ht="16.5" spans="2:27">
      <c r="B262" s="19"/>
      <c r="C262" s="18"/>
      <c r="D262" s="19"/>
      <c r="E262" s="19"/>
      <c r="F262" s="19"/>
      <c r="G262" s="19"/>
      <c r="H262" s="19"/>
      <c r="I262" s="19"/>
      <c r="J262" s="51"/>
      <c r="K262" s="80"/>
      <c r="L262" s="62"/>
      <c r="M262" s="63"/>
      <c r="N262" s="42"/>
      <c r="O262" s="42"/>
      <c r="P262" s="42"/>
      <c r="Q262" s="42"/>
      <c r="R262" s="73"/>
      <c r="S262" s="73"/>
      <c r="T262" s="73"/>
      <c r="U262" s="73"/>
      <c r="V262" s="73"/>
      <c r="W262" s="73"/>
      <c r="X262" s="73"/>
      <c r="Y262" s="73"/>
      <c r="Z262" s="73"/>
      <c r="AA262" s="73"/>
    </row>
    <row r="263" ht="16.5" spans="2:27">
      <c r="B263" s="19"/>
      <c r="C263" s="18"/>
      <c r="D263" s="19"/>
      <c r="E263" s="19"/>
      <c r="F263" s="19"/>
      <c r="G263" s="19"/>
      <c r="H263" s="19"/>
      <c r="I263" s="19"/>
      <c r="J263" s="51"/>
      <c r="K263" s="80"/>
      <c r="L263" s="62"/>
      <c r="M263" s="63"/>
      <c r="N263" s="42"/>
      <c r="O263" s="42"/>
      <c r="P263" s="42"/>
      <c r="Q263" s="42"/>
      <c r="R263" s="73"/>
      <c r="S263" s="73"/>
      <c r="T263" s="73"/>
      <c r="U263" s="73"/>
      <c r="V263" s="73"/>
      <c r="W263" s="73"/>
      <c r="X263" s="73"/>
      <c r="Y263" s="73"/>
      <c r="Z263" s="73"/>
      <c r="AA263" s="73"/>
    </row>
    <row r="264" ht="16.5" spans="2:27">
      <c r="B264" s="19"/>
      <c r="C264" s="18"/>
      <c r="D264" s="19"/>
      <c r="E264" s="19"/>
      <c r="F264" s="19"/>
      <c r="G264" s="19"/>
      <c r="H264" s="19"/>
      <c r="I264" s="19"/>
      <c r="J264" s="51"/>
      <c r="K264" s="80"/>
      <c r="L264" s="62"/>
      <c r="M264" s="63"/>
      <c r="N264" s="42"/>
      <c r="O264" s="42"/>
      <c r="P264" s="42"/>
      <c r="Q264" s="42"/>
      <c r="R264" s="73"/>
      <c r="S264" s="73"/>
      <c r="T264" s="73"/>
      <c r="U264" s="73"/>
      <c r="V264" s="73"/>
      <c r="W264" s="73"/>
      <c r="X264" s="73"/>
      <c r="Y264" s="73"/>
      <c r="Z264" s="73"/>
      <c r="AA264" s="73"/>
    </row>
    <row r="265" ht="16.5" spans="2:27">
      <c r="B265" s="19"/>
      <c r="C265" s="18"/>
      <c r="D265" s="19"/>
      <c r="E265" s="19"/>
      <c r="F265" s="19"/>
      <c r="G265" s="19"/>
      <c r="H265" s="19"/>
      <c r="I265" s="19"/>
      <c r="J265" s="51"/>
      <c r="K265" s="80"/>
      <c r="L265" s="62"/>
      <c r="M265" s="63"/>
      <c r="N265" s="42"/>
      <c r="O265" s="42"/>
      <c r="P265" s="42"/>
      <c r="Q265" s="42"/>
      <c r="R265" s="73"/>
      <c r="S265" s="73"/>
      <c r="T265" s="73"/>
      <c r="U265" s="73"/>
      <c r="V265" s="73"/>
      <c r="W265" s="73"/>
      <c r="X265" s="73"/>
      <c r="Y265" s="73"/>
      <c r="Z265" s="73"/>
      <c r="AA265" s="73"/>
    </row>
    <row r="266" ht="16.5" spans="2:27">
      <c r="B266" s="19"/>
      <c r="C266" s="18"/>
      <c r="D266" s="19"/>
      <c r="E266" s="19"/>
      <c r="F266" s="19"/>
      <c r="G266" s="19"/>
      <c r="H266" s="19"/>
      <c r="I266" s="19"/>
      <c r="J266" s="51"/>
      <c r="K266" s="80"/>
      <c r="L266" s="62"/>
      <c r="M266" s="63"/>
      <c r="N266" s="42"/>
      <c r="O266" s="42"/>
      <c r="P266" s="42"/>
      <c r="Q266" s="42"/>
      <c r="R266" s="73"/>
      <c r="S266" s="73"/>
      <c r="T266" s="73"/>
      <c r="U266" s="73"/>
      <c r="V266" s="73"/>
      <c r="W266" s="73"/>
      <c r="X266" s="73"/>
      <c r="Y266" s="73"/>
      <c r="Z266" s="73"/>
      <c r="AA266" s="73"/>
    </row>
    <row r="267" ht="16.5" spans="2:27">
      <c r="B267" s="19"/>
      <c r="C267" s="18"/>
      <c r="D267" s="19"/>
      <c r="E267" s="19"/>
      <c r="F267" s="19"/>
      <c r="G267" s="19"/>
      <c r="H267" s="19"/>
      <c r="I267" s="19"/>
      <c r="J267" s="51"/>
      <c r="K267" s="80"/>
      <c r="L267" s="62"/>
      <c r="M267" s="63"/>
      <c r="N267" s="42"/>
      <c r="O267" s="42"/>
      <c r="P267" s="42"/>
      <c r="Q267" s="42"/>
      <c r="R267" s="73"/>
      <c r="S267" s="73"/>
      <c r="T267" s="73"/>
      <c r="U267" s="73"/>
      <c r="V267" s="73"/>
      <c r="W267" s="73"/>
      <c r="X267" s="73"/>
      <c r="Y267" s="73"/>
      <c r="Z267" s="73"/>
      <c r="AA267" s="73"/>
    </row>
    <row r="268" ht="16.5" spans="2:27">
      <c r="B268" s="19"/>
      <c r="C268" s="18"/>
      <c r="D268" s="19"/>
      <c r="E268" s="19"/>
      <c r="F268" s="19"/>
      <c r="G268" s="19"/>
      <c r="H268" s="19"/>
      <c r="I268" s="19"/>
      <c r="J268" s="51"/>
      <c r="K268" s="80"/>
      <c r="L268" s="62"/>
      <c r="M268" s="63"/>
      <c r="N268" s="42"/>
      <c r="O268" s="42"/>
      <c r="P268" s="42"/>
      <c r="Q268" s="42"/>
      <c r="R268" s="73"/>
      <c r="S268" s="73"/>
      <c r="T268" s="73"/>
      <c r="U268" s="73"/>
      <c r="V268" s="73"/>
      <c r="W268" s="73"/>
      <c r="X268" s="73"/>
      <c r="Y268" s="73"/>
      <c r="Z268" s="73"/>
      <c r="AA268" s="73"/>
    </row>
    <row r="269" ht="16.5" spans="2:27">
      <c r="B269" s="19"/>
      <c r="C269" s="18"/>
      <c r="D269" s="19"/>
      <c r="E269" s="19"/>
      <c r="F269" s="19"/>
      <c r="G269" s="19"/>
      <c r="H269" s="19"/>
      <c r="I269" s="19"/>
      <c r="J269" s="51"/>
      <c r="K269" s="80"/>
      <c r="L269" s="62"/>
      <c r="M269" s="63"/>
      <c r="N269" s="42"/>
      <c r="O269" s="42"/>
      <c r="P269" s="42"/>
      <c r="Q269" s="42"/>
      <c r="R269" s="73"/>
      <c r="S269" s="73"/>
      <c r="T269" s="73"/>
      <c r="U269" s="73"/>
      <c r="V269" s="73"/>
      <c r="W269" s="73"/>
      <c r="X269" s="73"/>
      <c r="Y269" s="73"/>
      <c r="Z269" s="73"/>
      <c r="AA269" s="73"/>
    </row>
    <row r="270" ht="16.5" spans="2:27">
      <c r="B270" s="19"/>
      <c r="C270" s="18"/>
      <c r="D270" s="19"/>
      <c r="E270" s="19"/>
      <c r="F270" s="19"/>
      <c r="G270" s="19"/>
      <c r="H270" s="19"/>
      <c r="I270" s="19"/>
      <c r="J270" s="51"/>
      <c r="K270" s="80"/>
      <c r="L270" s="62"/>
      <c r="M270" s="63"/>
      <c r="N270" s="42"/>
      <c r="O270" s="42"/>
      <c r="P270" s="42"/>
      <c r="Q270" s="42"/>
      <c r="R270" s="73"/>
      <c r="S270" s="73"/>
      <c r="T270" s="73"/>
      <c r="U270" s="73"/>
      <c r="V270" s="73"/>
      <c r="W270" s="73"/>
      <c r="X270" s="73"/>
      <c r="Y270" s="73"/>
      <c r="Z270" s="73"/>
      <c r="AA270" s="73"/>
    </row>
    <row r="271" ht="16.5" spans="2:27">
      <c r="B271" s="19"/>
      <c r="C271" s="18"/>
      <c r="D271" s="19"/>
      <c r="E271" s="19"/>
      <c r="F271" s="19"/>
      <c r="G271" s="19"/>
      <c r="H271" s="19"/>
      <c r="I271" s="19"/>
      <c r="J271" s="51"/>
      <c r="K271" s="80"/>
      <c r="L271" s="62"/>
      <c r="M271" s="63"/>
      <c r="N271" s="42"/>
      <c r="O271" s="42"/>
      <c r="P271" s="42"/>
      <c r="Q271" s="42"/>
      <c r="R271" s="73"/>
      <c r="S271" s="73"/>
      <c r="T271" s="73"/>
      <c r="U271" s="73"/>
      <c r="V271" s="73"/>
      <c r="W271" s="73"/>
      <c r="X271" s="73"/>
      <c r="Y271" s="73"/>
      <c r="Z271" s="73"/>
      <c r="AA271" s="73"/>
    </row>
    <row r="272" ht="16.5" spans="2:27">
      <c r="B272" s="19"/>
      <c r="C272" s="18"/>
      <c r="D272" s="19"/>
      <c r="E272" s="19"/>
      <c r="F272" s="19"/>
      <c r="G272" s="19"/>
      <c r="H272" s="19"/>
      <c r="I272" s="19"/>
      <c r="J272" s="51"/>
      <c r="K272" s="80"/>
      <c r="L272" s="62"/>
      <c r="M272" s="63"/>
      <c r="N272" s="42"/>
      <c r="O272" s="42"/>
      <c r="P272" s="42"/>
      <c r="Q272" s="42"/>
      <c r="R272" s="73"/>
      <c r="S272" s="73"/>
      <c r="T272" s="73"/>
      <c r="U272" s="73"/>
      <c r="V272" s="73"/>
      <c r="W272" s="73"/>
      <c r="X272" s="73"/>
      <c r="Y272" s="73"/>
      <c r="Z272" s="73"/>
      <c r="AA272" s="73"/>
    </row>
    <row r="273" ht="16.5" spans="2:27">
      <c r="B273" s="19"/>
      <c r="C273" s="18"/>
      <c r="D273" s="19"/>
      <c r="E273" s="19"/>
      <c r="F273" s="19"/>
      <c r="G273" s="19"/>
      <c r="H273" s="19"/>
      <c r="I273" s="19"/>
      <c r="J273" s="51"/>
      <c r="K273" s="80"/>
      <c r="L273" s="62"/>
      <c r="M273" s="63"/>
      <c r="N273" s="42"/>
      <c r="O273" s="42"/>
      <c r="P273" s="42"/>
      <c r="Q273" s="42"/>
      <c r="R273" s="73"/>
      <c r="S273" s="73"/>
      <c r="T273" s="73"/>
      <c r="U273" s="73"/>
      <c r="V273" s="73"/>
      <c r="W273" s="73"/>
      <c r="X273" s="73"/>
      <c r="Y273" s="73"/>
      <c r="Z273" s="73"/>
      <c r="AA273" s="73"/>
    </row>
    <row r="274" ht="16.5" spans="2:27">
      <c r="B274" s="19"/>
      <c r="C274" s="18"/>
      <c r="D274" s="19"/>
      <c r="E274" s="19"/>
      <c r="F274" s="19"/>
      <c r="G274" s="19"/>
      <c r="H274" s="19"/>
      <c r="I274" s="19"/>
      <c r="J274" s="51"/>
      <c r="K274" s="80"/>
      <c r="L274" s="62"/>
      <c r="M274" s="63"/>
      <c r="N274" s="42"/>
      <c r="O274" s="42"/>
      <c r="P274" s="42"/>
      <c r="Q274" s="42"/>
      <c r="R274" s="73"/>
      <c r="S274" s="73"/>
      <c r="T274" s="73"/>
      <c r="U274" s="73"/>
      <c r="V274" s="73"/>
      <c r="W274" s="73"/>
      <c r="X274" s="73"/>
      <c r="Y274" s="73"/>
      <c r="Z274" s="73"/>
      <c r="AA274" s="73"/>
    </row>
    <row r="275" ht="16.5" spans="2:27">
      <c r="B275" s="19"/>
      <c r="C275" s="18"/>
      <c r="D275" s="19"/>
      <c r="E275" s="19"/>
      <c r="F275" s="19"/>
      <c r="G275" s="19"/>
      <c r="H275" s="19"/>
      <c r="I275" s="19"/>
      <c r="J275" s="51"/>
      <c r="K275" s="80"/>
      <c r="L275" s="62"/>
      <c r="M275" s="63"/>
      <c r="N275" s="42"/>
      <c r="O275" s="42"/>
      <c r="P275" s="42"/>
      <c r="Q275" s="42"/>
      <c r="R275" s="73"/>
      <c r="S275" s="73"/>
      <c r="T275" s="73"/>
      <c r="U275" s="73"/>
      <c r="V275" s="73"/>
      <c r="W275" s="73"/>
      <c r="X275" s="73"/>
      <c r="Y275" s="73"/>
      <c r="Z275" s="73"/>
      <c r="AA275" s="73"/>
    </row>
    <row r="276" ht="16.5" spans="2:27">
      <c r="B276" s="19"/>
      <c r="C276" s="18"/>
      <c r="D276" s="19"/>
      <c r="E276" s="19"/>
      <c r="F276" s="19"/>
      <c r="G276" s="19"/>
      <c r="H276" s="19"/>
      <c r="I276" s="19"/>
      <c r="J276" s="51"/>
      <c r="K276" s="80"/>
      <c r="L276" s="62"/>
      <c r="M276" s="63"/>
      <c r="N276" s="42"/>
      <c r="O276" s="42"/>
      <c r="P276" s="42"/>
      <c r="Q276" s="42"/>
      <c r="R276" s="73"/>
      <c r="S276" s="73"/>
      <c r="T276" s="73"/>
      <c r="U276" s="73"/>
      <c r="V276" s="73"/>
      <c r="W276" s="73"/>
      <c r="X276" s="73"/>
      <c r="Y276" s="73"/>
      <c r="Z276" s="73"/>
      <c r="AA276" s="73"/>
    </row>
    <row r="277" ht="16.5" spans="2:27">
      <c r="B277" s="19"/>
      <c r="C277" s="18"/>
      <c r="D277" s="19"/>
      <c r="E277" s="19"/>
      <c r="F277" s="19"/>
      <c r="G277" s="19"/>
      <c r="H277" s="19"/>
      <c r="I277" s="19"/>
      <c r="J277" s="51"/>
      <c r="K277" s="80"/>
      <c r="L277" s="62"/>
      <c r="M277" s="63"/>
      <c r="N277" s="42"/>
      <c r="O277" s="42"/>
      <c r="P277" s="42"/>
      <c r="Q277" s="42"/>
      <c r="R277" s="73"/>
      <c r="S277" s="73"/>
      <c r="T277" s="73"/>
      <c r="U277" s="73"/>
      <c r="V277" s="73"/>
      <c r="W277" s="73"/>
      <c r="X277" s="73"/>
      <c r="Y277" s="73"/>
      <c r="Z277" s="73"/>
      <c r="AA277" s="73"/>
    </row>
    <row r="278" ht="16.5" spans="2:27">
      <c r="B278" s="19"/>
      <c r="C278" s="18"/>
      <c r="D278" s="19"/>
      <c r="E278" s="19"/>
      <c r="F278" s="19"/>
      <c r="G278" s="19"/>
      <c r="H278" s="19"/>
      <c r="I278" s="19"/>
      <c r="J278" s="51"/>
      <c r="K278" s="80"/>
      <c r="L278" s="62"/>
      <c r="M278" s="63"/>
      <c r="N278" s="42"/>
      <c r="O278" s="42"/>
      <c r="P278" s="42"/>
      <c r="Q278" s="42"/>
      <c r="R278" s="73"/>
      <c r="S278" s="73"/>
      <c r="T278" s="73"/>
      <c r="U278" s="73"/>
      <c r="V278" s="73"/>
      <c r="W278" s="73"/>
      <c r="X278" s="73"/>
      <c r="Y278" s="73"/>
      <c r="Z278" s="73"/>
      <c r="AA278" s="73"/>
    </row>
    <row r="279" ht="16.5" spans="2:27">
      <c r="B279" s="19"/>
      <c r="C279" s="18"/>
      <c r="D279" s="19"/>
      <c r="E279" s="19"/>
      <c r="F279" s="19"/>
      <c r="G279" s="19"/>
      <c r="H279" s="19"/>
      <c r="I279" s="19"/>
      <c r="J279" s="51"/>
      <c r="K279" s="80"/>
      <c r="L279" s="62"/>
      <c r="M279" s="63"/>
      <c r="N279" s="42"/>
      <c r="O279" s="42"/>
      <c r="P279" s="42"/>
      <c r="Q279" s="42"/>
      <c r="R279" s="73"/>
      <c r="S279" s="73"/>
      <c r="T279" s="73"/>
      <c r="U279" s="73"/>
      <c r="V279" s="73"/>
      <c r="W279" s="73"/>
      <c r="X279" s="73"/>
      <c r="Y279" s="73"/>
      <c r="Z279" s="73"/>
      <c r="AA279" s="73"/>
    </row>
    <row r="280" ht="16.5" spans="2:27">
      <c r="B280" s="19"/>
      <c r="C280" s="18"/>
      <c r="D280" s="19"/>
      <c r="E280" s="19"/>
      <c r="F280" s="19"/>
      <c r="G280" s="19"/>
      <c r="H280" s="19"/>
      <c r="I280" s="19"/>
      <c r="J280" s="51"/>
      <c r="K280" s="80"/>
      <c r="L280" s="62"/>
      <c r="M280" s="63"/>
      <c r="N280" s="42"/>
      <c r="O280" s="42"/>
      <c r="P280" s="42"/>
      <c r="Q280" s="42"/>
      <c r="R280" s="73"/>
      <c r="S280" s="73"/>
      <c r="T280" s="73"/>
      <c r="U280" s="73"/>
      <c r="V280" s="73"/>
      <c r="W280" s="73"/>
      <c r="X280" s="73"/>
      <c r="Y280" s="73"/>
      <c r="Z280" s="73"/>
      <c r="AA280" s="73"/>
    </row>
    <row r="281" ht="16.5" spans="2:27">
      <c r="B281" s="19"/>
      <c r="C281" s="18"/>
      <c r="D281" s="19"/>
      <c r="E281" s="19"/>
      <c r="F281" s="19"/>
      <c r="G281" s="19"/>
      <c r="H281" s="19"/>
      <c r="I281" s="19"/>
      <c r="J281" s="51"/>
      <c r="K281" s="80"/>
      <c r="L281" s="62"/>
      <c r="M281" s="63"/>
      <c r="N281" s="42"/>
      <c r="O281" s="42"/>
      <c r="P281" s="42"/>
      <c r="Q281" s="42"/>
      <c r="R281" s="73"/>
      <c r="S281" s="73"/>
      <c r="T281" s="73"/>
      <c r="U281" s="73"/>
      <c r="V281" s="73"/>
      <c r="W281" s="73"/>
      <c r="X281" s="73"/>
      <c r="Y281" s="73"/>
      <c r="Z281" s="73"/>
      <c r="AA281" s="73"/>
    </row>
    <row r="282" ht="16.5" spans="2:27">
      <c r="B282" s="19"/>
      <c r="C282" s="18"/>
      <c r="D282" s="19"/>
      <c r="E282" s="19"/>
      <c r="F282" s="19"/>
      <c r="G282" s="19"/>
      <c r="H282" s="19"/>
      <c r="I282" s="19"/>
      <c r="J282" s="51"/>
      <c r="K282" s="80"/>
      <c r="L282" s="62"/>
      <c r="M282" s="63"/>
      <c r="N282" s="42"/>
      <c r="O282" s="42"/>
      <c r="P282" s="42"/>
      <c r="Q282" s="42"/>
      <c r="R282" s="73"/>
      <c r="S282" s="73"/>
      <c r="T282" s="73"/>
      <c r="U282" s="73"/>
      <c r="V282" s="73"/>
      <c r="W282" s="73"/>
      <c r="X282" s="73"/>
      <c r="Y282" s="73"/>
      <c r="Z282" s="73"/>
      <c r="AA282" s="73"/>
    </row>
    <row r="283" ht="16.5" spans="2:27">
      <c r="B283" s="19"/>
      <c r="C283" s="18"/>
      <c r="D283" s="19"/>
      <c r="E283" s="19"/>
      <c r="F283" s="19"/>
      <c r="G283" s="19"/>
      <c r="H283" s="19"/>
      <c r="I283" s="19"/>
      <c r="J283" s="51"/>
      <c r="K283" s="80"/>
      <c r="L283" s="62"/>
      <c r="M283" s="63"/>
      <c r="N283" s="42"/>
      <c r="O283" s="42"/>
      <c r="P283" s="42"/>
      <c r="Q283" s="42"/>
      <c r="R283" s="73"/>
      <c r="S283" s="73"/>
      <c r="T283" s="73"/>
      <c r="U283" s="73"/>
      <c r="V283" s="73"/>
      <c r="W283" s="73"/>
      <c r="X283" s="73"/>
      <c r="Y283" s="73"/>
      <c r="Z283" s="73"/>
      <c r="AA283" s="73"/>
    </row>
    <row r="284" ht="16.5" spans="2:27">
      <c r="B284" s="19"/>
      <c r="C284" s="18"/>
      <c r="D284" s="19"/>
      <c r="E284" s="19"/>
      <c r="F284" s="19"/>
      <c r="G284" s="19"/>
      <c r="H284" s="19"/>
      <c r="I284" s="19"/>
      <c r="J284" s="51"/>
      <c r="K284" s="80"/>
      <c r="L284" s="62"/>
      <c r="M284" s="63"/>
      <c r="N284" s="42"/>
      <c r="O284" s="42"/>
      <c r="P284" s="42"/>
      <c r="Q284" s="42"/>
      <c r="R284" s="73"/>
      <c r="S284" s="73"/>
      <c r="T284" s="73"/>
      <c r="U284" s="73"/>
      <c r="V284" s="73"/>
      <c r="W284" s="73"/>
      <c r="X284" s="73"/>
      <c r="Y284" s="73"/>
      <c r="Z284" s="73"/>
      <c r="AA284" s="73"/>
    </row>
    <row r="285" ht="16.5" spans="2:27">
      <c r="B285" s="19"/>
      <c r="C285" s="18"/>
      <c r="D285" s="19"/>
      <c r="E285" s="19"/>
      <c r="F285" s="19"/>
      <c r="G285" s="19"/>
      <c r="H285" s="19"/>
      <c r="I285" s="19"/>
      <c r="J285" s="51"/>
      <c r="K285" s="80"/>
      <c r="L285" s="62"/>
      <c r="M285" s="63"/>
      <c r="N285" s="42"/>
      <c r="O285" s="42"/>
      <c r="P285" s="42"/>
      <c r="Q285" s="42"/>
      <c r="R285" s="73"/>
      <c r="S285" s="73"/>
      <c r="T285" s="73"/>
      <c r="U285" s="73"/>
      <c r="V285" s="73"/>
      <c r="W285" s="73"/>
      <c r="X285" s="73"/>
      <c r="Y285" s="73"/>
      <c r="Z285" s="73"/>
      <c r="AA285" s="73"/>
    </row>
    <row r="286" ht="16.5" spans="2:27">
      <c r="B286" s="19"/>
      <c r="C286" s="18"/>
      <c r="D286" s="19"/>
      <c r="E286" s="19"/>
      <c r="F286" s="19"/>
      <c r="G286" s="19"/>
      <c r="H286" s="19"/>
      <c r="I286" s="19"/>
      <c r="J286" s="51"/>
      <c r="K286" s="80"/>
      <c r="L286" s="62"/>
      <c r="M286" s="63"/>
      <c r="N286" s="42"/>
      <c r="O286" s="42"/>
      <c r="P286" s="42"/>
      <c r="Q286" s="42"/>
      <c r="R286" s="73"/>
      <c r="S286" s="73"/>
      <c r="T286" s="73"/>
      <c r="U286" s="73"/>
      <c r="V286" s="73"/>
      <c r="W286" s="73"/>
      <c r="X286" s="73"/>
      <c r="Y286" s="73"/>
      <c r="Z286" s="73"/>
      <c r="AA286" s="73"/>
    </row>
    <row r="287" ht="16.5" spans="2:27">
      <c r="B287" s="19"/>
      <c r="C287" s="18"/>
      <c r="D287" s="19"/>
      <c r="E287" s="19"/>
      <c r="F287" s="19"/>
      <c r="G287" s="19"/>
      <c r="H287" s="19"/>
      <c r="I287" s="19"/>
      <c r="J287" s="51"/>
      <c r="K287" s="80"/>
      <c r="L287" s="62"/>
      <c r="M287" s="63"/>
      <c r="N287" s="42"/>
      <c r="O287" s="42"/>
      <c r="P287" s="42"/>
      <c r="Q287" s="42"/>
      <c r="R287" s="73"/>
      <c r="S287" s="73"/>
      <c r="T287" s="73"/>
      <c r="U287" s="73"/>
      <c r="V287" s="73"/>
      <c r="W287" s="73"/>
      <c r="X287" s="73"/>
      <c r="Y287" s="73"/>
      <c r="Z287" s="73"/>
      <c r="AA287" s="73"/>
    </row>
    <row r="288" ht="16.5" spans="2:27">
      <c r="B288" s="19"/>
      <c r="C288" s="18"/>
      <c r="D288" s="19"/>
      <c r="E288" s="19"/>
      <c r="F288" s="19"/>
      <c r="G288" s="19"/>
      <c r="H288" s="19"/>
      <c r="I288" s="19"/>
      <c r="J288" s="51"/>
      <c r="K288" s="80"/>
      <c r="L288" s="62"/>
      <c r="M288" s="63"/>
      <c r="N288" s="42"/>
      <c r="O288" s="42"/>
      <c r="P288" s="42"/>
      <c r="Q288" s="42"/>
      <c r="R288" s="73"/>
      <c r="S288" s="73"/>
      <c r="T288" s="73"/>
      <c r="U288" s="73"/>
      <c r="V288" s="73"/>
      <c r="W288" s="73"/>
      <c r="X288" s="73"/>
      <c r="Y288" s="73"/>
      <c r="Z288" s="73"/>
      <c r="AA288" s="73"/>
    </row>
    <row r="289" ht="16.5" spans="2:27">
      <c r="B289" s="19"/>
      <c r="C289" s="18"/>
      <c r="D289" s="19"/>
      <c r="E289" s="19"/>
      <c r="F289" s="19"/>
      <c r="G289" s="19"/>
      <c r="H289" s="19"/>
      <c r="I289" s="19"/>
      <c r="J289" s="51"/>
      <c r="K289" s="80"/>
      <c r="L289" s="62"/>
      <c r="M289" s="63"/>
      <c r="N289" s="42"/>
      <c r="O289" s="42"/>
      <c r="P289" s="42"/>
      <c r="Q289" s="42"/>
      <c r="R289" s="73"/>
      <c r="S289" s="73"/>
      <c r="T289" s="73"/>
      <c r="U289" s="73"/>
      <c r="V289" s="73"/>
      <c r="W289" s="73"/>
      <c r="X289" s="73"/>
      <c r="Y289" s="73"/>
      <c r="Z289" s="73"/>
      <c r="AA289" s="73"/>
    </row>
    <row r="290" ht="16.5" spans="2:27">
      <c r="B290" s="19"/>
      <c r="C290" s="18"/>
      <c r="D290" s="19"/>
      <c r="E290" s="19"/>
      <c r="F290" s="19"/>
      <c r="G290" s="19"/>
      <c r="H290" s="19"/>
      <c r="I290" s="19"/>
      <c r="J290" s="51"/>
      <c r="K290" s="80"/>
      <c r="L290" s="62"/>
      <c r="M290" s="63"/>
      <c r="N290" s="42"/>
      <c r="O290" s="42"/>
      <c r="P290" s="42"/>
      <c r="Q290" s="42"/>
      <c r="R290" s="73"/>
      <c r="S290" s="73"/>
      <c r="T290" s="73"/>
      <c r="U290" s="73"/>
      <c r="V290" s="73"/>
      <c r="W290" s="73"/>
      <c r="X290" s="73"/>
      <c r="Y290" s="73"/>
      <c r="Z290" s="73"/>
      <c r="AA290" s="73"/>
    </row>
    <row r="291" ht="16.5" spans="2:27">
      <c r="B291" s="19"/>
      <c r="C291" s="18"/>
      <c r="D291" s="19"/>
      <c r="E291" s="19"/>
      <c r="F291" s="19"/>
      <c r="G291" s="19"/>
      <c r="H291" s="19"/>
      <c r="I291" s="19"/>
      <c r="J291" s="51"/>
      <c r="K291" s="80"/>
      <c r="L291" s="62"/>
      <c r="M291" s="63"/>
      <c r="N291" s="42"/>
      <c r="O291" s="42"/>
      <c r="P291" s="42"/>
      <c r="Q291" s="42"/>
      <c r="R291" s="73"/>
      <c r="S291" s="73"/>
      <c r="T291" s="73"/>
      <c r="U291" s="73"/>
      <c r="V291" s="73"/>
      <c r="W291" s="73"/>
      <c r="X291" s="73"/>
      <c r="Y291" s="73"/>
      <c r="Z291" s="73"/>
      <c r="AA291" s="73"/>
    </row>
    <row r="292" ht="16.5" spans="2:27">
      <c r="B292" s="19"/>
      <c r="C292" s="18"/>
      <c r="D292" s="19"/>
      <c r="E292" s="19"/>
      <c r="F292" s="19"/>
      <c r="G292" s="19"/>
      <c r="H292" s="19"/>
      <c r="I292" s="19"/>
      <c r="J292" s="51"/>
      <c r="K292" s="80"/>
      <c r="L292" s="62"/>
      <c r="M292" s="63"/>
      <c r="N292" s="42"/>
      <c r="O292" s="42"/>
      <c r="P292" s="42"/>
      <c r="Q292" s="42"/>
      <c r="R292" s="73"/>
      <c r="S292" s="73"/>
      <c r="T292" s="73"/>
      <c r="U292" s="73"/>
      <c r="V292" s="73"/>
      <c r="W292" s="73"/>
      <c r="X292" s="73"/>
      <c r="Y292" s="73"/>
      <c r="Z292" s="73"/>
      <c r="AA292" s="73"/>
    </row>
    <row r="293" ht="16.5" spans="2:27">
      <c r="B293" s="19"/>
      <c r="C293" s="18"/>
      <c r="D293" s="19"/>
      <c r="E293" s="19"/>
      <c r="F293" s="19"/>
      <c r="G293" s="19"/>
      <c r="H293" s="19"/>
      <c r="I293" s="19"/>
      <c r="J293" s="51"/>
      <c r="K293" s="80"/>
      <c r="L293" s="62"/>
      <c r="M293" s="63"/>
      <c r="N293" s="42"/>
      <c r="O293" s="42"/>
      <c r="P293" s="42"/>
      <c r="Q293" s="42"/>
      <c r="R293" s="73"/>
      <c r="S293" s="73"/>
      <c r="T293" s="73"/>
      <c r="U293" s="73"/>
      <c r="V293" s="73"/>
      <c r="W293" s="73"/>
      <c r="X293" s="73"/>
      <c r="Y293" s="73"/>
      <c r="Z293" s="73"/>
      <c r="AA293" s="73"/>
    </row>
    <row r="294" ht="16.5" spans="2:27">
      <c r="B294" s="19"/>
      <c r="C294" s="18"/>
      <c r="D294" s="19"/>
      <c r="E294" s="19"/>
      <c r="F294" s="19"/>
      <c r="G294" s="19"/>
      <c r="H294" s="19"/>
      <c r="I294" s="19"/>
      <c r="J294" s="51"/>
      <c r="K294" s="80"/>
      <c r="L294" s="62"/>
      <c r="M294" s="63"/>
      <c r="N294" s="42"/>
      <c r="O294" s="42"/>
      <c r="P294" s="42"/>
      <c r="Q294" s="42"/>
      <c r="R294" s="73"/>
      <c r="S294" s="73"/>
      <c r="T294" s="73"/>
      <c r="U294" s="73"/>
      <c r="V294" s="73"/>
      <c r="W294" s="73"/>
      <c r="X294" s="73"/>
      <c r="Y294" s="73"/>
      <c r="Z294" s="73"/>
      <c r="AA294" s="73"/>
    </row>
    <row r="295" ht="16.5" spans="2:27">
      <c r="B295" s="19"/>
      <c r="C295" s="18"/>
      <c r="D295" s="19"/>
      <c r="E295" s="19"/>
      <c r="F295" s="19"/>
      <c r="G295" s="19"/>
      <c r="H295" s="19"/>
      <c r="I295" s="19"/>
      <c r="J295" s="51"/>
      <c r="K295" s="80"/>
      <c r="L295" s="62"/>
      <c r="M295" s="63"/>
      <c r="N295" s="42"/>
      <c r="O295" s="42"/>
      <c r="P295" s="42"/>
      <c r="Q295" s="42"/>
      <c r="R295" s="73"/>
      <c r="S295" s="73"/>
      <c r="T295" s="73"/>
      <c r="U295" s="73"/>
      <c r="V295" s="73"/>
      <c r="W295" s="73"/>
      <c r="X295" s="73"/>
      <c r="Y295" s="73"/>
      <c r="Z295" s="73"/>
      <c r="AA295" s="73"/>
    </row>
    <row r="296" ht="16.5" spans="2:27">
      <c r="B296" s="19"/>
      <c r="C296" s="18"/>
      <c r="D296" s="19"/>
      <c r="E296" s="19"/>
      <c r="F296" s="19"/>
      <c r="G296" s="19"/>
      <c r="H296" s="19"/>
      <c r="I296" s="19"/>
      <c r="J296" s="51"/>
      <c r="K296" s="80"/>
      <c r="L296" s="62"/>
      <c r="M296" s="63"/>
      <c r="N296" s="42"/>
      <c r="O296" s="42"/>
      <c r="P296" s="42"/>
      <c r="Q296" s="42"/>
      <c r="R296" s="73"/>
      <c r="S296" s="73"/>
      <c r="T296" s="73"/>
      <c r="U296" s="73"/>
      <c r="V296" s="73"/>
      <c r="W296" s="73"/>
      <c r="X296" s="73"/>
      <c r="Y296" s="73"/>
      <c r="Z296" s="73"/>
      <c r="AA296" s="73"/>
    </row>
    <row r="297" ht="16.5" spans="2:27">
      <c r="B297" s="19"/>
      <c r="C297" s="18"/>
      <c r="D297" s="19"/>
      <c r="E297" s="19"/>
      <c r="F297" s="19"/>
      <c r="G297" s="19"/>
      <c r="H297" s="19"/>
      <c r="I297" s="19"/>
      <c r="J297" s="51"/>
      <c r="K297" s="80"/>
      <c r="L297" s="62"/>
      <c r="M297" s="63"/>
      <c r="N297" s="42"/>
      <c r="O297" s="42"/>
      <c r="P297" s="42"/>
      <c r="Q297" s="42"/>
      <c r="R297" s="73"/>
      <c r="S297" s="73"/>
      <c r="T297" s="73"/>
      <c r="U297" s="73"/>
      <c r="V297" s="73"/>
      <c r="W297" s="73"/>
      <c r="X297" s="73"/>
      <c r="Y297" s="73"/>
      <c r="Z297" s="73"/>
      <c r="AA297" s="73"/>
    </row>
    <row r="298" ht="16.5" spans="2:27">
      <c r="B298" s="19"/>
      <c r="C298" s="18"/>
      <c r="D298" s="19"/>
      <c r="E298" s="19"/>
      <c r="F298" s="19"/>
      <c r="G298" s="19"/>
      <c r="H298" s="19"/>
      <c r="I298" s="19"/>
      <c r="J298" s="51"/>
      <c r="K298" s="80"/>
      <c r="L298" s="62"/>
      <c r="M298" s="63"/>
      <c r="N298" s="42"/>
      <c r="O298" s="42"/>
      <c r="P298" s="42"/>
      <c r="Q298" s="42"/>
      <c r="R298" s="73"/>
      <c r="S298" s="73"/>
      <c r="T298" s="73"/>
      <c r="U298" s="73"/>
      <c r="V298" s="73"/>
      <c r="W298" s="73"/>
      <c r="X298" s="73"/>
      <c r="Y298" s="73"/>
      <c r="Z298" s="73"/>
      <c r="AA298" s="73"/>
    </row>
    <row r="299" ht="16.5" spans="2:27">
      <c r="B299" s="19"/>
      <c r="C299" s="18"/>
      <c r="D299" s="19"/>
      <c r="E299" s="19"/>
      <c r="F299" s="19"/>
      <c r="G299" s="19"/>
      <c r="H299" s="19"/>
      <c r="I299" s="19"/>
      <c r="J299" s="51"/>
      <c r="K299" s="80"/>
      <c r="L299" s="62"/>
      <c r="M299" s="63"/>
      <c r="N299" s="42"/>
      <c r="O299" s="42"/>
      <c r="P299" s="42"/>
      <c r="Q299" s="42"/>
      <c r="R299" s="73"/>
      <c r="S299" s="73"/>
      <c r="T299" s="73"/>
      <c r="U299" s="73"/>
      <c r="V299" s="73"/>
      <c r="W299" s="73"/>
      <c r="X299" s="73"/>
      <c r="Y299" s="73"/>
      <c r="Z299" s="73"/>
      <c r="AA299" s="73"/>
    </row>
    <row r="300" ht="16.5" spans="2:27">
      <c r="B300" s="19"/>
      <c r="C300" s="18"/>
      <c r="D300" s="19"/>
      <c r="E300" s="19"/>
      <c r="F300" s="19"/>
      <c r="G300" s="19"/>
      <c r="H300" s="19"/>
      <c r="I300" s="19"/>
      <c r="J300" s="51"/>
      <c r="K300" s="80"/>
      <c r="L300" s="62"/>
      <c r="M300" s="63"/>
      <c r="N300" s="42"/>
      <c r="O300" s="42"/>
      <c r="P300" s="42"/>
      <c r="Q300" s="42"/>
      <c r="R300" s="73"/>
      <c r="S300" s="73"/>
      <c r="T300" s="73"/>
      <c r="U300" s="73"/>
      <c r="V300" s="73"/>
      <c r="W300" s="73"/>
      <c r="X300" s="73"/>
      <c r="Y300" s="73"/>
      <c r="Z300" s="73"/>
      <c r="AA300" s="73"/>
    </row>
    <row r="301" ht="16.5" spans="2:27">
      <c r="B301" s="19"/>
      <c r="C301" s="18"/>
      <c r="D301" s="19"/>
      <c r="E301" s="19"/>
      <c r="F301" s="19"/>
      <c r="G301" s="19"/>
      <c r="H301" s="19"/>
      <c r="I301" s="19"/>
      <c r="J301" s="51"/>
      <c r="K301" s="80"/>
      <c r="L301" s="62"/>
      <c r="M301" s="63"/>
      <c r="N301" s="42"/>
      <c r="O301" s="42"/>
      <c r="P301" s="42"/>
      <c r="Q301" s="42"/>
      <c r="R301" s="73"/>
      <c r="S301" s="73"/>
      <c r="T301" s="73"/>
      <c r="U301" s="73"/>
      <c r="V301" s="73"/>
      <c r="W301" s="73"/>
      <c r="X301" s="73"/>
      <c r="Y301" s="73"/>
      <c r="Z301" s="73"/>
      <c r="AA301" s="73"/>
    </row>
    <row r="302" ht="16.5" spans="2:27">
      <c r="B302" s="19"/>
      <c r="C302" s="18"/>
      <c r="D302" s="19"/>
      <c r="E302" s="19"/>
      <c r="F302" s="19"/>
      <c r="G302" s="19"/>
      <c r="H302" s="19"/>
      <c r="I302" s="19"/>
      <c r="J302" s="51"/>
      <c r="K302" s="80"/>
      <c r="L302" s="62"/>
      <c r="M302" s="63"/>
      <c r="N302" s="42"/>
      <c r="O302" s="42"/>
      <c r="P302" s="42"/>
      <c r="Q302" s="42"/>
      <c r="R302" s="73"/>
      <c r="S302" s="73"/>
      <c r="T302" s="73"/>
      <c r="U302" s="73"/>
      <c r="V302" s="73"/>
      <c r="W302" s="73"/>
      <c r="X302" s="73"/>
      <c r="Y302" s="73"/>
      <c r="Z302" s="73"/>
      <c r="AA302" s="73"/>
    </row>
    <row r="303" ht="16.5" spans="2:27">
      <c r="B303" s="19"/>
      <c r="C303" s="18"/>
      <c r="D303" s="19"/>
      <c r="E303" s="19"/>
      <c r="F303" s="19"/>
      <c r="G303" s="19"/>
      <c r="H303" s="19"/>
      <c r="I303" s="19"/>
      <c r="J303" s="51"/>
      <c r="K303" s="80"/>
      <c r="L303" s="62"/>
      <c r="M303" s="63"/>
      <c r="N303" s="42"/>
      <c r="O303" s="42"/>
      <c r="P303" s="42"/>
      <c r="Q303" s="42"/>
      <c r="R303" s="73"/>
      <c r="S303" s="73"/>
      <c r="T303" s="73"/>
      <c r="U303" s="73"/>
      <c r="V303" s="73"/>
      <c r="W303" s="73"/>
      <c r="X303" s="73"/>
      <c r="Y303" s="73"/>
      <c r="Z303" s="73"/>
      <c r="AA303" s="73"/>
    </row>
    <row r="304" ht="16.5" spans="2:27">
      <c r="B304" s="19"/>
      <c r="C304" s="18"/>
      <c r="D304" s="19"/>
      <c r="E304" s="19"/>
      <c r="F304" s="19"/>
      <c r="G304" s="19"/>
      <c r="H304" s="19"/>
      <c r="I304" s="19"/>
      <c r="J304" s="51"/>
      <c r="K304" s="80"/>
      <c r="L304" s="62"/>
      <c r="M304" s="63"/>
      <c r="N304" s="42"/>
      <c r="O304" s="42"/>
      <c r="P304" s="42"/>
      <c r="Q304" s="42"/>
      <c r="R304" s="73"/>
      <c r="S304" s="73"/>
      <c r="T304" s="73"/>
      <c r="U304" s="73"/>
      <c r="V304" s="73"/>
      <c r="W304" s="73"/>
      <c r="X304" s="73"/>
      <c r="Y304" s="73"/>
      <c r="Z304" s="73"/>
      <c r="AA304" s="73"/>
    </row>
    <row r="305" ht="16.5" spans="2:27">
      <c r="B305" s="19"/>
      <c r="C305" s="18"/>
      <c r="D305" s="19"/>
      <c r="E305" s="19"/>
      <c r="F305" s="19"/>
      <c r="G305" s="19"/>
      <c r="H305" s="19"/>
      <c r="I305" s="19"/>
      <c r="J305" s="51"/>
      <c r="K305" s="80"/>
      <c r="L305" s="62"/>
      <c r="M305" s="63"/>
      <c r="N305" s="42"/>
      <c r="O305" s="42"/>
      <c r="P305" s="42"/>
      <c r="Q305" s="42"/>
      <c r="R305" s="73"/>
      <c r="S305" s="73"/>
      <c r="T305" s="73"/>
      <c r="U305" s="73"/>
      <c r="V305" s="73"/>
      <c r="W305" s="73"/>
      <c r="X305" s="73"/>
      <c r="Y305" s="73"/>
      <c r="Z305" s="73"/>
      <c r="AA305" s="73"/>
    </row>
    <row r="306" ht="16.5" spans="2:27">
      <c r="B306" s="19"/>
      <c r="C306" s="18"/>
      <c r="D306" s="19"/>
      <c r="E306" s="19"/>
      <c r="F306" s="19"/>
      <c r="G306" s="19"/>
      <c r="H306" s="19"/>
      <c r="I306" s="19"/>
      <c r="J306" s="51"/>
      <c r="K306" s="80"/>
      <c r="L306" s="62"/>
      <c r="M306" s="63"/>
      <c r="N306" s="42"/>
      <c r="O306" s="42"/>
      <c r="P306" s="42"/>
      <c r="Q306" s="42"/>
      <c r="R306" s="73"/>
      <c r="S306" s="73"/>
      <c r="T306" s="73"/>
      <c r="U306" s="73"/>
      <c r="V306" s="73"/>
      <c r="W306" s="73"/>
      <c r="X306" s="73"/>
      <c r="Y306" s="73"/>
      <c r="Z306" s="73"/>
      <c r="AA306" s="73"/>
    </row>
    <row r="307" ht="16.5" spans="2:27">
      <c r="B307" s="19"/>
      <c r="C307" s="18"/>
      <c r="D307" s="19"/>
      <c r="E307" s="19"/>
      <c r="F307" s="19"/>
      <c r="G307" s="19"/>
      <c r="H307" s="19"/>
      <c r="I307" s="19"/>
      <c r="J307" s="51"/>
      <c r="K307" s="80"/>
      <c r="L307" s="62"/>
      <c r="M307" s="63"/>
      <c r="N307" s="42"/>
      <c r="O307" s="42"/>
      <c r="P307" s="42"/>
      <c r="Q307" s="42"/>
      <c r="R307" s="73"/>
      <c r="S307" s="73"/>
      <c r="T307" s="73"/>
      <c r="U307" s="73"/>
      <c r="V307" s="73"/>
      <c r="W307" s="73"/>
      <c r="X307" s="73"/>
      <c r="Y307" s="73"/>
      <c r="Z307" s="73"/>
      <c r="AA307" s="73"/>
    </row>
    <row r="308" ht="16.5" spans="2:27">
      <c r="B308" s="19"/>
      <c r="C308" s="18"/>
      <c r="D308" s="19"/>
      <c r="E308" s="19"/>
      <c r="F308" s="19"/>
      <c r="G308" s="19"/>
      <c r="H308" s="19"/>
      <c r="I308" s="19"/>
      <c r="J308" s="51"/>
      <c r="K308" s="80"/>
      <c r="L308" s="62"/>
      <c r="M308" s="63"/>
      <c r="N308" s="42"/>
      <c r="O308" s="42"/>
      <c r="P308" s="42"/>
      <c r="Q308" s="42"/>
      <c r="R308" s="73"/>
      <c r="S308" s="73"/>
      <c r="T308" s="73"/>
      <c r="U308" s="73"/>
      <c r="V308" s="73"/>
      <c r="W308" s="73"/>
      <c r="X308" s="73"/>
      <c r="Y308" s="73"/>
      <c r="Z308" s="73"/>
      <c r="AA308" s="73"/>
    </row>
    <row r="309" ht="16.5" spans="2:27">
      <c r="B309" s="19"/>
      <c r="C309" s="18"/>
      <c r="D309" s="19"/>
      <c r="E309" s="19"/>
      <c r="F309" s="19"/>
      <c r="G309" s="19"/>
      <c r="H309" s="19"/>
      <c r="I309" s="19"/>
      <c r="J309" s="51"/>
      <c r="K309" s="80"/>
      <c r="L309" s="62"/>
      <c r="M309" s="63"/>
      <c r="N309" s="42"/>
      <c r="O309" s="42"/>
      <c r="P309" s="42"/>
      <c r="Q309" s="42"/>
      <c r="R309" s="73"/>
      <c r="S309" s="73"/>
      <c r="T309" s="73"/>
      <c r="U309" s="73"/>
      <c r="V309" s="73"/>
      <c r="W309" s="73"/>
      <c r="X309" s="73"/>
      <c r="Y309" s="73"/>
      <c r="Z309" s="73"/>
      <c r="AA309" s="73"/>
    </row>
    <row r="310" ht="16.5" spans="2:27">
      <c r="B310" s="19"/>
      <c r="C310" s="18"/>
      <c r="D310" s="19"/>
      <c r="E310" s="19"/>
      <c r="F310" s="19"/>
      <c r="G310" s="19"/>
      <c r="H310" s="19"/>
      <c r="I310" s="19"/>
      <c r="J310" s="51"/>
      <c r="K310" s="80"/>
      <c r="L310" s="62"/>
      <c r="M310" s="63"/>
      <c r="N310" s="42"/>
      <c r="O310" s="42"/>
      <c r="P310" s="42"/>
      <c r="Q310" s="42"/>
      <c r="R310" s="73"/>
      <c r="S310" s="73"/>
      <c r="T310" s="73"/>
      <c r="U310" s="73"/>
      <c r="V310" s="73"/>
      <c r="W310" s="73"/>
      <c r="X310" s="73"/>
      <c r="Y310" s="73"/>
      <c r="Z310" s="73"/>
      <c r="AA310" s="73"/>
    </row>
    <row r="311" ht="16.5" spans="2:27">
      <c r="B311" s="19"/>
      <c r="C311" s="18"/>
      <c r="D311" s="19"/>
      <c r="E311" s="19"/>
      <c r="F311" s="19"/>
      <c r="G311" s="19"/>
      <c r="H311" s="19"/>
      <c r="I311" s="19"/>
      <c r="J311" s="51"/>
      <c r="K311" s="80"/>
      <c r="L311" s="62"/>
      <c r="M311" s="63"/>
      <c r="N311" s="42"/>
      <c r="O311" s="42"/>
      <c r="P311" s="42"/>
      <c r="Q311" s="42"/>
      <c r="R311" s="73"/>
      <c r="S311" s="73"/>
      <c r="T311" s="73"/>
      <c r="U311" s="73"/>
      <c r="V311" s="73"/>
      <c r="W311" s="73"/>
      <c r="X311" s="73"/>
      <c r="Y311" s="73"/>
      <c r="Z311" s="73"/>
      <c r="AA311" s="73"/>
    </row>
    <row r="312" ht="16.5" spans="2:27">
      <c r="B312" s="19"/>
      <c r="C312" s="18"/>
      <c r="D312" s="19"/>
      <c r="E312" s="19"/>
      <c r="F312" s="19"/>
      <c r="G312" s="19"/>
      <c r="H312" s="19"/>
      <c r="I312" s="19"/>
      <c r="J312" s="51"/>
      <c r="K312" s="80"/>
      <c r="L312" s="62"/>
      <c r="M312" s="63"/>
      <c r="N312" s="42"/>
      <c r="O312" s="42"/>
      <c r="P312" s="42"/>
      <c r="Q312" s="42"/>
      <c r="R312" s="73"/>
      <c r="S312" s="73"/>
      <c r="T312" s="73"/>
      <c r="U312" s="73"/>
      <c r="V312" s="73"/>
      <c r="W312" s="73"/>
      <c r="X312" s="73"/>
      <c r="Y312" s="73"/>
      <c r="Z312" s="73"/>
      <c r="AA312" s="73"/>
    </row>
    <row r="313" ht="16.5" spans="2:27">
      <c r="B313" s="19"/>
      <c r="C313" s="18"/>
      <c r="D313" s="19"/>
      <c r="E313" s="19"/>
      <c r="F313" s="19"/>
      <c r="G313" s="19"/>
      <c r="H313" s="19"/>
      <c r="I313" s="19"/>
      <c r="J313" s="51"/>
      <c r="K313" s="80"/>
      <c r="L313" s="62"/>
      <c r="M313" s="63"/>
      <c r="N313" s="42"/>
      <c r="O313" s="42"/>
      <c r="P313" s="42"/>
      <c r="Q313" s="42"/>
      <c r="R313" s="73"/>
      <c r="S313" s="73"/>
      <c r="T313" s="73"/>
      <c r="U313" s="73"/>
      <c r="V313" s="73"/>
      <c r="W313" s="73"/>
      <c r="X313" s="73"/>
      <c r="Y313" s="73"/>
      <c r="Z313" s="73"/>
      <c r="AA313" s="73"/>
    </row>
    <row r="314" ht="16.5" spans="2:27">
      <c r="B314" s="19"/>
      <c r="C314" s="18"/>
      <c r="D314" s="19"/>
      <c r="E314" s="19"/>
      <c r="F314" s="19"/>
      <c r="G314" s="19"/>
      <c r="H314" s="19"/>
      <c r="I314" s="19"/>
      <c r="J314" s="51"/>
      <c r="K314" s="80"/>
      <c r="L314" s="62"/>
      <c r="M314" s="63"/>
      <c r="N314" s="42"/>
      <c r="O314" s="42"/>
      <c r="P314" s="42"/>
      <c r="Q314" s="42"/>
      <c r="R314" s="73"/>
      <c r="S314" s="73"/>
      <c r="T314" s="73"/>
      <c r="U314" s="73"/>
      <c r="V314" s="73"/>
      <c r="W314" s="73"/>
      <c r="X314" s="73"/>
      <c r="Y314" s="73"/>
      <c r="Z314" s="73"/>
      <c r="AA314" s="73"/>
    </row>
    <row r="315" ht="16.5" spans="2:27">
      <c r="B315" s="19"/>
      <c r="C315" s="18"/>
      <c r="D315" s="19"/>
      <c r="E315" s="19"/>
      <c r="F315" s="19"/>
      <c r="G315" s="19"/>
      <c r="H315" s="19"/>
      <c r="I315" s="19"/>
      <c r="J315" s="51"/>
      <c r="K315" s="80"/>
      <c r="L315" s="62"/>
      <c r="M315" s="63"/>
      <c r="N315" s="42"/>
      <c r="O315" s="42"/>
      <c r="P315" s="42"/>
      <c r="Q315" s="42"/>
      <c r="R315" s="73"/>
      <c r="S315" s="73"/>
      <c r="T315" s="73"/>
      <c r="U315" s="73"/>
      <c r="V315" s="73"/>
      <c r="W315" s="73"/>
      <c r="X315" s="73"/>
      <c r="Y315" s="73"/>
      <c r="Z315" s="73"/>
      <c r="AA315" s="73"/>
    </row>
    <row r="316" ht="16.5" spans="2:27">
      <c r="B316" s="19"/>
      <c r="C316" s="18"/>
      <c r="D316" s="19"/>
      <c r="E316" s="19"/>
      <c r="F316" s="19"/>
      <c r="G316" s="19"/>
      <c r="H316" s="19"/>
      <c r="I316" s="19"/>
      <c r="J316" s="51"/>
      <c r="K316" s="80"/>
      <c r="L316" s="62"/>
      <c r="M316" s="63"/>
      <c r="N316" s="42"/>
      <c r="O316" s="42"/>
      <c r="P316" s="42"/>
      <c r="Q316" s="42"/>
      <c r="R316" s="73"/>
      <c r="S316" s="73"/>
      <c r="T316" s="73"/>
      <c r="U316" s="73"/>
      <c r="V316" s="73"/>
      <c r="W316" s="73"/>
      <c r="X316" s="73"/>
      <c r="Y316" s="73"/>
      <c r="Z316" s="73"/>
      <c r="AA316" s="73"/>
    </row>
    <row r="317" ht="16.5" spans="2:27">
      <c r="B317" s="19"/>
      <c r="C317" s="18"/>
      <c r="D317" s="19"/>
      <c r="E317" s="19"/>
      <c r="F317" s="19"/>
      <c r="G317" s="19"/>
      <c r="H317" s="19"/>
      <c r="I317" s="19"/>
      <c r="J317" s="51"/>
      <c r="K317" s="80"/>
      <c r="L317" s="62"/>
      <c r="M317" s="63"/>
      <c r="N317" s="42"/>
      <c r="O317" s="42"/>
      <c r="P317" s="42"/>
      <c r="Q317" s="42"/>
      <c r="R317" s="73"/>
      <c r="S317" s="73"/>
      <c r="T317" s="73"/>
      <c r="U317" s="73"/>
      <c r="V317" s="73"/>
      <c r="W317" s="73"/>
      <c r="X317" s="73"/>
      <c r="Y317" s="73"/>
      <c r="Z317" s="73"/>
      <c r="AA317" s="73"/>
    </row>
    <row r="318" ht="16.5" spans="2:27">
      <c r="B318" s="19"/>
      <c r="C318" s="18"/>
      <c r="D318" s="19"/>
      <c r="E318" s="19"/>
      <c r="F318" s="19"/>
      <c r="G318" s="19"/>
      <c r="H318" s="19"/>
      <c r="I318" s="19"/>
      <c r="J318" s="51"/>
      <c r="K318" s="80"/>
      <c r="L318" s="62"/>
      <c r="M318" s="63"/>
      <c r="N318" s="42"/>
      <c r="O318" s="42"/>
      <c r="P318" s="42"/>
      <c r="Q318" s="42"/>
      <c r="R318" s="73"/>
      <c r="S318" s="73"/>
      <c r="T318" s="73"/>
      <c r="U318" s="73"/>
      <c r="V318" s="73"/>
      <c r="W318" s="73"/>
      <c r="X318" s="73"/>
      <c r="Y318" s="73"/>
      <c r="Z318" s="73"/>
      <c r="AA318" s="73"/>
    </row>
    <row r="319" ht="16.5" spans="2:27">
      <c r="B319" s="19"/>
      <c r="C319" s="18"/>
      <c r="D319" s="19"/>
      <c r="E319" s="19"/>
      <c r="F319" s="19"/>
      <c r="G319" s="19"/>
      <c r="H319" s="19"/>
      <c r="I319" s="19"/>
      <c r="J319" s="51"/>
      <c r="K319" s="80"/>
      <c r="L319" s="62"/>
      <c r="M319" s="63"/>
      <c r="N319" s="42"/>
      <c r="O319" s="42"/>
      <c r="P319" s="42"/>
      <c r="Q319" s="42"/>
      <c r="R319" s="73"/>
      <c r="S319" s="73"/>
      <c r="T319" s="73"/>
      <c r="U319" s="73"/>
      <c r="V319" s="73"/>
      <c r="W319" s="73"/>
      <c r="X319" s="73"/>
      <c r="Y319" s="73"/>
      <c r="Z319" s="73"/>
      <c r="AA319" s="73"/>
    </row>
    <row r="320" ht="16.5" spans="2:27">
      <c r="B320" s="19"/>
      <c r="C320" s="18"/>
      <c r="D320" s="19"/>
      <c r="E320" s="19"/>
      <c r="F320" s="19"/>
      <c r="G320" s="19"/>
      <c r="H320" s="19"/>
      <c r="I320" s="19"/>
      <c r="J320" s="51"/>
      <c r="K320" s="80"/>
      <c r="L320" s="62"/>
      <c r="M320" s="63"/>
      <c r="N320" s="42"/>
      <c r="O320" s="42"/>
      <c r="P320" s="42"/>
      <c r="Q320" s="42"/>
      <c r="R320" s="73"/>
      <c r="S320" s="73"/>
      <c r="T320" s="73"/>
      <c r="U320" s="73"/>
      <c r="V320" s="73"/>
      <c r="W320" s="73"/>
      <c r="X320" s="73"/>
      <c r="Y320" s="73"/>
      <c r="Z320" s="73"/>
      <c r="AA320" s="73"/>
    </row>
    <row r="321" ht="16.5" spans="2:27">
      <c r="B321" s="19"/>
      <c r="C321" s="18"/>
      <c r="D321" s="19"/>
      <c r="E321" s="19"/>
      <c r="F321" s="19"/>
      <c r="G321" s="19"/>
      <c r="H321" s="19"/>
      <c r="I321" s="19"/>
      <c r="J321" s="51"/>
      <c r="K321" s="80"/>
      <c r="L321" s="62"/>
      <c r="M321" s="63"/>
      <c r="N321" s="42"/>
      <c r="O321" s="42"/>
      <c r="P321" s="42"/>
      <c r="Q321" s="42"/>
      <c r="R321" s="73"/>
      <c r="S321" s="73"/>
      <c r="T321" s="73"/>
      <c r="U321" s="73"/>
      <c r="V321" s="73"/>
      <c r="W321" s="73"/>
      <c r="X321" s="73"/>
      <c r="Y321" s="73"/>
      <c r="Z321" s="73"/>
      <c r="AA321" s="73"/>
    </row>
    <row r="322" ht="16.5" spans="2:27">
      <c r="B322" s="19"/>
      <c r="C322" s="18"/>
      <c r="D322" s="19"/>
      <c r="E322" s="19"/>
      <c r="F322" s="19"/>
      <c r="G322" s="19"/>
      <c r="H322" s="19"/>
      <c r="I322" s="19"/>
      <c r="J322" s="51"/>
      <c r="K322" s="80"/>
      <c r="L322" s="62"/>
      <c r="M322" s="63"/>
      <c r="N322" s="42"/>
      <c r="O322" s="42"/>
      <c r="P322" s="42"/>
      <c r="Q322" s="42"/>
      <c r="R322" s="73"/>
      <c r="S322" s="73"/>
      <c r="T322" s="73"/>
      <c r="U322" s="73"/>
      <c r="V322" s="73"/>
      <c r="W322" s="73"/>
      <c r="X322" s="73"/>
      <c r="Y322" s="73"/>
      <c r="Z322" s="73"/>
      <c r="AA322" s="73"/>
    </row>
    <row r="323" ht="16.5" spans="2:27">
      <c r="B323" s="19"/>
      <c r="C323" s="18"/>
      <c r="D323" s="19"/>
      <c r="E323" s="19"/>
      <c r="F323" s="19"/>
      <c r="G323" s="19"/>
      <c r="H323" s="19"/>
      <c r="I323" s="19"/>
      <c r="J323" s="51"/>
      <c r="K323" s="80"/>
      <c r="L323" s="62"/>
      <c r="M323" s="63"/>
      <c r="N323" s="42"/>
      <c r="O323" s="42"/>
      <c r="P323" s="42"/>
      <c r="Q323" s="42"/>
      <c r="R323" s="73"/>
      <c r="S323" s="73"/>
      <c r="T323" s="73"/>
      <c r="U323" s="73"/>
      <c r="V323" s="73"/>
      <c r="W323" s="73"/>
      <c r="X323" s="73"/>
      <c r="Y323" s="73"/>
      <c r="Z323" s="73"/>
      <c r="AA323" s="73"/>
    </row>
    <row r="324" ht="16.5" spans="2:27">
      <c r="B324" s="19"/>
      <c r="C324" s="18"/>
      <c r="D324" s="19"/>
      <c r="E324" s="19"/>
      <c r="F324" s="19"/>
      <c r="G324" s="19"/>
      <c r="H324" s="19"/>
      <c r="I324" s="19"/>
      <c r="J324" s="51"/>
      <c r="K324" s="80"/>
      <c r="L324" s="62"/>
      <c r="M324" s="63"/>
      <c r="N324" s="42"/>
      <c r="O324" s="42"/>
      <c r="P324" s="42"/>
      <c r="Q324" s="42"/>
      <c r="R324" s="73"/>
      <c r="S324" s="73"/>
      <c r="T324" s="73"/>
      <c r="U324" s="73"/>
      <c r="V324" s="73"/>
      <c r="W324" s="73"/>
      <c r="X324" s="73"/>
      <c r="Y324" s="73"/>
      <c r="Z324" s="73"/>
      <c r="AA324" s="73"/>
    </row>
    <row r="325" ht="16.5" spans="2:27">
      <c r="B325" s="19"/>
      <c r="C325" s="18"/>
      <c r="D325" s="19"/>
      <c r="E325" s="19"/>
      <c r="F325" s="19"/>
      <c r="G325" s="19"/>
      <c r="H325" s="19"/>
      <c r="I325" s="19"/>
      <c r="J325" s="51"/>
      <c r="K325" s="80"/>
      <c r="L325" s="62"/>
      <c r="M325" s="63"/>
      <c r="N325" s="42"/>
      <c r="O325" s="42"/>
      <c r="P325" s="42"/>
      <c r="Q325" s="42"/>
      <c r="R325" s="73"/>
      <c r="S325" s="73"/>
      <c r="T325" s="73"/>
      <c r="U325" s="73"/>
      <c r="V325" s="73"/>
      <c r="W325" s="73"/>
      <c r="X325" s="73"/>
      <c r="Y325" s="73"/>
      <c r="Z325" s="73"/>
      <c r="AA325" s="73"/>
    </row>
    <row r="326" ht="16.5" spans="2:27">
      <c r="B326" s="19"/>
      <c r="C326" s="18"/>
      <c r="D326" s="19"/>
      <c r="E326" s="19"/>
      <c r="F326" s="19"/>
      <c r="G326" s="19"/>
      <c r="H326" s="19"/>
      <c r="I326" s="19"/>
      <c r="J326" s="51"/>
      <c r="K326" s="80"/>
      <c r="L326" s="62"/>
      <c r="M326" s="63"/>
      <c r="N326" s="42"/>
      <c r="O326" s="42"/>
      <c r="P326" s="42"/>
      <c r="Q326" s="42"/>
      <c r="R326" s="73"/>
      <c r="S326" s="73"/>
      <c r="T326" s="73"/>
      <c r="U326" s="73"/>
      <c r="V326" s="73"/>
      <c r="W326" s="73"/>
      <c r="X326" s="73"/>
      <c r="Y326" s="73"/>
      <c r="Z326" s="73"/>
      <c r="AA326" s="73"/>
    </row>
    <row r="327" ht="16.5" spans="2:27">
      <c r="B327" s="19"/>
      <c r="C327" s="18"/>
      <c r="D327" s="19"/>
      <c r="E327" s="19"/>
      <c r="F327" s="19"/>
      <c r="G327" s="19"/>
      <c r="H327" s="19"/>
      <c r="I327" s="19"/>
      <c r="J327" s="51"/>
      <c r="K327" s="80"/>
      <c r="L327" s="62"/>
      <c r="M327" s="63"/>
      <c r="N327" s="42"/>
      <c r="O327" s="42"/>
      <c r="P327" s="42"/>
      <c r="Q327" s="42"/>
      <c r="R327" s="73"/>
      <c r="S327" s="73"/>
      <c r="T327" s="73"/>
      <c r="U327" s="73"/>
      <c r="V327" s="73"/>
      <c r="W327" s="73"/>
      <c r="X327" s="73"/>
      <c r="Y327" s="73"/>
      <c r="Z327" s="73"/>
      <c r="AA327" s="73"/>
    </row>
    <row r="328" ht="16.5" spans="2:27">
      <c r="B328" s="19"/>
      <c r="C328" s="18"/>
      <c r="D328" s="19"/>
      <c r="E328" s="19"/>
      <c r="F328" s="19"/>
      <c r="G328" s="19"/>
      <c r="H328" s="19"/>
      <c r="I328" s="19"/>
      <c r="J328" s="51"/>
      <c r="K328" s="80"/>
      <c r="L328" s="62"/>
      <c r="M328" s="63"/>
      <c r="N328" s="42"/>
      <c r="O328" s="42"/>
      <c r="P328" s="42"/>
      <c r="Q328" s="42"/>
      <c r="R328" s="73"/>
      <c r="S328" s="73"/>
      <c r="T328" s="73"/>
      <c r="U328" s="73"/>
      <c r="V328" s="73"/>
      <c r="W328" s="73"/>
      <c r="X328" s="73"/>
      <c r="Y328" s="73"/>
      <c r="Z328" s="73"/>
      <c r="AA328" s="73"/>
    </row>
    <row r="329" ht="16.5" spans="2:27">
      <c r="B329" s="19"/>
      <c r="C329" s="18"/>
      <c r="D329" s="19"/>
      <c r="E329" s="19"/>
      <c r="F329" s="19"/>
      <c r="G329" s="19"/>
      <c r="H329" s="19"/>
      <c r="I329" s="19"/>
      <c r="J329" s="51"/>
      <c r="K329" s="80"/>
      <c r="L329" s="62"/>
      <c r="M329" s="63"/>
      <c r="N329" s="42"/>
      <c r="O329" s="42"/>
      <c r="P329" s="42"/>
      <c r="Q329" s="42"/>
      <c r="R329" s="73"/>
      <c r="S329" s="73"/>
      <c r="T329" s="73"/>
      <c r="U329" s="73"/>
      <c r="V329" s="73"/>
      <c r="W329" s="73"/>
      <c r="X329" s="73"/>
      <c r="Y329" s="73"/>
      <c r="Z329" s="73"/>
      <c r="AA329" s="73"/>
    </row>
    <row r="330" ht="16.5" spans="2:27">
      <c r="B330" s="19"/>
      <c r="C330" s="18"/>
      <c r="D330" s="19"/>
      <c r="E330" s="19"/>
      <c r="F330" s="19"/>
      <c r="G330" s="19"/>
      <c r="H330" s="19"/>
      <c r="I330" s="19"/>
      <c r="J330" s="51"/>
      <c r="K330" s="80"/>
      <c r="L330" s="62"/>
      <c r="M330" s="63"/>
      <c r="N330" s="42"/>
      <c r="O330" s="42"/>
      <c r="P330" s="42"/>
      <c r="Q330" s="42"/>
      <c r="R330" s="73"/>
      <c r="S330" s="73"/>
      <c r="T330" s="73"/>
      <c r="U330" s="73"/>
      <c r="V330" s="73"/>
      <c r="W330" s="73"/>
      <c r="X330" s="73"/>
      <c r="Y330" s="73"/>
      <c r="Z330" s="73"/>
      <c r="AA330" s="73"/>
    </row>
    <row r="331" ht="16.5" spans="2:27">
      <c r="B331" s="19"/>
      <c r="C331" s="18"/>
      <c r="D331" s="19"/>
      <c r="E331" s="19"/>
      <c r="F331" s="19"/>
      <c r="G331" s="19"/>
      <c r="H331" s="19"/>
      <c r="I331" s="19"/>
      <c r="J331" s="51"/>
      <c r="K331" s="80"/>
      <c r="L331" s="62"/>
      <c r="M331" s="63"/>
      <c r="N331" s="42"/>
      <c r="O331" s="42"/>
      <c r="P331" s="42"/>
      <c r="Q331" s="42"/>
      <c r="R331" s="73"/>
      <c r="S331" s="73"/>
      <c r="T331" s="73"/>
      <c r="U331" s="73"/>
      <c r="V331" s="73"/>
      <c r="W331" s="73"/>
      <c r="X331" s="73"/>
      <c r="Y331" s="73"/>
      <c r="Z331" s="73"/>
      <c r="AA331" s="73"/>
    </row>
    <row r="332" ht="16.5" spans="2:27">
      <c r="B332" s="19"/>
      <c r="C332" s="18"/>
      <c r="D332" s="19"/>
      <c r="E332" s="19"/>
      <c r="F332" s="19"/>
      <c r="G332" s="19"/>
      <c r="H332" s="19"/>
      <c r="I332" s="19"/>
      <c r="J332" s="51"/>
      <c r="K332" s="80"/>
      <c r="L332" s="62"/>
      <c r="M332" s="63"/>
      <c r="N332" s="42"/>
      <c r="O332" s="42"/>
      <c r="P332" s="42"/>
      <c r="Q332" s="42"/>
      <c r="R332" s="73"/>
      <c r="S332" s="73"/>
      <c r="T332" s="73"/>
      <c r="U332" s="73"/>
      <c r="V332" s="73"/>
      <c r="W332" s="73"/>
      <c r="X332" s="73"/>
      <c r="Y332" s="73"/>
      <c r="Z332" s="73"/>
      <c r="AA332" s="73"/>
    </row>
    <row r="333" ht="16.5" spans="2:27">
      <c r="B333" s="19"/>
      <c r="C333" s="18"/>
      <c r="D333" s="19"/>
      <c r="E333" s="19"/>
      <c r="F333" s="19"/>
      <c r="G333" s="19"/>
      <c r="H333" s="19"/>
      <c r="I333" s="19"/>
      <c r="J333" s="51"/>
      <c r="K333" s="80"/>
      <c r="L333" s="62"/>
      <c r="M333" s="63"/>
      <c r="N333" s="42"/>
      <c r="O333" s="42"/>
      <c r="P333" s="42"/>
      <c r="Q333" s="42"/>
      <c r="R333" s="73"/>
      <c r="S333" s="73"/>
      <c r="T333" s="73"/>
      <c r="U333" s="73"/>
      <c r="V333" s="73"/>
      <c r="W333" s="73"/>
      <c r="X333" s="73"/>
      <c r="Y333" s="73"/>
      <c r="Z333" s="73"/>
      <c r="AA333" s="73"/>
    </row>
    <row r="334" ht="16.5" spans="2:27">
      <c r="B334" s="19"/>
      <c r="C334" s="18"/>
      <c r="D334" s="19"/>
      <c r="E334" s="19"/>
      <c r="F334" s="19"/>
      <c r="G334" s="19"/>
      <c r="H334" s="19"/>
      <c r="I334" s="19"/>
      <c r="J334" s="51"/>
      <c r="K334" s="80"/>
      <c r="L334" s="62"/>
      <c r="M334" s="63"/>
      <c r="N334" s="42"/>
      <c r="O334" s="42"/>
      <c r="P334" s="42"/>
      <c r="Q334" s="42"/>
      <c r="R334" s="73"/>
      <c r="S334" s="73"/>
      <c r="T334" s="73"/>
      <c r="U334" s="73"/>
      <c r="V334" s="73"/>
      <c r="W334" s="73"/>
      <c r="X334" s="73"/>
      <c r="Y334" s="73"/>
      <c r="Z334" s="73"/>
      <c r="AA334" s="73"/>
    </row>
    <row r="335" ht="16.5" spans="2:27">
      <c r="B335" s="19"/>
      <c r="C335" s="18"/>
      <c r="D335" s="19"/>
      <c r="E335" s="19"/>
      <c r="F335" s="19"/>
      <c r="G335" s="19"/>
      <c r="H335" s="19"/>
      <c r="I335" s="19"/>
      <c r="J335" s="51"/>
      <c r="K335" s="80"/>
      <c r="L335" s="62"/>
      <c r="M335" s="63"/>
      <c r="N335" s="42"/>
      <c r="O335" s="42"/>
      <c r="P335" s="42"/>
      <c r="Q335" s="42"/>
      <c r="R335" s="73"/>
      <c r="S335" s="73"/>
      <c r="T335" s="73"/>
      <c r="U335" s="73"/>
      <c r="V335" s="73"/>
      <c r="W335" s="73"/>
      <c r="X335" s="73"/>
      <c r="Y335" s="73"/>
      <c r="Z335" s="73"/>
      <c r="AA335" s="73"/>
    </row>
    <row r="336" ht="16.5" spans="2:27">
      <c r="B336" s="19"/>
      <c r="C336" s="18"/>
      <c r="D336" s="19"/>
      <c r="E336" s="19"/>
      <c r="F336" s="19"/>
      <c r="G336" s="19"/>
      <c r="H336" s="19"/>
      <c r="I336" s="19"/>
      <c r="J336" s="51"/>
      <c r="K336" s="80"/>
      <c r="L336" s="62"/>
      <c r="M336" s="63"/>
      <c r="N336" s="42"/>
      <c r="O336" s="42"/>
      <c r="P336" s="42"/>
      <c r="Q336" s="42"/>
      <c r="R336" s="73"/>
      <c r="S336" s="73"/>
      <c r="T336" s="73"/>
      <c r="U336" s="73"/>
      <c r="V336" s="73"/>
      <c r="W336" s="73"/>
      <c r="X336" s="73"/>
      <c r="Y336" s="73"/>
      <c r="Z336" s="73"/>
      <c r="AA336" s="73"/>
    </row>
    <row r="337" ht="16.5" spans="2:27">
      <c r="B337" s="19"/>
      <c r="C337" s="18"/>
      <c r="D337" s="19"/>
      <c r="E337" s="19"/>
      <c r="F337" s="19"/>
      <c r="G337" s="19"/>
      <c r="H337" s="19"/>
      <c r="I337" s="19"/>
      <c r="J337" s="51"/>
      <c r="K337" s="80"/>
      <c r="L337" s="62"/>
      <c r="M337" s="63"/>
      <c r="N337" s="42"/>
      <c r="O337" s="42"/>
      <c r="P337" s="42"/>
      <c r="Q337" s="42"/>
      <c r="R337" s="73"/>
      <c r="S337" s="73"/>
      <c r="T337" s="73"/>
      <c r="U337" s="73"/>
      <c r="V337" s="73"/>
      <c r="W337" s="73"/>
      <c r="X337" s="73"/>
      <c r="Y337" s="73"/>
      <c r="Z337" s="73"/>
      <c r="AA337" s="73"/>
    </row>
    <row r="338" ht="16.5" spans="2:27">
      <c r="B338" s="19"/>
      <c r="C338" s="18"/>
      <c r="D338" s="19"/>
      <c r="E338" s="19"/>
      <c r="F338" s="19"/>
      <c r="G338" s="19"/>
      <c r="H338" s="19"/>
      <c r="I338" s="19"/>
      <c r="J338" s="51"/>
      <c r="K338" s="80"/>
      <c r="L338" s="62"/>
      <c r="M338" s="63"/>
      <c r="N338" s="42"/>
      <c r="O338" s="42"/>
      <c r="P338" s="42"/>
      <c r="Q338" s="42"/>
      <c r="R338" s="73"/>
      <c r="S338" s="73"/>
      <c r="T338" s="73"/>
      <c r="U338" s="73"/>
      <c r="V338" s="73"/>
      <c r="W338" s="73"/>
      <c r="X338" s="73"/>
      <c r="Y338" s="73"/>
      <c r="Z338" s="73"/>
      <c r="AA338" s="73"/>
    </row>
    <row r="339" ht="16.5" spans="2:27">
      <c r="B339" s="19"/>
      <c r="C339" s="18"/>
      <c r="D339" s="19"/>
      <c r="E339" s="19"/>
      <c r="F339" s="19"/>
      <c r="G339" s="19"/>
      <c r="H339" s="19"/>
      <c r="I339" s="19"/>
      <c r="J339" s="51"/>
      <c r="K339" s="80"/>
      <c r="L339" s="62"/>
      <c r="M339" s="63"/>
      <c r="N339" s="42"/>
      <c r="O339" s="42"/>
      <c r="P339" s="42"/>
      <c r="Q339" s="42"/>
      <c r="R339" s="73"/>
      <c r="S339" s="73"/>
      <c r="T339" s="73"/>
      <c r="U339" s="73"/>
      <c r="V339" s="73"/>
      <c r="W339" s="73"/>
      <c r="X339" s="73"/>
      <c r="Y339" s="73"/>
      <c r="Z339" s="73"/>
      <c r="AA339" s="73"/>
    </row>
    <row r="340" ht="16.5" spans="2:27">
      <c r="B340" s="19"/>
      <c r="C340" s="18"/>
      <c r="D340" s="19"/>
      <c r="E340" s="19"/>
      <c r="F340" s="19"/>
      <c r="G340" s="19"/>
      <c r="H340" s="19"/>
      <c r="I340" s="19"/>
      <c r="J340" s="51"/>
      <c r="K340" s="80"/>
      <c r="L340" s="62"/>
      <c r="M340" s="63"/>
      <c r="N340" s="42"/>
      <c r="O340" s="42"/>
      <c r="P340" s="42"/>
      <c r="Q340" s="42"/>
      <c r="R340" s="73"/>
      <c r="S340" s="73"/>
      <c r="T340" s="73"/>
      <c r="U340" s="73"/>
      <c r="V340" s="73"/>
      <c r="W340" s="73"/>
      <c r="X340" s="73"/>
      <c r="Y340" s="73"/>
      <c r="Z340" s="73"/>
      <c r="AA340" s="73"/>
    </row>
    <row r="341" ht="16.5" spans="2:27">
      <c r="B341" s="19"/>
      <c r="C341" s="18"/>
      <c r="D341" s="19"/>
      <c r="E341" s="19"/>
      <c r="F341" s="19"/>
      <c r="G341" s="19"/>
      <c r="H341" s="19"/>
      <c r="I341" s="19"/>
      <c r="J341" s="51"/>
      <c r="K341" s="80"/>
      <c r="L341" s="62"/>
      <c r="M341" s="63"/>
      <c r="N341" s="42"/>
      <c r="O341" s="42"/>
      <c r="P341" s="42"/>
      <c r="Q341" s="42"/>
      <c r="R341" s="73"/>
      <c r="S341" s="73"/>
      <c r="T341" s="73"/>
      <c r="U341" s="73"/>
      <c r="V341" s="73"/>
      <c r="W341" s="73"/>
      <c r="X341" s="73"/>
      <c r="Y341" s="73"/>
      <c r="Z341" s="73"/>
      <c r="AA341" s="73"/>
    </row>
    <row r="342" ht="16.5" spans="2:27">
      <c r="B342" s="19"/>
      <c r="C342" s="18"/>
      <c r="D342" s="19"/>
      <c r="E342" s="19"/>
      <c r="F342" s="19"/>
      <c r="G342" s="19"/>
      <c r="H342" s="19"/>
      <c r="I342" s="19"/>
      <c r="J342" s="51"/>
      <c r="K342" s="80"/>
      <c r="L342" s="62"/>
      <c r="M342" s="63"/>
      <c r="N342" s="42"/>
      <c r="O342" s="42"/>
      <c r="P342" s="42"/>
      <c r="Q342" s="42"/>
      <c r="R342" s="73"/>
      <c r="S342" s="73"/>
      <c r="T342" s="73"/>
      <c r="U342" s="73"/>
      <c r="V342" s="73"/>
      <c r="W342" s="73"/>
      <c r="X342" s="73"/>
      <c r="Y342" s="73"/>
      <c r="Z342" s="73"/>
      <c r="AA342" s="73"/>
    </row>
    <row r="343" ht="16.5" spans="2:27">
      <c r="B343" s="19"/>
      <c r="C343" s="18"/>
      <c r="D343" s="19"/>
      <c r="E343" s="19"/>
      <c r="F343" s="19"/>
      <c r="G343" s="19"/>
      <c r="H343" s="19"/>
      <c r="I343" s="19"/>
      <c r="J343" s="51"/>
      <c r="K343" s="80"/>
      <c r="L343" s="62"/>
      <c r="M343" s="63"/>
      <c r="N343" s="42"/>
      <c r="O343" s="42"/>
      <c r="P343" s="42"/>
      <c r="Q343" s="42"/>
      <c r="R343" s="73"/>
      <c r="S343" s="73"/>
      <c r="T343" s="73"/>
      <c r="U343" s="73"/>
      <c r="V343" s="73"/>
      <c r="W343" s="73"/>
      <c r="X343" s="73"/>
      <c r="Y343" s="73"/>
      <c r="Z343" s="73"/>
      <c r="AA343" s="73"/>
    </row>
    <row r="344" ht="16.5" spans="2:27">
      <c r="B344" s="19"/>
      <c r="C344" s="18"/>
      <c r="D344" s="19"/>
      <c r="E344" s="19"/>
      <c r="F344" s="19"/>
      <c r="G344" s="19"/>
      <c r="H344" s="19"/>
      <c r="I344" s="19"/>
      <c r="J344" s="51"/>
      <c r="K344" s="80"/>
      <c r="L344" s="62"/>
      <c r="M344" s="63"/>
      <c r="N344" s="42"/>
      <c r="O344" s="42"/>
      <c r="P344" s="42"/>
      <c r="Q344" s="42"/>
      <c r="R344" s="73"/>
      <c r="S344" s="73"/>
      <c r="T344" s="73"/>
      <c r="U344" s="73"/>
      <c r="V344" s="73"/>
      <c r="W344" s="73"/>
      <c r="X344" s="73"/>
      <c r="Y344" s="73"/>
      <c r="Z344" s="73"/>
      <c r="AA344" s="73"/>
    </row>
    <row r="345" ht="16.5" spans="2:27">
      <c r="B345" s="19"/>
      <c r="C345" s="18"/>
      <c r="D345" s="19"/>
      <c r="E345" s="19"/>
      <c r="F345" s="19"/>
      <c r="G345" s="19"/>
      <c r="H345" s="19"/>
      <c r="I345" s="19"/>
      <c r="J345" s="51"/>
      <c r="K345" s="80"/>
      <c r="L345" s="62"/>
      <c r="M345" s="63"/>
      <c r="N345" s="42"/>
      <c r="O345" s="42"/>
      <c r="P345" s="42"/>
      <c r="Q345" s="42"/>
      <c r="R345" s="73"/>
      <c r="S345" s="73"/>
      <c r="T345" s="73"/>
      <c r="U345" s="73"/>
      <c r="V345" s="73"/>
      <c r="W345" s="73"/>
      <c r="X345" s="73"/>
      <c r="Y345" s="73"/>
      <c r="Z345" s="73"/>
      <c r="AA345" s="73"/>
    </row>
    <row r="346" ht="16.5" spans="2:27">
      <c r="B346" s="19"/>
      <c r="C346" s="18"/>
      <c r="D346" s="19"/>
      <c r="E346" s="19"/>
      <c r="F346" s="19"/>
      <c r="G346" s="19"/>
      <c r="H346" s="19"/>
      <c r="I346" s="19"/>
      <c r="J346" s="51"/>
      <c r="K346" s="80"/>
      <c r="L346" s="62"/>
      <c r="M346" s="63"/>
      <c r="N346" s="42"/>
      <c r="O346" s="42"/>
      <c r="P346" s="42"/>
      <c r="Q346" s="42"/>
      <c r="R346" s="73"/>
      <c r="S346" s="73"/>
      <c r="T346" s="73"/>
      <c r="U346" s="73"/>
      <c r="V346" s="73"/>
      <c r="W346" s="73"/>
      <c r="X346" s="73"/>
      <c r="Y346" s="73"/>
      <c r="Z346" s="73"/>
      <c r="AA346" s="73"/>
    </row>
    <row r="347" ht="16.5" spans="2:27">
      <c r="B347" s="19"/>
      <c r="C347" s="18"/>
      <c r="D347" s="19"/>
      <c r="E347" s="19"/>
      <c r="F347" s="19"/>
      <c r="G347" s="19"/>
      <c r="H347" s="19"/>
      <c r="I347" s="19"/>
      <c r="J347" s="51"/>
      <c r="K347" s="80"/>
      <c r="L347" s="62"/>
      <c r="M347" s="63"/>
      <c r="N347" s="42"/>
      <c r="O347" s="42"/>
      <c r="P347" s="42"/>
      <c r="Q347" s="42"/>
      <c r="R347" s="73"/>
      <c r="S347" s="73"/>
      <c r="T347" s="73"/>
      <c r="U347" s="73"/>
      <c r="V347" s="73"/>
      <c r="W347" s="73"/>
      <c r="X347" s="73"/>
      <c r="Y347" s="73"/>
      <c r="Z347" s="73"/>
      <c r="AA347" s="73"/>
    </row>
    <row r="348" ht="16.5" spans="2:27">
      <c r="B348" s="19"/>
      <c r="C348" s="18"/>
      <c r="D348" s="19"/>
      <c r="E348" s="19"/>
      <c r="F348" s="19"/>
      <c r="G348" s="19"/>
      <c r="H348" s="19"/>
      <c r="I348" s="19"/>
      <c r="J348" s="51"/>
      <c r="K348" s="80"/>
      <c r="L348" s="62"/>
      <c r="M348" s="63"/>
      <c r="N348" s="42"/>
      <c r="O348" s="42"/>
      <c r="P348" s="42"/>
      <c r="Q348" s="42"/>
      <c r="R348" s="73"/>
      <c r="S348" s="73"/>
      <c r="T348" s="73"/>
      <c r="U348" s="73"/>
      <c r="V348" s="73"/>
      <c r="W348" s="73"/>
      <c r="X348" s="73"/>
      <c r="Y348" s="73"/>
      <c r="Z348" s="73"/>
      <c r="AA348" s="73"/>
    </row>
    <row r="349" ht="16.5" spans="2:27">
      <c r="B349" s="19"/>
      <c r="C349" s="18"/>
      <c r="D349" s="19"/>
      <c r="E349" s="19"/>
      <c r="F349" s="19"/>
      <c r="G349" s="19"/>
      <c r="H349" s="19"/>
      <c r="I349" s="19"/>
      <c r="J349" s="51"/>
      <c r="K349" s="80"/>
      <c r="L349" s="62"/>
      <c r="M349" s="63"/>
      <c r="N349" s="42"/>
      <c r="O349" s="42"/>
      <c r="P349" s="42"/>
      <c r="Q349" s="42"/>
      <c r="R349" s="73"/>
      <c r="S349" s="73"/>
      <c r="T349" s="73"/>
      <c r="U349" s="73"/>
      <c r="V349" s="73"/>
      <c r="W349" s="73"/>
      <c r="X349" s="73"/>
      <c r="Y349" s="73"/>
      <c r="Z349" s="73"/>
      <c r="AA349" s="73"/>
    </row>
    <row r="350" ht="16.5" spans="2:27">
      <c r="B350" s="19"/>
      <c r="C350" s="18"/>
      <c r="D350" s="19"/>
      <c r="E350" s="19"/>
      <c r="F350" s="19"/>
      <c r="G350" s="19"/>
      <c r="H350" s="19"/>
      <c r="I350" s="19"/>
      <c r="J350" s="51"/>
      <c r="K350" s="80"/>
      <c r="L350" s="62"/>
      <c r="M350" s="63"/>
      <c r="N350" s="42"/>
      <c r="O350" s="42"/>
      <c r="P350" s="42"/>
      <c r="Q350" s="42"/>
      <c r="R350" s="73"/>
      <c r="S350" s="73"/>
      <c r="T350" s="73"/>
      <c r="U350" s="73"/>
      <c r="V350" s="73"/>
      <c r="W350" s="73"/>
      <c r="X350" s="73"/>
      <c r="Y350" s="73"/>
      <c r="Z350" s="73"/>
      <c r="AA350" s="73"/>
    </row>
    <row r="351" ht="16.5" spans="2:27">
      <c r="B351" s="19"/>
      <c r="C351" s="18"/>
      <c r="D351" s="19"/>
      <c r="E351" s="19"/>
      <c r="F351" s="19"/>
      <c r="G351" s="19"/>
      <c r="H351" s="19"/>
      <c r="I351" s="19"/>
      <c r="J351" s="51"/>
      <c r="K351" s="80"/>
      <c r="L351" s="62"/>
      <c r="M351" s="63"/>
      <c r="N351" s="42"/>
      <c r="O351" s="42"/>
      <c r="P351" s="42"/>
      <c r="Q351" s="42"/>
      <c r="R351" s="73"/>
      <c r="S351" s="73"/>
      <c r="T351" s="73"/>
      <c r="U351" s="73"/>
      <c r="V351" s="73"/>
      <c r="W351" s="73"/>
      <c r="X351" s="73"/>
      <c r="Y351" s="73"/>
      <c r="Z351" s="73"/>
      <c r="AA351" s="73"/>
    </row>
    <row r="352" ht="16.5" spans="2:27">
      <c r="B352" s="19"/>
      <c r="C352" s="18"/>
      <c r="D352" s="19"/>
      <c r="E352" s="19"/>
      <c r="F352" s="19"/>
      <c r="G352" s="19"/>
      <c r="H352" s="19"/>
      <c r="I352" s="19"/>
      <c r="J352" s="51"/>
      <c r="K352" s="80"/>
      <c r="L352" s="62"/>
      <c r="M352" s="63"/>
      <c r="N352" s="42"/>
      <c r="O352" s="42"/>
      <c r="P352" s="42"/>
      <c r="Q352" s="42"/>
      <c r="R352" s="73"/>
      <c r="S352" s="73"/>
      <c r="T352" s="73"/>
      <c r="U352" s="73"/>
      <c r="V352" s="73"/>
      <c r="W352" s="73"/>
      <c r="X352" s="73"/>
      <c r="Y352" s="73"/>
      <c r="Z352" s="73"/>
      <c r="AA352" s="73"/>
    </row>
    <row r="353" ht="16.5" spans="2:27">
      <c r="B353" s="19"/>
      <c r="C353" s="18"/>
      <c r="D353" s="19"/>
      <c r="E353" s="19"/>
      <c r="F353" s="19"/>
      <c r="G353" s="19"/>
      <c r="H353" s="19"/>
      <c r="I353" s="19"/>
      <c r="J353" s="51"/>
      <c r="K353" s="80"/>
      <c r="L353" s="62"/>
      <c r="M353" s="63"/>
      <c r="N353" s="42"/>
      <c r="O353" s="42"/>
      <c r="P353" s="42"/>
      <c r="Q353" s="42"/>
      <c r="R353" s="73"/>
      <c r="S353" s="73"/>
      <c r="T353" s="73"/>
      <c r="U353" s="73"/>
      <c r="V353" s="73"/>
      <c r="W353" s="73"/>
      <c r="X353" s="73"/>
      <c r="Y353" s="73"/>
      <c r="Z353" s="73"/>
      <c r="AA353" s="73"/>
    </row>
    <row r="354" ht="16.5" spans="2:27">
      <c r="B354" s="19"/>
      <c r="C354" s="18"/>
      <c r="D354" s="19"/>
      <c r="E354" s="19"/>
      <c r="F354" s="19"/>
      <c r="G354" s="19"/>
      <c r="H354" s="19"/>
      <c r="I354" s="19"/>
      <c r="J354" s="51"/>
      <c r="K354" s="80"/>
      <c r="L354" s="62"/>
      <c r="M354" s="63"/>
      <c r="N354" s="42"/>
      <c r="O354" s="42"/>
      <c r="P354" s="42"/>
      <c r="Q354" s="42"/>
      <c r="R354" s="73"/>
      <c r="S354" s="73"/>
      <c r="T354" s="73"/>
      <c r="U354" s="73"/>
      <c r="V354" s="73"/>
      <c r="W354" s="73"/>
      <c r="X354" s="73"/>
      <c r="Y354" s="73"/>
      <c r="Z354" s="73"/>
      <c r="AA354" s="73"/>
    </row>
    <row r="355" ht="16.5" spans="2:27">
      <c r="B355" s="19"/>
      <c r="C355" s="18"/>
      <c r="D355" s="19"/>
      <c r="E355" s="19"/>
      <c r="F355" s="19"/>
      <c r="G355" s="19"/>
      <c r="H355" s="19"/>
      <c r="I355" s="19"/>
      <c r="J355" s="51"/>
      <c r="K355" s="80"/>
      <c r="L355" s="62"/>
      <c r="M355" s="63"/>
      <c r="N355" s="42"/>
      <c r="O355" s="42"/>
      <c r="P355" s="42"/>
      <c r="Q355" s="42"/>
      <c r="R355" s="73"/>
      <c r="S355" s="73"/>
      <c r="T355" s="73"/>
      <c r="U355" s="73"/>
      <c r="V355" s="73"/>
      <c r="W355" s="73"/>
      <c r="X355" s="73"/>
      <c r="Y355" s="73"/>
      <c r="Z355" s="73"/>
      <c r="AA355" s="73"/>
    </row>
    <row r="356" ht="16.5" spans="2:27">
      <c r="B356" s="19"/>
      <c r="C356" s="18"/>
      <c r="D356" s="19"/>
      <c r="E356" s="19"/>
      <c r="F356" s="19"/>
      <c r="G356" s="19"/>
      <c r="H356" s="19"/>
      <c r="I356" s="19"/>
      <c r="J356" s="51"/>
      <c r="K356" s="80"/>
      <c r="L356" s="62"/>
      <c r="M356" s="63"/>
      <c r="N356" s="42"/>
      <c r="O356" s="42"/>
      <c r="P356" s="42"/>
      <c r="Q356" s="42"/>
      <c r="R356" s="73"/>
      <c r="S356" s="73"/>
      <c r="T356" s="73"/>
      <c r="U356" s="73"/>
      <c r="V356" s="73"/>
      <c r="W356" s="73"/>
      <c r="X356" s="73"/>
      <c r="Y356" s="73"/>
      <c r="Z356" s="73"/>
      <c r="AA356" s="73"/>
    </row>
    <row r="357" ht="16.5" spans="2:27">
      <c r="B357" s="19"/>
      <c r="C357" s="18"/>
      <c r="D357" s="19"/>
      <c r="E357" s="19"/>
      <c r="F357" s="19"/>
      <c r="G357" s="19"/>
      <c r="H357" s="19"/>
      <c r="I357" s="19"/>
      <c r="J357" s="51"/>
      <c r="K357" s="80"/>
      <c r="L357" s="62"/>
      <c r="M357" s="63"/>
      <c r="N357" s="42"/>
      <c r="O357" s="42"/>
      <c r="P357" s="42"/>
      <c r="Q357" s="42"/>
      <c r="R357" s="73"/>
      <c r="S357" s="73"/>
      <c r="T357" s="73"/>
      <c r="U357" s="73"/>
      <c r="V357" s="73"/>
      <c r="W357" s="73"/>
      <c r="X357" s="73"/>
      <c r="Y357" s="73"/>
      <c r="Z357" s="73"/>
      <c r="AA357" s="73"/>
    </row>
    <row r="358" ht="16.5" spans="2:27">
      <c r="B358" s="19"/>
      <c r="C358" s="18"/>
      <c r="D358" s="19"/>
      <c r="E358" s="19"/>
      <c r="F358" s="19"/>
      <c r="G358" s="19"/>
      <c r="H358" s="19"/>
      <c r="I358" s="19"/>
      <c r="J358" s="51"/>
      <c r="K358" s="80"/>
      <c r="L358" s="62"/>
      <c r="M358" s="63"/>
      <c r="N358" s="42"/>
      <c r="O358" s="42"/>
      <c r="P358" s="42"/>
      <c r="Q358" s="42"/>
      <c r="R358" s="73"/>
      <c r="S358" s="73"/>
      <c r="T358" s="73"/>
      <c r="U358" s="73"/>
      <c r="V358" s="73"/>
      <c r="W358" s="73"/>
      <c r="X358" s="73"/>
      <c r="Y358" s="73"/>
      <c r="Z358" s="73"/>
      <c r="AA358" s="73"/>
    </row>
    <row r="359" ht="16.5" spans="2:27">
      <c r="B359" s="19"/>
      <c r="C359" s="18"/>
      <c r="D359" s="19"/>
      <c r="E359" s="19"/>
      <c r="F359" s="19"/>
      <c r="G359" s="19"/>
      <c r="H359" s="19"/>
      <c r="I359" s="19"/>
      <c r="J359" s="51"/>
      <c r="K359" s="80"/>
      <c r="L359" s="62"/>
      <c r="M359" s="63"/>
      <c r="N359" s="42"/>
      <c r="O359" s="42"/>
      <c r="P359" s="42"/>
      <c r="Q359" s="42"/>
      <c r="R359" s="73"/>
      <c r="S359" s="73"/>
      <c r="T359" s="73"/>
      <c r="U359" s="73"/>
      <c r="V359" s="73"/>
      <c r="W359" s="73"/>
      <c r="X359" s="73"/>
      <c r="Y359" s="73"/>
      <c r="Z359" s="73"/>
      <c r="AA359" s="73"/>
    </row>
    <row r="360" ht="16.5" spans="2:27">
      <c r="B360" s="19"/>
      <c r="C360" s="18"/>
      <c r="D360" s="19"/>
      <c r="E360" s="19"/>
      <c r="F360" s="19"/>
      <c r="G360" s="19"/>
      <c r="H360" s="19"/>
      <c r="I360" s="19"/>
      <c r="J360" s="51"/>
      <c r="K360" s="80"/>
      <c r="L360" s="62"/>
      <c r="M360" s="63"/>
      <c r="N360" s="42"/>
      <c r="O360" s="42"/>
      <c r="P360" s="42"/>
      <c r="Q360" s="42"/>
      <c r="R360" s="73"/>
      <c r="S360" s="73"/>
      <c r="T360" s="73"/>
      <c r="U360" s="73"/>
      <c r="V360" s="73"/>
      <c r="W360" s="73"/>
      <c r="X360" s="73"/>
      <c r="Y360" s="73"/>
      <c r="Z360" s="73"/>
      <c r="AA360" s="73"/>
    </row>
    <row r="361" ht="16.5" spans="2:27">
      <c r="B361" s="19"/>
      <c r="C361" s="18"/>
      <c r="D361" s="19"/>
      <c r="E361" s="19"/>
      <c r="F361" s="19"/>
      <c r="G361" s="19"/>
      <c r="H361" s="19"/>
      <c r="I361" s="19"/>
      <c r="J361" s="51"/>
      <c r="K361" s="80"/>
      <c r="L361" s="62"/>
      <c r="M361" s="63"/>
      <c r="N361" s="42"/>
      <c r="O361" s="42"/>
      <c r="P361" s="42"/>
      <c r="Q361" s="42"/>
      <c r="R361" s="73"/>
      <c r="S361" s="73"/>
      <c r="T361" s="73"/>
      <c r="U361" s="73"/>
      <c r="V361" s="73"/>
      <c r="W361" s="73"/>
      <c r="X361" s="73"/>
      <c r="Y361" s="73"/>
      <c r="Z361" s="73"/>
      <c r="AA361" s="73"/>
    </row>
    <row r="362" ht="16.5" spans="2:27">
      <c r="B362" s="19"/>
      <c r="C362" s="18"/>
      <c r="D362" s="19"/>
      <c r="E362" s="19"/>
      <c r="F362" s="19"/>
      <c r="G362" s="19"/>
      <c r="H362" s="19"/>
      <c r="I362" s="19"/>
      <c r="J362" s="51"/>
      <c r="K362" s="80"/>
      <c r="L362" s="62"/>
      <c r="M362" s="63"/>
      <c r="N362" s="42"/>
      <c r="O362" s="42"/>
      <c r="P362" s="42"/>
      <c r="Q362" s="42"/>
      <c r="R362" s="73"/>
      <c r="S362" s="73"/>
      <c r="T362" s="73"/>
      <c r="U362" s="73"/>
      <c r="V362" s="73"/>
      <c r="W362" s="73"/>
      <c r="X362" s="73"/>
      <c r="Y362" s="73"/>
      <c r="Z362" s="73"/>
      <c r="AA362" s="73"/>
    </row>
    <row r="363" ht="16.5" spans="2:27">
      <c r="B363" s="19"/>
      <c r="C363" s="18"/>
      <c r="D363" s="19"/>
      <c r="E363" s="19"/>
      <c r="F363" s="19"/>
      <c r="G363" s="19"/>
      <c r="H363" s="19"/>
      <c r="I363" s="19"/>
      <c r="J363" s="51"/>
      <c r="K363" s="80"/>
      <c r="L363" s="62"/>
      <c r="M363" s="63"/>
      <c r="N363" s="42"/>
      <c r="O363" s="42"/>
      <c r="P363" s="42"/>
      <c r="Q363" s="42"/>
      <c r="R363" s="73"/>
      <c r="S363" s="73"/>
      <c r="T363" s="73"/>
      <c r="U363" s="73"/>
      <c r="V363" s="73"/>
      <c r="W363" s="73"/>
      <c r="X363" s="73"/>
      <c r="Y363" s="73"/>
      <c r="Z363" s="73"/>
      <c r="AA363" s="73"/>
    </row>
    <row r="364" ht="16.5" spans="2:27">
      <c r="B364" s="19"/>
      <c r="C364" s="18"/>
      <c r="D364" s="19"/>
      <c r="E364" s="19"/>
      <c r="F364" s="19"/>
      <c r="G364" s="19"/>
      <c r="H364" s="19"/>
      <c r="I364" s="19"/>
      <c r="J364" s="51"/>
      <c r="K364" s="80"/>
      <c r="L364" s="62"/>
      <c r="M364" s="63"/>
      <c r="N364" s="42"/>
      <c r="O364" s="42"/>
      <c r="P364" s="42"/>
      <c r="Q364" s="42"/>
      <c r="R364" s="73"/>
      <c r="S364" s="73"/>
      <c r="T364" s="73"/>
      <c r="U364" s="73"/>
      <c r="V364" s="73"/>
      <c r="W364" s="73"/>
      <c r="X364" s="73"/>
      <c r="Y364" s="73"/>
      <c r="Z364" s="73"/>
      <c r="AA364" s="73"/>
    </row>
    <row r="365" ht="16.5" spans="2:27">
      <c r="B365" s="19"/>
      <c r="C365" s="18"/>
      <c r="D365" s="19"/>
      <c r="E365" s="19"/>
      <c r="F365" s="19"/>
      <c r="G365" s="19"/>
      <c r="H365" s="19"/>
      <c r="I365" s="19"/>
      <c r="J365" s="51"/>
      <c r="K365" s="80"/>
      <c r="L365" s="62"/>
      <c r="M365" s="63"/>
      <c r="N365" s="42"/>
      <c r="O365" s="42"/>
      <c r="P365" s="42"/>
      <c r="Q365" s="42"/>
      <c r="R365" s="73"/>
      <c r="S365" s="73"/>
      <c r="T365" s="73"/>
      <c r="U365" s="73"/>
      <c r="V365" s="73"/>
      <c r="W365" s="73"/>
      <c r="X365" s="73"/>
      <c r="Y365" s="73"/>
      <c r="Z365" s="73"/>
      <c r="AA365" s="73"/>
    </row>
    <row r="366" ht="16.5" spans="2:27">
      <c r="B366" s="19"/>
      <c r="C366" s="18"/>
      <c r="D366" s="19"/>
      <c r="E366" s="19"/>
      <c r="F366" s="19"/>
      <c r="G366" s="19"/>
      <c r="H366" s="19"/>
      <c r="I366" s="19"/>
      <c r="J366" s="51"/>
      <c r="K366" s="80"/>
      <c r="L366" s="62"/>
      <c r="M366" s="63"/>
      <c r="N366" s="42"/>
      <c r="O366" s="42"/>
      <c r="P366" s="42"/>
      <c r="Q366" s="42"/>
      <c r="R366" s="73"/>
      <c r="S366" s="73"/>
      <c r="T366" s="73"/>
      <c r="U366" s="73"/>
      <c r="V366" s="73"/>
      <c r="W366" s="73"/>
      <c r="X366" s="73"/>
      <c r="Y366" s="73"/>
      <c r="Z366" s="73"/>
      <c r="AA366" s="73"/>
    </row>
    <row r="367" ht="16.5" spans="2:27">
      <c r="B367" s="19"/>
      <c r="C367" s="18"/>
      <c r="D367" s="19"/>
      <c r="E367" s="19"/>
      <c r="F367" s="19"/>
      <c r="G367" s="19"/>
      <c r="H367" s="19"/>
      <c r="I367" s="19"/>
      <c r="J367" s="51"/>
      <c r="K367" s="80"/>
      <c r="L367" s="62"/>
      <c r="M367" s="63"/>
      <c r="N367" s="42"/>
      <c r="O367" s="42"/>
      <c r="P367" s="42"/>
      <c r="Q367" s="42"/>
      <c r="R367" s="73"/>
      <c r="S367" s="73"/>
      <c r="T367" s="73"/>
      <c r="U367" s="73"/>
      <c r="V367" s="73"/>
      <c r="W367" s="73"/>
      <c r="X367" s="73"/>
      <c r="Y367" s="73"/>
      <c r="Z367" s="73"/>
      <c r="AA367" s="73"/>
    </row>
    <row r="368" ht="16.5" spans="2:27">
      <c r="B368" s="19"/>
      <c r="C368" s="18"/>
      <c r="D368" s="19"/>
      <c r="E368" s="19"/>
      <c r="F368" s="19"/>
      <c r="G368" s="19"/>
      <c r="H368" s="19"/>
      <c r="I368" s="19"/>
      <c r="J368" s="51"/>
      <c r="K368" s="80"/>
      <c r="L368" s="62"/>
      <c r="M368" s="63"/>
      <c r="N368" s="42"/>
      <c r="O368" s="42"/>
      <c r="P368" s="42"/>
      <c r="Q368" s="42"/>
      <c r="R368" s="73"/>
      <c r="S368" s="73"/>
      <c r="T368" s="73"/>
      <c r="U368" s="73"/>
      <c r="V368" s="73"/>
      <c r="W368" s="73"/>
      <c r="X368" s="73"/>
      <c r="Y368" s="73"/>
      <c r="Z368" s="73"/>
      <c r="AA368" s="73"/>
    </row>
    <row r="369" ht="16.5" spans="2:27">
      <c r="B369" s="19"/>
      <c r="C369" s="18"/>
      <c r="D369" s="19"/>
      <c r="E369" s="19"/>
      <c r="F369" s="19"/>
      <c r="G369" s="19"/>
      <c r="H369" s="19"/>
      <c r="I369" s="19"/>
      <c r="J369" s="51"/>
      <c r="K369" s="80"/>
      <c r="L369" s="62"/>
      <c r="M369" s="63"/>
      <c r="N369" s="42"/>
      <c r="O369" s="42"/>
      <c r="P369" s="42"/>
      <c r="Q369" s="42"/>
      <c r="R369" s="73"/>
      <c r="S369" s="73"/>
      <c r="T369" s="73"/>
      <c r="U369" s="73"/>
      <c r="V369" s="73"/>
      <c r="W369" s="73"/>
      <c r="X369" s="73"/>
      <c r="Y369" s="73"/>
      <c r="Z369" s="73"/>
      <c r="AA369" s="73"/>
    </row>
    <row r="370" ht="16.5" spans="2:27">
      <c r="B370" s="19"/>
      <c r="C370" s="18"/>
      <c r="D370" s="19"/>
      <c r="E370" s="19"/>
      <c r="F370" s="19"/>
      <c r="G370" s="19"/>
      <c r="H370" s="19"/>
      <c r="I370" s="19"/>
      <c r="J370" s="51"/>
      <c r="K370" s="80"/>
      <c r="L370" s="62"/>
      <c r="M370" s="63"/>
      <c r="N370" s="42"/>
      <c r="O370" s="42"/>
      <c r="P370" s="42"/>
      <c r="Q370" s="42"/>
      <c r="R370" s="73"/>
      <c r="S370" s="73"/>
      <c r="T370" s="73"/>
      <c r="U370" s="73"/>
      <c r="V370" s="73"/>
      <c r="W370" s="73"/>
      <c r="X370" s="73"/>
      <c r="Y370" s="73"/>
      <c r="Z370" s="73"/>
      <c r="AA370" s="73"/>
    </row>
    <row r="371" ht="16.5" spans="2:27">
      <c r="B371" s="19"/>
      <c r="C371" s="18"/>
      <c r="D371" s="19"/>
      <c r="E371" s="19"/>
      <c r="F371" s="19"/>
      <c r="G371" s="19"/>
      <c r="H371" s="19"/>
      <c r="I371" s="19"/>
      <c r="J371" s="51"/>
      <c r="K371" s="80"/>
      <c r="L371" s="62"/>
      <c r="M371" s="63"/>
      <c r="N371" s="42"/>
      <c r="O371" s="42"/>
      <c r="P371" s="42"/>
      <c r="Q371" s="42"/>
      <c r="R371" s="73"/>
      <c r="S371" s="73"/>
      <c r="T371" s="73"/>
      <c r="U371" s="73"/>
      <c r="V371" s="73"/>
      <c r="W371" s="73"/>
      <c r="X371" s="73"/>
      <c r="Y371" s="73"/>
      <c r="Z371" s="73"/>
      <c r="AA371" s="73"/>
    </row>
    <row r="372" ht="16.5" spans="2:27">
      <c r="B372" s="19"/>
      <c r="C372" s="18"/>
      <c r="D372" s="19"/>
      <c r="E372" s="19"/>
      <c r="F372" s="19"/>
      <c r="G372" s="19"/>
      <c r="H372" s="19"/>
      <c r="I372" s="19"/>
      <c r="J372" s="51"/>
      <c r="K372" s="80"/>
      <c r="L372" s="62"/>
      <c r="M372" s="63"/>
      <c r="N372" s="42"/>
      <c r="O372" s="42"/>
      <c r="P372" s="42"/>
      <c r="Q372" s="42"/>
      <c r="R372" s="73"/>
      <c r="S372" s="73"/>
      <c r="T372" s="73"/>
      <c r="U372" s="73"/>
      <c r="V372" s="73"/>
      <c r="W372" s="73"/>
      <c r="X372" s="73"/>
      <c r="Y372" s="73"/>
      <c r="Z372" s="73"/>
      <c r="AA372" s="73"/>
    </row>
    <row r="373" ht="16.5" spans="2:27">
      <c r="B373" s="19"/>
      <c r="C373" s="18"/>
      <c r="D373" s="19"/>
      <c r="E373" s="19"/>
      <c r="F373" s="19"/>
      <c r="G373" s="19"/>
      <c r="H373" s="19"/>
      <c r="I373" s="19"/>
      <c r="J373" s="51"/>
      <c r="K373" s="80"/>
      <c r="L373" s="62"/>
      <c r="M373" s="63"/>
      <c r="N373" s="42"/>
      <c r="O373" s="42"/>
      <c r="P373" s="42"/>
      <c r="Q373" s="42"/>
      <c r="R373" s="73"/>
      <c r="S373" s="73"/>
      <c r="T373" s="73"/>
      <c r="U373" s="73"/>
      <c r="V373" s="73"/>
      <c r="W373" s="73"/>
      <c r="X373" s="73"/>
      <c r="Y373" s="73"/>
      <c r="Z373" s="73"/>
      <c r="AA373" s="73"/>
    </row>
    <row r="374" ht="16.5" spans="2:27">
      <c r="B374" s="19"/>
      <c r="C374" s="18"/>
      <c r="D374" s="19"/>
      <c r="E374" s="19"/>
      <c r="F374" s="19"/>
      <c r="G374" s="19"/>
      <c r="H374" s="19"/>
      <c r="I374" s="19"/>
      <c r="J374" s="51"/>
      <c r="K374" s="80"/>
      <c r="L374" s="62"/>
      <c r="M374" s="63"/>
      <c r="N374" s="42"/>
      <c r="O374" s="42"/>
      <c r="P374" s="42"/>
      <c r="Q374" s="42"/>
      <c r="R374" s="73"/>
      <c r="S374" s="73"/>
      <c r="T374" s="73"/>
      <c r="U374" s="73"/>
      <c r="V374" s="73"/>
      <c r="W374" s="73"/>
      <c r="X374" s="73"/>
      <c r="Y374" s="73"/>
      <c r="Z374" s="73"/>
      <c r="AA374" s="73"/>
    </row>
    <row r="375" ht="16.5" spans="2:27">
      <c r="B375" s="19"/>
      <c r="C375" s="18"/>
      <c r="D375" s="19"/>
      <c r="E375" s="19"/>
      <c r="F375" s="19"/>
      <c r="G375" s="19"/>
      <c r="H375" s="19"/>
      <c r="I375" s="19"/>
      <c r="J375" s="51"/>
      <c r="K375" s="80"/>
      <c r="L375" s="62"/>
      <c r="M375" s="63"/>
      <c r="N375" s="42"/>
      <c r="O375" s="42"/>
      <c r="P375" s="42"/>
      <c r="Q375" s="42"/>
      <c r="R375" s="73"/>
      <c r="S375" s="73"/>
      <c r="T375" s="73"/>
      <c r="U375" s="73"/>
      <c r="V375" s="73"/>
      <c r="W375" s="73"/>
      <c r="X375" s="73"/>
      <c r="Y375" s="73"/>
      <c r="Z375" s="73"/>
      <c r="AA375" s="73"/>
    </row>
    <row r="376" ht="16.5" spans="2:27">
      <c r="B376" s="19"/>
      <c r="C376" s="18"/>
      <c r="D376" s="19"/>
      <c r="E376" s="19"/>
      <c r="F376" s="19"/>
      <c r="G376" s="19"/>
      <c r="H376" s="19"/>
      <c r="I376" s="19"/>
      <c r="J376" s="51"/>
      <c r="K376" s="80"/>
      <c r="L376" s="62"/>
      <c r="M376" s="63"/>
      <c r="N376" s="42"/>
      <c r="O376" s="42"/>
      <c r="P376" s="42"/>
      <c r="Q376" s="42"/>
      <c r="R376" s="73"/>
      <c r="S376" s="73"/>
      <c r="T376" s="73"/>
      <c r="U376" s="73"/>
      <c r="V376" s="73"/>
      <c r="W376" s="73"/>
      <c r="X376" s="73"/>
      <c r="Y376" s="73"/>
      <c r="Z376" s="73"/>
      <c r="AA376" s="73"/>
    </row>
    <row r="377" ht="16.5" spans="2:27">
      <c r="B377" s="19"/>
      <c r="C377" s="18"/>
      <c r="D377" s="19"/>
      <c r="E377" s="19"/>
      <c r="F377" s="19"/>
      <c r="G377" s="19"/>
      <c r="H377" s="19"/>
      <c r="I377" s="19"/>
      <c r="J377" s="51"/>
      <c r="K377" s="80"/>
      <c r="L377" s="62"/>
      <c r="M377" s="63"/>
      <c r="N377" s="42"/>
      <c r="O377" s="42"/>
      <c r="P377" s="42"/>
      <c r="Q377" s="42"/>
      <c r="R377" s="73"/>
      <c r="S377" s="73"/>
      <c r="T377" s="73"/>
      <c r="U377" s="73"/>
      <c r="V377" s="73"/>
      <c r="W377" s="73"/>
      <c r="X377" s="73"/>
      <c r="Y377" s="73"/>
      <c r="Z377" s="73"/>
      <c r="AA377" s="73"/>
    </row>
    <row r="378" ht="16.5" spans="2:27">
      <c r="B378" s="19"/>
      <c r="C378" s="18"/>
      <c r="D378" s="19"/>
      <c r="E378" s="19"/>
      <c r="F378" s="19"/>
      <c r="G378" s="19"/>
      <c r="H378" s="19"/>
      <c r="I378" s="19"/>
      <c r="J378" s="51"/>
      <c r="K378" s="80"/>
      <c r="L378" s="62"/>
      <c r="M378" s="63"/>
      <c r="N378" s="42"/>
      <c r="O378" s="42"/>
      <c r="P378" s="42"/>
      <c r="Q378" s="42"/>
      <c r="R378" s="73"/>
      <c r="S378" s="73"/>
      <c r="T378" s="73"/>
      <c r="U378" s="73"/>
      <c r="V378" s="73"/>
      <c r="W378" s="73"/>
      <c r="X378" s="73"/>
      <c r="Y378" s="73"/>
      <c r="Z378" s="73"/>
      <c r="AA378" s="73"/>
    </row>
    <row r="379" ht="16.5" spans="2:27">
      <c r="B379" s="19"/>
      <c r="C379" s="18"/>
      <c r="D379" s="19"/>
      <c r="E379" s="19"/>
      <c r="F379" s="19"/>
      <c r="G379" s="19"/>
      <c r="H379" s="19"/>
      <c r="I379" s="19"/>
      <c r="J379" s="51"/>
      <c r="K379" s="80"/>
      <c r="L379" s="62"/>
      <c r="M379" s="63"/>
      <c r="N379" s="42"/>
      <c r="O379" s="42"/>
      <c r="P379" s="42"/>
      <c r="Q379" s="42"/>
      <c r="R379" s="73"/>
      <c r="S379" s="73"/>
      <c r="T379" s="73"/>
      <c r="U379" s="73"/>
      <c r="V379" s="73"/>
      <c r="W379" s="73"/>
      <c r="X379" s="73"/>
      <c r="Y379" s="73"/>
      <c r="Z379" s="73"/>
      <c r="AA379" s="73"/>
    </row>
    <row r="380" ht="16.5" spans="2:27">
      <c r="B380" s="19"/>
      <c r="C380" s="18"/>
      <c r="D380" s="19"/>
      <c r="E380" s="19"/>
      <c r="F380" s="19"/>
      <c r="G380" s="19"/>
      <c r="H380" s="19"/>
      <c r="I380" s="19"/>
      <c r="J380" s="51"/>
      <c r="K380" s="80"/>
      <c r="L380" s="62"/>
      <c r="M380" s="63"/>
      <c r="N380" s="42"/>
      <c r="O380" s="42"/>
      <c r="P380" s="42"/>
      <c r="Q380" s="42"/>
      <c r="R380" s="73"/>
      <c r="S380" s="73"/>
      <c r="T380" s="73"/>
      <c r="U380" s="73"/>
      <c r="V380" s="73"/>
      <c r="W380" s="73"/>
      <c r="X380" s="73"/>
      <c r="Y380" s="73"/>
      <c r="Z380" s="73"/>
      <c r="AA380" s="73"/>
    </row>
    <row r="381" ht="16.5" spans="2:27">
      <c r="B381" s="19"/>
      <c r="C381" s="18"/>
      <c r="D381" s="19"/>
      <c r="E381" s="19"/>
      <c r="F381" s="19"/>
      <c r="G381" s="19"/>
      <c r="H381" s="19"/>
      <c r="I381" s="19"/>
      <c r="J381" s="51"/>
      <c r="K381" s="80"/>
      <c r="L381" s="62"/>
      <c r="M381" s="63"/>
      <c r="N381" s="42"/>
      <c r="O381" s="42"/>
      <c r="P381" s="42"/>
      <c r="Q381" s="42"/>
      <c r="R381" s="73"/>
      <c r="S381" s="73"/>
      <c r="T381" s="73"/>
      <c r="U381" s="73"/>
      <c r="V381" s="73"/>
      <c r="W381" s="73"/>
      <c r="X381" s="73"/>
      <c r="Y381" s="73"/>
      <c r="Z381" s="73"/>
      <c r="AA381" s="73"/>
    </row>
    <row r="382" ht="16.5" spans="2:27">
      <c r="B382" s="19"/>
      <c r="C382" s="18"/>
      <c r="D382" s="19"/>
      <c r="E382" s="19"/>
      <c r="F382" s="19"/>
      <c r="G382" s="19"/>
      <c r="H382" s="19"/>
      <c r="I382" s="19"/>
      <c r="J382" s="51"/>
      <c r="K382" s="80"/>
      <c r="L382" s="62"/>
      <c r="M382" s="63"/>
      <c r="N382" s="42"/>
      <c r="O382" s="42"/>
      <c r="P382" s="42"/>
      <c r="Q382" s="42"/>
      <c r="R382" s="73"/>
      <c r="S382" s="73"/>
      <c r="T382" s="73"/>
      <c r="U382" s="73"/>
      <c r="V382" s="73"/>
      <c r="W382" s="73"/>
      <c r="X382" s="73"/>
      <c r="Y382" s="73"/>
      <c r="Z382" s="73"/>
      <c r="AA382" s="73"/>
    </row>
    <row r="383" ht="16.5" spans="2:27">
      <c r="B383" s="19"/>
      <c r="C383" s="18"/>
      <c r="D383" s="19"/>
      <c r="E383" s="19"/>
      <c r="F383" s="19"/>
      <c r="G383" s="19"/>
      <c r="H383" s="19"/>
      <c r="I383" s="19"/>
      <c r="J383" s="51"/>
      <c r="K383" s="80"/>
      <c r="L383" s="62"/>
      <c r="M383" s="63"/>
      <c r="N383" s="42"/>
      <c r="O383" s="42"/>
      <c r="P383" s="42"/>
      <c r="Q383" s="42"/>
      <c r="R383" s="73"/>
      <c r="S383" s="73"/>
      <c r="T383" s="73"/>
      <c r="U383" s="73"/>
      <c r="V383" s="73"/>
      <c r="W383" s="73"/>
      <c r="X383" s="73"/>
      <c r="Y383" s="73"/>
      <c r="Z383" s="73"/>
      <c r="AA383" s="73"/>
    </row>
    <row r="384" ht="16.5" spans="2:27">
      <c r="B384" s="19"/>
      <c r="C384" s="18"/>
      <c r="D384" s="19"/>
      <c r="E384" s="19"/>
      <c r="F384" s="19"/>
      <c r="G384" s="19"/>
      <c r="H384" s="19"/>
      <c r="I384" s="19"/>
      <c r="J384" s="51"/>
      <c r="K384" s="80"/>
      <c r="L384" s="62"/>
      <c r="M384" s="63"/>
      <c r="N384" s="42"/>
      <c r="O384" s="42"/>
      <c r="P384" s="42"/>
      <c r="Q384" s="42"/>
      <c r="R384" s="73"/>
      <c r="S384" s="73"/>
      <c r="T384" s="73"/>
      <c r="U384" s="73"/>
      <c r="V384" s="73"/>
      <c r="W384" s="73"/>
      <c r="X384" s="73"/>
      <c r="Y384" s="73"/>
      <c r="Z384" s="73"/>
      <c r="AA384" s="73"/>
    </row>
    <row r="385" ht="16.5" spans="2:27">
      <c r="B385" s="19"/>
      <c r="C385" s="18"/>
      <c r="D385" s="19"/>
      <c r="E385" s="19"/>
      <c r="F385" s="19"/>
      <c r="G385" s="19"/>
      <c r="H385" s="19"/>
      <c r="I385" s="19"/>
      <c r="J385" s="51"/>
      <c r="K385" s="80"/>
      <c r="L385" s="62"/>
      <c r="M385" s="63"/>
      <c r="N385" s="42"/>
      <c r="O385" s="42"/>
      <c r="P385" s="42"/>
      <c r="Q385" s="42"/>
      <c r="R385" s="73"/>
      <c r="S385" s="73"/>
      <c r="T385" s="73"/>
      <c r="U385" s="73"/>
      <c r="V385" s="73"/>
      <c r="W385" s="73"/>
      <c r="X385" s="73"/>
      <c r="Y385" s="73"/>
      <c r="Z385" s="73"/>
      <c r="AA385" s="73"/>
    </row>
    <row r="386" ht="16.5" spans="2:27">
      <c r="B386" s="19"/>
      <c r="C386" s="18"/>
      <c r="D386" s="19"/>
      <c r="E386" s="19"/>
      <c r="F386" s="19"/>
      <c r="G386" s="19"/>
      <c r="H386" s="19"/>
      <c r="I386" s="19"/>
      <c r="J386" s="51"/>
      <c r="K386" s="80"/>
      <c r="L386" s="62"/>
      <c r="M386" s="63"/>
      <c r="N386" s="42"/>
      <c r="O386" s="42"/>
      <c r="P386" s="42"/>
      <c r="Q386" s="42"/>
      <c r="R386" s="73"/>
      <c r="S386" s="73"/>
      <c r="T386" s="73"/>
      <c r="U386" s="73"/>
      <c r="V386" s="73"/>
      <c r="W386" s="73"/>
      <c r="X386" s="73"/>
      <c r="Y386" s="73"/>
      <c r="Z386" s="73"/>
      <c r="AA386" s="73"/>
    </row>
    <row r="387" ht="16.5" spans="2:27">
      <c r="B387" s="19"/>
      <c r="C387" s="18"/>
      <c r="D387" s="19"/>
      <c r="E387" s="19"/>
      <c r="F387" s="19"/>
      <c r="G387" s="19"/>
      <c r="H387" s="19"/>
      <c r="I387" s="19"/>
      <c r="J387" s="51"/>
      <c r="K387" s="80"/>
      <c r="L387" s="62"/>
      <c r="M387" s="63"/>
      <c r="N387" s="42"/>
      <c r="O387" s="42"/>
      <c r="P387" s="42"/>
      <c r="Q387" s="42"/>
      <c r="R387" s="73"/>
      <c r="S387" s="73"/>
      <c r="T387" s="73"/>
      <c r="U387" s="73"/>
      <c r="V387" s="73"/>
      <c r="W387" s="73"/>
      <c r="X387" s="73"/>
      <c r="Y387" s="73"/>
      <c r="Z387" s="73"/>
      <c r="AA387" s="73"/>
    </row>
    <row r="388" ht="16.5" spans="2:27">
      <c r="B388" s="19"/>
      <c r="C388" s="18"/>
      <c r="D388" s="19"/>
      <c r="E388" s="19"/>
      <c r="F388" s="19"/>
      <c r="G388" s="19"/>
      <c r="H388" s="19"/>
      <c r="I388" s="19"/>
      <c r="J388" s="51"/>
      <c r="K388" s="80"/>
      <c r="L388" s="62"/>
      <c r="M388" s="63"/>
      <c r="N388" s="42"/>
      <c r="O388" s="42"/>
      <c r="P388" s="42"/>
      <c r="Q388" s="42"/>
      <c r="R388" s="73"/>
      <c r="S388" s="73"/>
      <c r="T388" s="73"/>
      <c r="U388" s="73"/>
      <c r="V388" s="73"/>
      <c r="W388" s="73"/>
      <c r="X388" s="73"/>
      <c r="Y388" s="73"/>
      <c r="Z388" s="73"/>
      <c r="AA388" s="73"/>
    </row>
    <row r="389" ht="16.5" spans="2:27">
      <c r="B389" s="19"/>
      <c r="C389" s="18"/>
      <c r="D389" s="19"/>
      <c r="E389" s="19"/>
      <c r="F389" s="19"/>
      <c r="G389" s="19"/>
      <c r="H389" s="19"/>
      <c r="I389" s="19"/>
      <c r="J389" s="51"/>
      <c r="K389" s="80"/>
      <c r="L389" s="62"/>
      <c r="M389" s="63"/>
      <c r="N389" s="42"/>
      <c r="O389" s="42"/>
      <c r="P389" s="42"/>
      <c r="Q389" s="42"/>
      <c r="R389" s="73"/>
      <c r="S389" s="73"/>
      <c r="T389" s="73"/>
      <c r="U389" s="73"/>
      <c r="V389" s="73"/>
      <c r="W389" s="73"/>
      <c r="X389" s="73"/>
      <c r="Y389" s="73"/>
      <c r="Z389" s="73"/>
      <c r="AA389" s="73"/>
    </row>
    <row r="390" ht="16.5" spans="2:27">
      <c r="B390" s="19"/>
      <c r="C390" s="18"/>
      <c r="D390" s="19"/>
      <c r="E390" s="19"/>
      <c r="F390" s="19"/>
      <c r="G390" s="19"/>
      <c r="H390" s="19"/>
      <c r="I390" s="19"/>
      <c r="J390" s="51"/>
      <c r="K390" s="80"/>
      <c r="L390" s="62"/>
      <c r="M390" s="63"/>
      <c r="N390" s="42"/>
      <c r="O390" s="42"/>
      <c r="P390" s="42"/>
      <c r="Q390" s="42"/>
      <c r="R390" s="73"/>
      <c r="S390" s="73"/>
      <c r="T390" s="73"/>
      <c r="U390" s="73"/>
      <c r="V390" s="73"/>
      <c r="W390" s="73"/>
      <c r="X390" s="73"/>
      <c r="Y390" s="73"/>
      <c r="Z390" s="73"/>
      <c r="AA390" s="73"/>
    </row>
    <row r="391" ht="16.5" spans="2:27">
      <c r="B391" s="19"/>
      <c r="C391" s="18"/>
      <c r="D391" s="19"/>
      <c r="E391" s="19"/>
      <c r="F391" s="19"/>
      <c r="G391" s="19"/>
      <c r="H391" s="19"/>
      <c r="I391" s="19"/>
      <c r="J391" s="51"/>
      <c r="K391" s="80"/>
      <c r="L391" s="62"/>
      <c r="M391" s="63"/>
      <c r="N391" s="42"/>
      <c r="O391" s="42"/>
      <c r="P391" s="42"/>
      <c r="Q391" s="42"/>
      <c r="R391" s="73"/>
      <c r="S391" s="73"/>
      <c r="T391" s="73"/>
      <c r="U391" s="73"/>
      <c r="V391" s="73"/>
      <c r="W391" s="73"/>
      <c r="X391" s="73"/>
      <c r="Y391" s="73"/>
      <c r="Z391" s="73"/>
      <c r="AA391" s="73"/>
    </row>
    <row r="392" ht="16.5" spans="2:27">
      <c r="B392" s="19"/>
      <c r="C392" s="18"/>
      <c r="D392" s="19"/>
      <c r="E392" s="19"/>
      <c r="F392" s="19"/>
      <c r="G392" s="19"/>
      <c r="H392" s="19"/>
      <c r="I392" s="19"/>
      <c r="J392" s="51"/>
      <c r="K392" s="80"/>
      <c r="L392" s="62"/>
      <c r="M392" s="63"/>
      <c r="N392" s="42"/>
      <c r="O392" s="42"/>
      <c r="P392" s="42"/>
      <c r="Q392" s="42"/>
      <c r="R392" s="73"/>
      <c r="S392" s="73"/>
      <c r="T392" s="73"/>
      <c r="U392" s="73"/>
      <c r="V392" s="73"/>
      <c r="W392" s="73"/>
      <c r="X392" s="73"/>
      <c r="Y392" s="73"/>
      <c r="Z392" s="73"/>
      <c r="AA392" s="73"/>
    </row>
    <row r="393" ht="16.5" spans="2:27">
      <c r="B393" s="19"/>
      <c r="C393" s="18"/>
      <c r="D393" s="19"/>
      <c r="E393" s="19"/>
      <c r="F393" s="19"/>
      <c r="G393" s="19"/>
      <c r="H393" s="19"/>
      <c r="I393" s="19"/>
      <c r="J393" s="51"/>
      <c r="K393" s="80"/>
      <c r="L393" s="62"/>
      <c r="M393" s="63"/>
      <c r="N393" s="42"/>
      <c r="O393" s="42"/>
      <c r="P393" s="42"/>
      <c r="Q393" s="42"/>
      <c r="R393" s="73"/>
      <c r="S393" s="73"/>
      <c r="T393" s="73"/>
      <c r="U393" s="73"/>
      <c r="V393" s="73"/>
      <c r="W393" s="73"/>
      <c r="X393" s="73"/>
      <c r="Y393" s="73"/>
      <c r="Z393" s="73"/>
      <c r="AA393" s="73"/>
    </row>
    <row r="394" ht="16.5" spans="2:27">
      <c r="B394" s="19"/>
      <c r="C394" s="18"/>
      <c r="D394" s="19"/>
      <c r="E394" s="19"/>
      <c r="F394" s="19"/>
      <c r="G394" s="19"/>
      <c r="H394" s="19"/>
      <c r="I394" s="19"/>
      <c r="J394" s="51"/>
      <c r="K394" s="80"/>
      <c r="L394" s="62"/>
      <c r="M394" s="63"/>
      <c r="N394" s="42"/>
      <c r="O394" s="42"/>
      <c r="P394" s="42"/>
      <c r="Q394" s="42"/>
      <c r="R394" s="73"/>
      <c r="S394" s="73"/>
      <c r="T394" s="73"/>
      <c r="U394" s="73"/>
      <c r="V394" s="73"/>
      <c r="W394" s="73"/>
      <c r="X394" s="73"/>
      <c r="Y394" s="73"/>
      <c r="Z394" s="73"/>
      <c r="AA394" s="73"/>
    </row>
    <row r="395" ht="16.5" spans="2:27">
      <c r="B395" s="19"/>
      <c r="C395" s="18"/>
      <c r="D395" s="19"/>
      <c r="E395" s="19"/>
      <c r="F395" s="19"/>
      <c r="G395" s="19"/>
      <c r="H395" s="19"/>
      <c r="I395" s="19"/>
      <c r="J395" s="51"/>
      <c r="K395" s="80"/>
      <c r="L395" s="62"/>
      <c r="M395" s="63"/>
      <c r="N395" s="42"/>
      <c r="O395" s="42"/>
      <c r="P395" s="42"/>
      <c r="Q395" s="42"/>
      <c r="R395" s="73"/>
      <c r="S395" s="73"/>
      <c r="T395" s="73"/>
      <c r="U395" s="73"/>
      <c r="V395" s="73"/>
      <c r="W395" s="73"/>
      <c r="X395" s="73"/>
      <c r="Y395" s="73"/>
      <c r="Z395" s="73"/>
      <c r="AA395" s="73"/>
    </row>
    <row r="396" ht="16.5" spans="2:27">
      <c r="B396" s="19"/>
      <c r="C396" s="18"/>
      <c r="D396" s="19"/>
      <c r="E396" s="19"/>
      <c r="F396" s="19"/>
      <c r="G396" s="19"/>
      <c r="H396" s="19"/>
      <c r="I396" s="19"/>
      <c r="J396" s="51"/>
      <c r="K396" s="80"/>
      <c r="L396" s="62"/>
      <c r="M396" s="63"/>
      <c r="N396" s="42"/>
      <c r="O396" s="42"/>
      <c r="P396" s="42"/>
      <c r="Q396" s="42"/>
      <c r="R396" s="73"/>
      <c r="S396" s="73"/>
      <c r="T396" s="73"/>
      <c r="U396" s="73"/>
      <c r="V396" s="73"/>
      <c r="W396" s="73"/>
      <c r="X396" s="73"/>
      <c r="Y396" s="73"/>
      <c r="Z396" s="73"/>
      <c r="AA396" s="73"/>
    </row>
    <row r="397" ht="16.5" spans="2:27">
      <c r="B397" s="19"/>
      <c r="C397" s="18"/>
      <c r="D397" s="19"/>
      <c r="E397" s="19"/>
      <c r="F397" s="19"/>
      <c r="G397" s="19"/>
      <c r="H397" s="19"/>
      <c r="I397" s="19"/>
      <c r="J397" s="51"/>
      <c r="K397" s="80"/>
      <c r="L397" s="62"/>
      <c r="M397" s="63"/>
      <c r="N397" s="42"/>
      <c r="O397" s="42"/>
      <c r="P397" s="42"/>
      <c r="Q397" s="42"/>
      <c r="R397" s="73"/>
      <c r="S397" s="73"/>
      <c r="T397" s="73"/>
      <c r="U397" s="73"/>
      <c r="V397" s="73"/>
      <c r="W397" s="73"/>
      <c r="X397" s="73"/>
      <c r="Y397" s="73"/>
      <c r="Z397" s="73"/>
      <c r="AA397" s="73"/>
    </row>
    <row r="398" ht="16.5" spans="2:27">
      <c r="B398" s="19"/>
      <c r="C398" s="18"/>
      <c r="D398" s="19"/>
      <c r="E398" s="19"/>
      <c r="F398" s="19"/>
      <c r="G398" s="19"/>
      <c r="H398" s="19"/>
      <c r="I398" s="19"/>
      <c r="J398" s="51"/>
      <c r="K398" s="80"/>
      <c r="L398" s="62"/>
      <c r="M398" s="63"/>
      <c r="N398" s="42"/>
      <c r="O398" s="42"/>
      <c r="P398" s="42"/>
      <c r="Q398" s="42"/>
      <c r="R398" s="73"/>
      <c r="S398" s="73"/>
      <c r="T398" s="73"/>
      <c r="U398" s="73"/>
      <c r="V398" s="73"/>
      <c r="W398" s="73"/>
      <c r="X398" s="73"/>
      <c r="Y398" s="73"/>
      <c r="Z398" s="73"/>
      <c r="AA398" s="73"/>
    </row>
    <row r="399" ht="16.5" spans="2:27">
      <c r="B399" s="19"/>
      <c r="C399" s="18"/>
      <c r="D399" s="19"/>
      <c r="E399" s="19"/>
      <c r="F399" s="19"/>
      <c r="G399" s="19"/>
      <c r="H399" s="19"/>
      <c r="I399" s="19"/>
      <c r="J399" s="51"/>
      <c r="K399" s="80"/>
      <c r="L399" s="62"/>
      <c r="M399" s="63"/>
      <c r="N399" s="42"/>
      <c r="O399" s="42"/>
      <c r="P399" s="42"/>
      <c r="Q399" s="42"/>
      <c r="R399" s="73"/>
      <c r="S399" s="73"/>
      <c r="T399" s="73"/>
      <c r="U399" s="73"/>
      <c r="V399" s="73"/>
      <c r="W399" s="73"/>
      <c r="X399" s="73"/>
      <c r="Y399" s="73"/>
      <c r="Z399" s="73"/>
      <c r="AA399" s="73"/>
    </row>
    <row r="400" ht="16.5" spans="2:27">
      <c r="B400" s="19"/>
      <c r="C400" s="18"/>
      <c r="D400" s="19"/>
      <c r="E400" s="19"/>
      <c r="F400" s="19"/>
      <c r="G400" s="19"/>
      <c r="H400" s="19"/>
      <c r="I400" s="19"/>
      <c r="J400" s="51"/>
      <c r="K400" s="80"/>
      <c r="L400" s="62"/>
      <c r="M400" s="63"/>
      <c r="N400" s="42"/>
      <c r="O400" s="42"/>
      <c r="P400" s="42"/>
      <c r="Q400" s="42"/>
      <c r="R400" s="73"/>
      <c r="S400" s="73"/>
      <c r="T400" s="73"/>
      <c r="U400" s="73"/>
      <c r="V400" s="73"/>
      <c r="W400" s="73"/>
      <c r="X400" s="73"/>
      <c r="Y400" s="73"/>
      <c r="Z400" s="73"/>
      <c r="AA400" s="73"/>
    </row>
    <row r="401" ht="16.5" spans="2:27">
      <c r="B401" s="19"/>
      <c r="C401" s="18"/>
      <c r="D401" s="19"/>
      <c r="E401" s="19"/>
      <c r="F401" s="19"/>
      <c r="G401" s="19"/>
      <c r="H401" s="19"/>
      <c r="I401" s="19"/>
      <c r="J401" s="51"/>
      <c r="K401" s="80"/>
      <c r="L401" s="62"/>
      <c r="M401" s="63"/>
      <c r="N401" s="42"/>
      <c r="O401" s="42"/>
      <c r="P401" s="42"/>
      <c r="Q401" s="42"/>
      <c r="R401" s="73"/>
      <c r="S401" s="73"/>
      <c r="T401" s="73"/>
      <c r="U401" s="73"/>
      <c r="V401" s="73"/>
      <c r="W401" s="73"/>
      <c r="X401" s="73"/>
      <c r="Y401" s="73"/>
      <c r="Z401" s="73"/>
      <c r="AA401" s="73"/>
    </row>
    <row r="402" ht="16.5" spans="2:27">
      <c r="B402" s="19"/>
      <c r="C402" s="18"/>
      <c r="D402" s="19"/>
      <c r="E402" s="19"/>
      <c r="F402" s="19"/>
      <c r="G402" s="19"/>
      <c r="H402" s="19"/>
      <c r="I402" s="19"/>
      <c r="J402" s="51"/>
      <c r="K402" s="80"/>
      <c r="L402" s="62"/>
      <c r="M402" s="63"/>
      <c r="N402" s="42"/>
      <c r="O402" s="42"/>
      <c r="P402" s="42"/>
      <c r="Q402" s="42"/>
      <c r="R402" s="73"/>
      <c r="S402" s="73"/>
      <c r="T402" s="73"/>
      <c r="U402" s="73"/>
      <c r="V402" s="73"/>
      <c r="W402" s="73"/>
      <c r="X402" s="73"/>
      <c r="Y402" s="73"/>
      <c r="Z402" s="73"/>
      <c r="AA402" s="73"/>
    </row>
    <row r="403" ht="16.5" spans="2:27">
      <c r="B403" s="19"/>
      <c r="C403" s="18"/>
      <c r="D403" s="19"/>
      <c r="E403" s="19"/>
      <c r="F403" s="19"/>
      <c r="G403" s="19"/>
      <c r="H403" s="19"/>
      <c r="I403" s="19"/>
      <c r="J403" s="51"/>
      <c r="K403" s="80"/>
      <c r="L403" s="62"/>
      <c r="M403" s="63"/>
      <c r="N403" s="42"/>
      <c r="O403" s="42"/>
      <c r="P403" s="42"/>
      <c r="Q403" s="42"/>
      <c r="R403" s="73"/>
      <c r="S403" s="73"/>
      <c r="T403" s="73"/>
      <c r="U403" s="73"/>
      <c r="V403" s="73"/>
      <c r="W403" s="73"/>
      <c r="X403" s="73"/>
      <c r="Y403" s="73"/>
      <c r="Z403" s="73"/>
      <c r="AA403" s="73"/>
    </row>
    <row r="404" ht="16.5" spans="2:27">
      <c r="B404" s="19"/>
      <c r="C404" s="18"/>
      <c r="D404" s="19"/>
      <c r="E404" s="19"/>
      <c r="F404" s="19"/>
      <c r="G404" s="19"/>
      <c r="H404" s="19"/>
      <c r="I404" s="19"/>
      <c r="J404" s="51"/>
      <c r="K404" s="80"/>
      <c r="L404" s="62"/>
      <c r="M404" s="63"/>
      <c r="N404" s="42"/>
      <c r="O404" s="42"/>
      <c r="P404" s="42"/>
      <c r="Q404" s="42"/>
      <c r="R404" s="73"/>
      <c r="S404" s="73"/>
      <c r="T404" s="73"/>
      <c r="U404" s="73"/>
      <c r="V404" s="73"/>
      <c r="W404" s="73"/>
      <c r="X404" s="73"/>
      <c r="Y404" s="73"/>
      <c r="Z404" s="73"/>
      <c r="AA404" s="73"/>
    </row>
    <row r="405" ht="16.5" spans="2:27">
      <c r="B405" s="19"/>
      <c r="C405" s="18"/>
      <c r="D405" s="19"/>
      <c r="E405" s="19"/>
      <c r="F405" s="19"/>
      <c r="G405" s="19"/>
      <c r="H405" s="19"/>
      <c r="I405" s="19"/>
      <c r="J405" s="51"/>
      <c r="K405" s="80"/>
      <c r="L405" s="62"/>
      <c r="M405" s="63"/>
      <c r="N405" s="42"/>
      <c r="O405" s="42"/>
      <c r="P405" s="42"/>
      <c r="Q405" s="42"/>
      <c r="R405" s="73"/>
      <c r="S405" s="73"/>
      <c r="T405" s="73"/>
      <c r="U405" s="73"/>
      <c r="V405" s="73"/>
      <c r="W405" s="73"/>
      <c r="X405" s="73"/>
      <c r="Y405" s="73"/>
      <c r="Z405" s="73"/>
      <c r="AA405" s="73"/>
    </row>
    <row r="406" ht="16.5" spans="2:27">
      <c r="B406" s="19"/>
      <c r="C406" s="18"/>
      <c r="D406" s="19"/>
      <c r="E406" s="19"/>
      <c r="F406" s="19"/>
      <c r="G406" s="19"/>
      <c r="H406" s="19"/>
      <c r="I406" s="19"/>
      <c r="J406" s="51"/>
      <c r="K406" s="80"/>
      <c r="L406" s="62"/>
      <c r="M406" s="63"/>
      <c r="N406" s="42"/>
      <c r="O406" s="42"/>
      <c r="P406" s="42"/>
      <c r="Q406" s="42"/>
      <c r="R406" s="73"/>
      <c r="S406" s="73"/>
      <c r="T406" s="73"/>
      <c r="U406" s="73"/>
      <c r="V406" s="73"/>
      <c r="W406" s="73"/>
      <c r="X406" s="73"/>
      <c r="Y406" s="73"/>
      <c r="Z406" s="73"/>
      <c r="AA406" s="73"/>
    </row>
    <row r="407" ht="16.5" spans="2:27">
      <c r="B407" s="19"/>
      <c r="C407" s="18"/>
      <c r="D407" s="19"/>
      <c r="E407" s="19"/>
      <c r="F407" s="19"/>
      <c r="G407" s="19"/>
      <c r="H407" s="19"/>
      <c r="I407" s="19"/>
      <c r="J407" s="51"/>
      <c r="K407" s="80"/>
      <c r="L407" s="62"/>
      <c r="M407" s="63"/>
      <c r="N407" s="42"/>
      <c r="O407" s="42"/>
      <c r="P407" s="42"/>
      <c r="Q407" s="42"/>
      <c r="R407" s="73"/>
      <c r="S407" s="73"/>
      <c r="T407" s="73"/>
      <c r="U407" s="73"/>
      <c r="V407" s="73"/>
      <c r="W407" s="73"/>
      <c r="X407" s="73"/>
      <c r="Y407" s="73"/>
      <c r="Z407" s="73"/>
      <c r="AA407" s="73"/>
    </row>
    <row r="408" ht="16.5" spans="2:27">
      <c r="B408" s="19"/>
      <c r="C408" s="18"/>
      <c r="D408" s="19"/>
      <c r="E408" s="19"/>
      <c r="F408" s="19"/>
      <c r="G408" s="19"/>
      <c r="H408" s="19"/>
      <c r="I408" s="19"/>
      <c r="J408" s="51"/>
      <c r="K408" s="80"/>
      <c r="L408" s="62"/>
      <c r="M408" s="63"/>
      <c r="N408" s="42"/>
      <c r="O408" s="42"/>
      <c r="P408" s="42"/>
      <c r="Q408" s="42"/>
      <c r="R408" s="73"/>
      <c r="S408" s="73"/>
      <c r="T408" s="73"/>
      <c r="U408" s="73"/>
      <c r="V408" s="73"/>
      <c r="W408" s="73"/>
      <c r="X408" s="73"/>
      <c r="Y408" s="73"/>
      <c r="Z408" s="73"/>
      <c r="AA408" s="73"/>
    </row>
    <row r="409" ht="16.5" spans="2:27">
      <c r="B409" s="19"/>
      <c r="C409" s="18"/>
      <c r="D409" s="19"/>
      <c r="E409" s="19"/>
      <c r="F409" s="19"/>
      <c r="G409" s="19"/>
      <c r="H409" s="19"/>
      <c r="I409" s="19"/>
      <c r="J409" s="51"/>
      <c r="K409" s="80"/>
      <c r="L409" s="62"/>
      <c r="M409" s="63"/>
      <c r="N409" s="42"/>
      <c r="O409" s="42"/>
      <c r="P409" s="42"/>
      <c r="Q409" s="42"/>
      <c r="R409" s="73"/>
      <c r="S409" s="73"/>
      <c r="T409" s="73"/>
      <c r="U409" s="73"/>
      <c r="V409" s="73"/>
      <c r="W409" s="73"/>
      <c r="X409" s="73"/>
      <c r="Y409" s="73"/>
      <c r="Z409" s="73"/>
      <c r="AA409" s="73"/>
    </row>
    <row r="410" ht="16.5" spans="2:27">
      <c r="B410" s="19"/>
      <c r="C410" s="18"/>
      <c r="D410" s="19"/>
      <c r="E410" s="19"/>
      <c r="F410" s="19"/>
      <c r="G410" s="19"/>
      <c r="H410" s="19"/>
      <c r="I410" s="19"/>
      <c r="J410" s="51"/>
      <c r="K410" s="80"/>
      <c r="L410" s="62"/>
      <c r="M410" s="63"/>
      <c r="N410" s="42"/>
      <c r="O410" s="42"/>
      <c r="P410" s="42"/>
      <c r="Q410" s="42"/>
      <c r="R410" s="73"/>
      <c r="S410" s="73"/>
      <c r="T410" s="73"/>
      <c r="U410" s="73"/>
      <c r="V410" s="73"/>
      <c r="W410" s="73"/>
      <c r="X410" s="73"/>
      <c r="Y410" s="73"/>
      <c r="Z410" s="73"/>
      <c r="AA410" s="73"/>
    </row>
    <row r="411" ht="16.5" spans="2:27">
      <c r="B411" s="19"/>
      <c r="C411" s="18"/>
      <c r="D411" s="19"/>
      <c r="E411" s="19"/>
      <c r="F411" s="19"/>
      <c r="G411" s="19"/>
      <c r="H411" s="19"/>
      <c r="I411" s="19"/>
      <c r="J411" s="51"/>
      <c r="K411" s="80"/>
      <c r="L411" s="62"/>
      <c r="M411" s="63"/>
      <c r="N411" s="42"/>
      <c r="O411" s="42"/>
      <c r="P411" s="42"/>
      <c r="Q411" s="42"/>
      <c r="R411" s="73"/>
      <c r="S411" s="73"/>
      <c r="T411" s="73"/>
      <c r="U411" s="73"/>
      <c r="V411" s="73"/>
      <c r="W411" s="73"/>
      <c r="X411" s="73"/>
      <c r="Y411" s="73"/>
      <c r="Z411" s="73"/>
      <c r="AA411" s="73"/>
    </row>
    <row r="412" ht="16.5" spans="2:27">
      <c r="B412" s="19"/>
      <c r="C412" s="18"/>
      <c r="D412" s="19"/>
      <c r="E412" s="19"/>
      <c r="F412" s="19"/>
      <c r="G412" s="19"/>
      <c r="H412" s="19"/>
      <c r="I412" s="19"/>
      <c r="J412" s="51"/>
      <c r="K412" s="80"/>
      <c r="L412" s="62"/>
      <c r="M412" s="63"/>
      <c r="N412" s="42"/>
      <c r="O412" s="42"/>
      <c r="P412" s="42"/>
      <c r="Q412" s="42"/>
      <c r="R412" s="73"/>
      <c r="S412" s="73"/>
      <c r="T412" s="73"/>
      <c r="U412" s="73"/>
      <c r="V412" s="73"/>
      <c r="W412" s="73"/>
      <c r="X412" s="73"/>
      <c r="Y412" s="73"/>
      <c r="Z412" s="73"/>
      <c r="AA412" s="73"/>
    </row>
    <row r="413" ht="16.5" spans="2:27">
      <c r="B413" s="19"/>
      <c r="C413" s="18"/>
      <c r="D413" s="19"/>
      <c r="E413" s="19"/>
      <c r="F413" s="19"/>
      <c r="G413" s="19"/>
      <c r="H413" s="19"/>
      <c r="I413" s="19"/>
      <c r="J413" s="51"/>
      <c r="K413" s="80"/>
      <c r="L413" s="62"/>
      <c r="M413" s="63"/>
      <c r="N413" s="42"/>
      <c r="O413" s="42"/>
      <c r="P413" s="42"/>
      <c r="Q413" s="42"/>
      <c r="R413" s="73"/>
      <c r="S413" s="73"/>
      <c r="T413" s="73"/>
      <c r="U413" s="73"/>
      <c r="V413" s="73"/>
      <c r="W413" s="73"/>
      <c r="X413" s="73"/>
      <c r="Y413" s="73"/>
      <c r="Z413" s="73"/>
      <c r="AA413" s="73"/>
    </row>
    <row r="414" ht="16.5" spans="2:27">
      <c r="B414" s="19"/>
      <c r="C414" s="18"/>
      <c r="D414" s="19"/>
      <c r="E414" s="19"/>
      <c r="F414" s="19"/>
      <c r="G414" s="19"/>
      <c r="H414" s="19"/>
      <c r="I414" s="19"/>
      <c r="J414" s="51"/>
      <c r="K414" s="80"/>
      <c r="L414" s="62"/>
      <c r="M414" s="63"/>
      <c r="N414" s="42"/>
      <c r="O414" s="42"/>
      <c r="P414" s="42"/>
      <c r="Q414" s="42"/>
      <c r="R414" s="73"/>
      <c r="S414" s="73"/>
      <c r="T414" s="73"/>
      <c r="U414" s="73"/>
      <c r="V414" s="73"/>
      <c r="W414" s="73"/>
      <c r="X414" s="73"/>
      <c r="Y414" s="73"/>
      <c r="Z414" s="73"/>
      <c r="AA414" s="73"/>
    </row>
    <row r="415" ht="16.5" spans="2:27">
      <c r="B415" s="19"/>
      <c r="C415" s="18"/>
      <c r="D415" s="19"/>
      <c r="E415" s="19"/>
      <c r="F415" s="19"/>
      <c r="G415" s="19"/>
      <c r="H415" s="19"/>
      <c r="I415" s="19"/>
      <c r="J415" s="51"/>
      <c r="K415" s="80"/>
      <c r="L415" s="62"/>
      <c r="M415" s="63"/>
      <c r="N415" s="42"/>
      <c r="O415" s="42"/>
      <c r="P415" s="42"/>
      <c r="Q415" s="42"/>
      <c r="R415" s="73"/>
      <c r="S415" s="73"/>
      <c r="T415" s="73"/>
      <c r="U415" s="73"/>
      <c r="V415" s="73"/>
      <c r="W415" s="73"/>
      <c r="X415" s="73"/>
      <c r="Y415" s="73"/>
      <c r="Z415" s="73"/>
      <c r="AA415" s="73"/>
    </row>
    <row r="416" ht="16.5" spans="2:27">
      <c r="B416" s="19"/>
      <c r="C416" s="18"/>
      <c r="D416" s="19"/>
      <c r="E416" s="19"/>
      <c r="F416" s="19"/>
      <c r="G416" s="19"/>
      <c r="H416" s="19"/>
      <c r="I416" s="19"/>
      <c r="J416" s="51"/>
      <c r="K416" s="80"/>
      <c r="L416" s="62"/>
      <c r="M416" s="63"/>
      <c r="N416" s="42"/>
      <c r="O416" s="42"/>
      <c r="P416" s="42"/>
      <c r="Q416" s="42"/>
      <c r="R416" s="73"/>
      <c r="S416" s="73"/>
      <c r="T416" s="73"/>
      <c r="U416" s="73"/>
      <c r="V416" s="73"/>
      <c r="W416" s="73"/>
      <c r="X416" s="73"/>
      <c r="Y416" s="73"/>
      <c r="Z416" s="73"/>
      <c r="AA416" s="73"/>
    </row>
    <row r="417" ht="16.5" spans="2:27">
      <c r="B417" s="19"/>
      <c r="C417" s="18"/>
      <c r="D417" s="19"/>
      <c r="E417" s="19"/>
      <c r="F417" s="19"/>
      <c r="G417" s="19"/>
      <c r="H417" s="19"/>
      <c r="I417" s="19"/>
      <c r="J417" s="51"/>
      <c r="K417" s="80"/>
      <c r="L417" s="62"/>
      <c r="M417" s="63"/>
      <c r="N417" s="42"/>
      <c r="O417" s="42"/>
      <c r="P417" s="42"/>
      <c r="Q417" s="42"/>
      <c r="R417" s="73"/>
      <c r="S417" s="73"/>
      <c r="T417" s="73"/>
      <c r="U417" s="73"/>
      <c r="V417" s="73"/>
      <c r="W417" s="73"/>
      <c r="X417" s="73"/>
      <c r="Y417" s="73"/>
      <c r="Z417" s="73"/>
      <c r="AA417" s="73"/>
    </row>
    <row r="418" ht="16.5" spans="2:27">
      <c r="B418" s="19"/>
      <c r="C418" s="18"/>
      <c r="D418" s="19"/>
      <c r="E418" s="19"/>
      <c r="F418" s="19"/>
      <c r="G418" s="19"/>
      <c r="H418" s="19"/>
      <c r="I418" s="19"/>
      <c r="J418" s="51"/>
      <c r="K418" s="80"/>
      <c r="L418" s="62"/>
      <c r="M418" s="63"/>
      <c r="N418" s="42"/>
      <c r="O418" s="42"/>
      <c r="P418" s="42"/>
      <c r="Q418" s="42"/>
      <c r="R418" s="73"/>
      <c r="S418" s="73"/>
      <c r="T418" s="73"/>
      <c r="U418" s="73"/>
      <c r="V418" s="73"/>
      <c r="W418" s="73"/>
      <c r="X418" s="73"/>
      <c r="Y418" s="73"/>
      <c r="Z418" s="73"/>
      <c r="AA418" s="73"/>
    </row>
    <row r="419" ht="16.5" spans="2:27">
      <c r="B419" s="19"/>
      <c r="C419" s="18"/>
      <c r="D419" s="19"/>
      <c r="E419" s="19"/>
      <c r="F419" s="19"/>
      <c r="G419" s="19"/>
      <c r="H419" s="19"/>
      <c r="I419" s="19"/>
      <c r="J419" s="51"/>
      <c r="K419" s="80"/>
      <c r="L419" s="62"/>
      <c r="M419" s="63"/>
      <c r="N419" s="42"/>
      <c r="O419" s="42"/>
      <c r="P419" s="42"/>
      <c r="Q419" s="42"/>
      <c r="R419" s="73"/>
      <c r="S419" s="73"/>
      <c r="T419" s="73"/>
      <c r="U419" s="73"/>
      <c r="V419" s="73"/>
      <c r="W419" s="73"/>
      <c r="X419" s="73"/>
      <c r="Y419" s="73"/>
      <c r="Z419" s="73"/>
      <c r="AA419" s="73"/>
    </row>
    <row r="420" ht="16.5" spans="2:27">
      <c r="B420" s="19"/>
      <c r="C420" s="18"/>
      <c r="D420" s="19"/>
      <c r="E420" s="19"/>
      <c r="F420" s="19"/>
      <c r="G420" s="19"/>
      <c r="H420" s="19"/>
      <c r="I420" s="19"/>
      <c r="J420" s="51"/>
      <c r="K420" s="80"/>
      <c r="L420" s="62"/>
      <c r="M420" s="63"/>
      <c r="N420" s="42"/>
      <c r="O420" s="42"/>
      <c r="P420" s="42"/>
      <c r="Q420" s="42"/>
      <c r="R420" s="73"/>
      <c r="S420" s="73"/>
      <c r="T420" s="73"/>
      <c r="U420" s="73"/>
      <c r="V420" s="73"/>
      <c r="W420" s="73"/>
      <c r="X420" s="73"/>
      <c r="Y420" s="73"/>
      <c r="Z420" s="73"/>
      <c r="AA420" s="73"/>
    </row>
    <row r="421" ht="16.5" spans="2:27">
      <c r="B421" s="19"/>
      <c r="C421" s="18"/>
      <c r="D421" s="19"/>
      <c r="E421" s="19"/>
      <c r="F421" s="19"/>
      <c r="G421" s="19"/>
      <c r="H421" s="19"/>
      <c r="I421" s="19"/>
      <c r="J421" s="51"/>
      <c r="K421" s="80"/>
      <c r="L421" s="62"/>
      <c r="M421" s="63"/>
      <c r="N421" s="42"/>
      <c r="O421" s="42"/>
      <c r="P421" s="42"/>
      <c r="Q421" s="42"/>
      <c r="R421" s="73"/>
      <c r="S421" s="73"/>
      <c r="T421" s="73"/>
      <c r="U421" s="73"/>
      <c r="V421" s="73"/>
      <c r="W421" s="73"/>
      <c r="X421" s="73"/>
      <c r="Y421" s="73"/>
      <c r="Z421" s="73"/>
      <c r="AA421" s="73"/>
    </row>
    <row r="422" ht="16.5" spans="2:27">
      <c r="B422" s="19"/>
      <c r="C422" s="18"/>
      <c r="D422" s="19"/>
      <c r="E422" s="19"/>
      <c r="F422" s="19"/>
      <c r="G422" s="19"/>
      <c r="H422" s="19"/>
      <c r="I422" s="19"/>
      <c r="J422" s="51"/>
      <c r="K422" s="80"/>
      <c r="L422" s="62"/>
      <c r="M422" s="63"/>
      <c r="N422" s="42"/>
      <c r="O422" s="42"/>
      <c r="P422" s="42"/>
      <c r="Q422" s="42"/>
      <c r="R422" s="73"/>
      <c r="S422" s="73"/>
      <c r="T422" s="73"/>
      <c r="U422" s="73"/>
      <c r="V422" s="73"/>
      <c r="W422" s="73"/>
      <c r="X422" s="73"/>
      <c r="Y422" s="73"/>
      <c r="Z422" s="73"/>
      <c r="AA422" s="73"/>
    </row>
    <row r="423" ht="16.5" spans="2:27">
      <c r="B423" s="19"/>
      <c r="C423" s="18"/>
      <c r="D423" s="19"/>
      <c r="E423" s="19"/>
      <c r="F423" s="19"/>
      <c r="G423" s="19"/>
      <c r="H423" s="19"/>
      <c r="I423" s="19"/>
      <c r="J423" s="51"/>
      <c r="K423" s="80"/>
      <c r="L423" s="62"/>
      <c r="M423" s="63"/>
      <c r="N423" s="42"/>
      <c r="O423" s="42"/>
      <c r="P423" s="42"/>
      <c r="Q423" s="42"/>
      <c r="R423" s="73"/>
      <c r="S423" s="73"/>
      <c r="T423" s="73"/>
      <c r="U423" s="73"/>
      <c r="V423" s="73"/>
      <c r="W423" s="73"/>
      <c r="X423" s="73"/>
      <c r="Y423" s="73"/>
      <c r="Z423" s="73"/>
      <c r="AA423" s="73"/>
    </row>
    <row r="424" ht="16.5" spans="2:27">
      <c r="B424" s="19"/>
      <c r="C424" s="18"/>
      <c r="D424" s="19"/>
      <c r="E424" s="19"/>
      <c r="F424" s="19"/>
      <c r="G424" s="19"/>
      <c r="H424" s="19"/>
      <c r="I424" s="19"/>
      <c r="J424" s="51"/>
      <c r="K424" s="80"/>
      <c r="L424" s="62"/>
      <c r="M424" s="63"/>
      <c r="N424" s="42"/>
      <c r="O424" s="42"/>
      <c r="P424" s="42"/>
      <c r="Q424" s="42"/>
      <c r="R424" s="73"/>
      <c r="S424" s="73"/>
      <c r="T424" s="73"/>
      <c r="U424" s="73"/>
      <c r="V424" s="73"/>
      <c r="W424" s="73"/>
      <c r="X424" s="73"/>
      <c r="Y424" s="73"/>
      <c r="Z424" s="73"/>
      <c r="AA424" s="73"/>
    </row>
    <row r="425" ht="16.5" spans="2:27">
      <c r="B425" s="19"/>
      <c r="C425" s="18"/>
      <c r="D425" s="19"/>
      <c r="E425" s="19"/>
      <c r="F425" s="19"/>
      <c r="G425" s="19"/>
      <c r="H425" s="19"/>
      <c r="I425" s="19"/>
      <c r="J425" s="51"/>
      <c r="K425" s="80"/>
      <c r="L425" s="62"/>
      <c r="M425" s="63"/>
      <c r="N425" s="42"/>
      <c r="O425" s="42"/>
      <c r="P425" s="42"/>
      <c r="Q425" s="42"/>
      <c r="R425" s="73"/>
      <c r="S425" s="73"/>
      <c r="T425" s="73"/>
      <c r="U425" s="73"/>
      <c r="V425" s="73"/>
      <c r="W425" s="73"/>
      <c r="X425" s="73"/>
      <c r="Y425" s="73"/>
      <c r="Z425" s="73"/>
      <c r="AA425" s="73"/>
    </row>
    <row r="426" ht="16.5" spans="2:27">
      <c r="B426" s="19"/>
      <c r="C426" s="18"/>
      <c r="D426" s="19"/>
      <c r="E426" s="19"/>
      <c r="F426" s="19"/>
      <c r="G426" s="19"/>
      <c r="H426" s="19"/>
      <c r="I426" s="19"/>
      <c r="J426" s="51"/>
      <c r="K426" s="80"/>
      <c r="L426" s="62"/>
      <c r="M426" s="63"/>
      <c r="N426" s="42"/>
      <c r="O426" s="42"/>
      <c r="P426" s="42"/>
      <c r="Q426" s="42"/>
      <c r="R426" s="73"/>
      <c r="S426" s="73"/>
      <c r="T426" s="73"/>
      <c r="U426" s="73"/>
      <c r="V426" s="73"/>
      <c r="W426" s="73"/>
      <c r="X426" s="73"/>
      <c r="Y426" s="73"/>
      <c r="Z426" s="73"/>
      <c r="AA426" s="73"/>
    </row>
    <row r="427" ht="16.5" spans="2:27">
      <c r="B427" s="19"/>
      <c r="C427" s="18"/>
      <c r="D427" s="19"/>
      <c r="E427" s="19"/>
      <c r="F427" s="19"/>
      <c r="G427" s="19"/>
      <c r="H427" s="19"/>
      <c r="I427" s="19"/>
      <c r="J427" s="51"/>
      <c r="K427" s="80"/>
      <c r="L427" s="62"/>
      <c r="M427" s="63"/>
      <c r="N427" s="42"/>
      <c r="O427" s="42"/>
      <c r="P427" s="42"/>
      <c r="Q427" s="42"/>
      <c r="R427" s="73"/>
      <c r="S427" s="73"/>
      <c r="T427" s="73"/>
      <c r="U427" s="73"/>
      <c r="V427" s="73"/>
      <c r="W427" s="73"/>
      <c r="X427" s="73"/>
      <c r="Y427" s="73"/>
      <c r="Z427" s="73"/>
      <c r="AA427" s="73"/>
    </row>
    <row r="428" ht="16.5" spans="2:27">
      <c r="B428" s="19"/>
      <c r="C428" s="18"/>
      <c r="D428" s="19"/>
      <c r="E428" s="19"/>
      <c r="F428" s="19"/>
      <c r="G428" s="19"/>
      <c r="H428" s="19"/>
      <c r="I428" s="19"/>
      <c r="J428" s="51"/>
      <c r="K428" s="80"/>
      <c r="L428" s="62"/>
      <c r="M428" s="63"/>
      <c r="N428" s="42"/>
      <c r="O428" s="42"/>
      <c r="P428" s="42"/>
      <c r="Q428" s="42"/>
      <c r="R428" s="73"/>
      <c r="S428" s="73"/>
      <c r="T428" s="73"/>
      <c r="U428" s="73"/>
      <c r="V428" s="73"/>
      <c r="W428" s="73"/>
      <c r="X428" s="73"/>
      <c r="Y428" s="73"/>
      <c r="Z428" s="73"/>
      <c r="AA428" s="73"/>
    </row>
    <row r="429" ht="16.5" spans="2:27">
      <c r="B429" s="19"/>
      <c r="C429" s="18"/>
      <c r="D429" s="19"/>
      <c r="E429" s="19"/>
      <c r="F429" s="19"/>
      <c r="G429" s="19"/>
      <c r="H429" s="19"/>
      <c r="I429" s="19"/>
      <c r="J429" s="51"/>
      <c r="K429" s="80"/>
      <c r="L429" s="62"/>
      <c r="M429" s="63"/>
      <c r="N429" s="42"/>
      <c r="O429" s="42"/>
      <c r="P429" s="42"/>
      <c r="Q429" s="42"/>
      <c r="R429" s="73"/>
      <c r="S429" s="73"/>
      <c r="T429" s="73"/>
      <c r="U429" s="73"/>
      <c r="V429" s="73"/>
      <c r="W429" s="73"/>
      <c r="X429" s="73"/>
      <c r="Y429" s="73"/>
      <c r="Z429" s="73"/>
      <c r="AA429" s="73"/>
    </row>
    <row r="430" ht="16.5" spans="2:27">
      <c r="B430" s="19"/>
      <c r="C430" s="18"/>
      <c r="D430" s="19"/>
      <c r="E430" s="19"/>
      <c r="F430" s="19"/>
      <c r="G430" s="19"/>
      <c r="H430" s="19"/>
      <c r="I430" s="19"/>
      <c r="J430" s="51"/>
      <c r="K430" s="80"/>
      <c r="L430" s="62"/>
      <c r="M430" s="63"/>
      <c r="N430" s="42"/>
      <c r="O430" s="42"/>
      <c r="P430" s="42"/>
      <c r="Q430" s="42"/>
      <c r="R430" s="73"/>
      <c r="S430" s="73"/>
      <c r="T430" s="73"/>
      <c r="U430" s="73"/>
      <c r="V430" s="73"/>
      <c r="W430" s="73"/>
      <c r="X430" s="73"/>
      <c r="Y430" s="73"/>
      <c r="Z430" s="73"/>
      <c r="AA430" s="73"/>
    </row>
    <row r="431" ht="16.5" spans="2:27">
      <c r="B431" s="19"/>
      <c r="C431" s="18"/>
      <c r="D431" s="19"/>
      <c r="E431" s="19"/>
      <c r="F431" s="19"/>
      <c r="G431" s="19"/>
      <c r="H431" s="19"/>
      <c r="I431" s="19"/>
      <c r="J431" s="51"/>
      <c r="K431" s="80"/>
      <c r="L431" s="62"/>
      <c r="M431" s="63"/>
      <c r="N431" s="42"/>
      <c r="O431" s="42"/>
      <c r="P431" s="42"/>
      <c r="Q431" s="42"/>
      <c r="R431" s="73"/>
      <c r="S431" s="73"/>
      <c r="T431" s="73"/>
      <c r="U431" s="73"/>
      <c r="V431" s="73"/>
      <c r="W431" s="73"/>
      <c r="X431" s="73"/>
      <c r="Y431" s="73"/>
      <c r="Z431" s="73"/>
      <c r="AA431" s="73"/>
    </row>
    <row r="432" ht="16.5" spans="2:27">
      <c r="B432" s="19"/>
      <c r="C432" s="18"/>
      <c r="D432" s="19"/>
      <c r="E432" s="19"/>
      <c r="F432" s="19"/>
      <c r="G432" s="19"/>
      <c r="H432" s="19"/>
      <c r="I432" s="19"/>
      <c r="J432" s="51"/>
      <c r="K432" s="80"/>
      <c r="L432" s="62"/>
      <c r="M432" s="63"/>
      <c r="N432" s="42"/>
      <c r="O432" s="42"/>
      <c r="P432" s="42"/>
      <c r="Q432" s="42"/>
      <c r="R432" s="73"/>
      <c r="S432" s="73"/>
      <c r="T432" s="73"/>
      <c r="U432" s="73"/>
      <c r="V432" s="73"/>
      <c r="W432" s="73"/>
      <c r="X432" s="73"/>
      <c r="Y432" s="73"/>
      <c r="Z432" s="73"/>
      <c r="AA432" s="73"/>
    </row>
    <row r="433" ht="16.5" spans="2:27">
      <c r="B433" s="19"/>
      <c r="C433" s="18"/>
      <c r="D433" s="19"/>
      <c r="E433" s="19"/>
      <c r="F433" s="19"/>
      <c r="G433" s="19"/>
      <c r="H433" s="19"/>
      <c r="I433" s="19"/>
      <c r="J433" s="51"/>
      <c r="K433" s="80"/>
      <c r="L433" s="62"/>
      <c r="M433" s="63"/>
      <c r="N433" s="42"/>
      <c r="O433" s="42"/>
      <c r="P433" s="42"/>
      <c r="Q433" s="42"/>
      <c r="R433" s="73"/>
      <c r="S433" s="73"/>
      <c r="T433" s="73"/>
      <c r="U433" s="73"/>
      <c r="V433" s="73"/>
      <c r="W433" s="73"/>
      <c r="X433" s="73"/>
      <c r="Y433" s="73"/>
      <c r="Z433" s="73"/>
      <c r="AA433" s="73"/>
    </row>
    <row r="434" ht="16.5" spans="2:27">
      <c r="B434" s="19"/>
      <c r="C434" s="18"/>
      <c r="D434" s="19"/>
      <c r="E434" s="19"/>
      <c r="F434" s="19"/>
      <c r="G434" s="19"/>
      <c r="H434" s="19"/>
      <c r="I434" s="19"/>
      <c r="J434" s="51"/>
      <c r="K434" s="80"/>
      <c r="L434" s="62"/>
      <c r="M434" s="63"/>
      <c r="N434" s="42"/>
      <c r="O434" s="42"/>
      <c r="P434" s="42"/>
      <c r="Q434" s="42"/>
      <c r="R434" s="73"/>
      <c r="S434" s="73"/>
      <c r="T434" s="73"/>
      <c r="U434" s="73"/>
      <c r="V434" s="73"/>
      <c r="W434" s="73"/>
      <c r="X434" s="73"/>
      <c r="Y434" s="73"/>
      <c r="Z434" s="73"/>
      <c r="AA434" s="73"/>
    </row>
    <row r="435" ht="16.5" spans="2:27">
      <c r="B435" s="19"/>
      <c r="C435" s="18"/>
      <c r="D435" s="19"/>
      <c r="E435" s="19"/>
      <c r="F435" s="19"/>
      <c r="G435" s="19"/>
      <c r="H435" s="19"/>
      <c r="I435" s="19"/>
      <c r="J435" s="51"/>
      <c r="K435" s="80"/>
      <c r="L435" s="62"/>
      <c r="M435" s="63"/>
      <c r="N435" s="42"/>
      <c r="O435" s="42"/>
      <c r="P435" s="42"/>
      <c r="Q435" s="42"/>
      <c r="R435" s="73"/>
      <c r="S435" s="73"/>
      <c r="T435" s="73"/>
      <c r="U435" s="73"/>
      <c r="V435" s="73"/>
      <c r="W435" s="73"/>
      <c r="X435" s="73"/>
      <c r="Y435" s="73"/>
      <c r="Z435" s="73"/>
      <c r="AA435" s="73"/>
    </row>
    <row r="436" ht="16.5" spans="2:27">
      <c r="B436" s="19"/>
      <c r="C436" s="18"/>
      <c r="D436" s="19"/>
      <c r="E436" s="19"/>
      <c r="F436" s="19"/>
      <c r="G436" s="19"/>
      <c r="H436" s="19"/>
      <c r="I436" s="19"/>
      <c r="J436" s="51"/>
      <c r="K436" s="80"/>
      <c r="L436" s="62"/>
      <c r="M436" s="63"/>
      <c r="N436" s="42"/>
      <c r="O436" s="42"/>
      <c r="P436" s="42"/>
      <c r="Q436" s="42"/>
      <c r="R436" s="73"/>
      <c r="S436" s="73"/>
      <c r="T436" s="73"/>
      <c r="U436" s="73"/>
      <c r="V436" s="73"/>
      <c r="W436" s="73"/>
      <c r="X436" s="73"/>
      <c r="Y436" s="73"/>
      <c r="Z436" s="73"/>
      <c r="AA436" s="73"/>
    </row>
    <row r="437" ht="16.5" spans="2:27">
      <c r="B437" s="19"/>
      <c r="C437" s="18"/>
      <c r="D437" s="19"/>
      <c r="E437" s="19"/>
      <c r="F437" s="19"/>
      <c r="G437" s="19"/>
      <c r="H437" s="19"/>
      <c r="I437" s="19"/>
      <c r="J437" s="51"/>
      <c r="K437" s="80"/>
      <c r="L437" s="62"/>
      <c r="M437" s="63"/>
      <c r="N437" s="42"/>
      <c r="O437" s="42"/>
      <c r="P437" s="42"/>
      <c r="Q437" s="42"/>
      <c r="R437" s="73"/>
      <c r="S437" s="73"/>
      <c r="T437" s="73"/>
      <c r="U437" s="73"/>
      <c r="V437" s="73"/>
      <c r="W437" s="73"/>
      <c r="X437" s="73"/>
      <c r="Y437" s="73"/>
      <c r="Z437" s="73"/>
      <c r="AA437" s="73"/>
    </row>
    <row r="438" ht="16.5" spans="2:27">
      <c r="B438" s="19"/>
      <c r="C438" s="18"/>
      <c r="D438" s="19"/>
      <c r="E438" s="19"/>
      <c r="F438" s="19"/>
      <c r="G438" s="19"/>
      <c r="H438" s="19"/>
      <c r="I438" s="19"/>
      <c r="J438" s="51"/>
      <c r="K438" s="80"/>
      <c r="L438" s="62"/>
      <c r="M438" s="63"/>
      <c r="N438" s="42"/>
      <c r="O438" s="42"/>
      <c r="P438" s="42"/>
      <c r="Q438" s="42"/>
      <c r="R438" s="73"/>
      <c r="S438" s="73"/>
      <c r="T438" s="73"/>
      <c r="U438" s="73"/>
      <c r="V438" s="73"/>
      <c r="W438" s="73"/>
      <c r="X438" s="73"/>
      <c r="Y438" s="73"/>
      <c r="Z438" s="73"/>
      <c r="AA438" s="73"/>
    </row>
    <row r="439" ht="16.5" spans="2:27">
      <c r="B439" s="19"/>
      <c r="C439" s="18"/>
      <c r="D439" s="19"/>
      <c r="E439" s="19"/>
      <c r="F439" s="19"/>
      <c r="G439" s="19"/>
      <c r="H439" s="19"/>
      <c r="I439" s="19"/>
      <c r="J439" s="51"/>
      <c r="K439" s="80"/>
      <c r="L439" s="62"/>
      <c r="M439" s="63"/>
      <c r="N439" s="42"/>
      <c r="O439" s="42"/>
      <c r="P439" s="42"/>
      <c r="Q439" s="42"/>
      <c r="R439" s="73"/>
      <c r="S439" s="73"/>
      <c r="T439" s="73"/>
      <c r="U439" s="73"/>
      <c r="V439" s="73"/>
      <c r="W439" s="73"/>
      <c r="X439" s="73"/>
      <c r="Y439" s="73"/>
      <c r="Z439" s="73"/>
      <c r="AA439" s="73"/>
    </row>
    <row r="440" ht="16.5" spans="2:27">
      <c r="B440" s="19"/>
      <c r="C440" s="18"/>
      <c r="D440" s="19"/>
      <c r="E440" s="19"/>
      <c r="F440" s="19"/>
      <c r="G440" s="19"/>
      <c r="H440" s="19"/>
      <c r="I440" s="19"/>
      <c r="J440" s="51"/>
      <c r="K440" s="80"/>
      <c r="L440" s="62"/>
      <c r="M440" s="63"/>
      <c r="N440" s="42"/>
      <c r="O440" s="42"/>
      <c r="P440" s="42"/>
      <c r="Q440" s="42"/>
      <c r="R440" s="73"/>
      <c r="S440" s="73"/>
      <c r="T440" s="73"/>
      <c r="U440" s="73"/>
      <c r="V440" s="73"/>
      <c r="W440" s="73"/>
      <c r="X440" s="73"/>
      <c r="Y440" s="73"/>
      <c r="Z440" s="73"/>
      <c r="AA440" s="73"/>
    </row>
    <row r="441" ht="16.5" spans="2:27">
      <c r="B441" s="19"/>
      <c r="C441" s="18"/>
      <c r="D441" s="19"/>
      <c r="E441" s="19"/>
      <c r="F441" s="19"/>
      <c r="G441" s="19"/>
      <c r="H441" s="19"/>
      <c r="I441" s="19"/>
      <c r="J441" s="51"/>
      <c r="K441" s="80"/>
      <c r="L441" s="62"/>
      <c r="M441" s="63"/>
      <c r="N441" s="42"/>
      <c r="O441" s="42"/>
      <c r="P441" s="42"/>
      <c r="Q441" s="42"/>
      <c r="R441" s="73"/>
      <c r="S441" s="73"/>
      <c r="T441" s="73"/>
      <c r="U441" s="73"/>
      <c r="V441" s="73"/>
      <c r="W441" s="73"/>
      <c r="X441" s="73"/>
      <c r="Y441" s="73"/>
      <c r="Z441" s="73"/>
      <c r="AA441" s="73"/>
    </row>
    <row r="442" ht="16.5" spans="2:27">
      <c r="B442" s="19"/>
      <c r="C442" s="18"/>
      <c r="D442" s="19"/>
      <c r="E442" s="19"/>
      <c r="F442" s="19"/>
      <c r="G442" s="19"/>
      <c r="H442" s="19"/>
      <c r="I442" s="19"/>
      <c r="J442" s="51"/>
      <c r="K442" s="80"/>
      <c r="L442" s="62"/>
      <c r="M442" s="63"/>
      <c r="N442" s="42"/>
      <c r="O442" s="42"/>
      <c r="P442" s="42"/>
      <c r="Q442" s="42"/>
      <c r="R442" s="73"/>
      <c r="S442" s="73"/>
      <c r="T442" s="73"/>
      <c r="U442" s="73"/>
      <c r="V442" s="73"/>
      <c r="W442" s="73"/>
      <c r="X442" s="73"/>
      <c r="Y442" s="73"/>
      <c r="Z442" s="73"/>
      <c r="AA442" s="73"/>
    </row>
    <row r="443" ht="16.5" spans="2:27">
      <c r="B443" s="19"/>
      <c r="C443" s="18"/>
      <c r="D443" s="19"/>
      <c r="E443" s="19"/>
      <c r="F443" s="19"/>
      <c r="G443" s="19"/>
      <c r="H443" s="19"/>
      <c r="I443" s="19"/>
      <c r="J443" s="51"/>
      <c r="K443" s="80"/>
      <c r="L443" s="62"/>
      <c r="M443" s="63"/>
      <c r="N443" s="42"/>
      <c r="O443" s="42"/>
      <c r="P443" s="42"/>
      <c r="Q443" s="42"/>
      <c r="R443" s="73"/>
      <c r="S443" s="73"/>
      <c r="T443" s="73"/>
      <c r="U443" s="73"/>
      <c r="V443" s="73"/>
      <c r="W443" s="73"/>
      <c r="X443" s="73"/>
      <c r="Y443" s="73"/>
      <c r="Z443" s="73"/>
      <c r="AA443" s="73"/>
    </row>
    <row r="444" ht="16.5" spans="2:27">
      <c r="B444" s="19"/>
      <c r="C444" s="18"/>
      <c r="D444" s="19"/>
      <c r="E444" s="19"/>
      <c r="F444" s="19"/>
      <c r="G444" s="19"/>
      <c r="H444" s="19"/>
      <c r="I444" s="19"/>
      <c r="J444" s="51"/>
      <c r="K444" s="80"/>
      <c r="L444" s="62"/>
      <c r="M444" s="63"/>
      <c r="N444" s="42"/>
      <c r="O444" s="42"/>
      <c r="P444" s="42"/>
      <c r="Q444" s="42"/>
      <c r="R444" s="73"/>
      <c r="S444" s="73"/>
      <c r="T444" s="73"/>
      <c r="U444" s="73"/>
      <c r="V444" s="73"/>
      <c r="W444" s="73"/>
      <c r="X444" s="73"/>
      <c r="Y444" s="73"/>
      <c r="Z444" s="73"/>
      <c r="AA444" s="73"/>
    </row>
    <row r="445" ht="16.5" spans="2:27">
      <c r="B445" s="19"/>
      <c r="C445" s="18"/>
      <c r="D445" s="19"/>
      <c r="E445" s="19"/>
      <c r="F445" s="19"/>
      <c r="G445" s="19"/>
      <c r="H445" s="19"/>
      <c r="I445" s="19"/>
      <c r="J445" s="51"/>
      <c r="K445" s="80"/>
      <c r="L445" s="62"/>
      <c r="M445" s="63"/>
      <c r="N445" s="42"/>
      <c r="O445" s="42"/>
      <c r="P445" s="42"/>
      <c r="Q445" s="42"/>
      <c r="R445" s="73"/>
      <c r="S445" s="73"/>
      <c r="T445" s="73"/>
      <c r="U445" s="73"/>
      <c r="V445" s="73"/>
      <c r="W445" s="73"/>
      <c r="X445" s="73"/>
      <c r="Y445" s="73"/>
      <c r="Z445" s="73"/>
      <c r="AA445" s="73"/>
    </row>
    <row r="446" ht="16.5" spans="2:27">
      <c r="B446" s="19"/>
      <c r="C446" s="18"/>
      <c r="D446" s="19"/>
      <c r="E446" s="19"/>
      <c r="F446" s="19"/>
      <c r="G446" s="19"/>
      <c r="H446" s="19"/>
      <c r="I446" s="19"/>
      <c r="J446" s="51"/>
      <c r="K446" s="80"/>
      <c r="L446" s="62"/>
      <c r="M446" s="63"/>
      <c r="N446" s="42"/>
      <c r="O446" s="42"/>
      <c r="P446" s="42"/>
      <c r="Q446" s="42"/>
      <c r="R446" s="73"/>
      <c r="S446" s="73"/>
      <c r="T446" s="73"/>
      <c r="U446" s="73"/>
      <c r="V446" s="73"/>
      <c r="W446" s="73"/>
      <c r="X446" s="73"/>
      <c r="Y446" s="73"/>
      <c r="Z446" s="73"/>
      <c r="AA446" s="73"/>
    </row>
    <row r="447" ht="16.5" spans="2:27">
      <c r="B447" s="19"/>
      <c r="C447" s="18"/>
      <c r="D447" s="19"/>
      <c r="E447" s="19"/>
      <c r="F447" s="19"/>
      <c r="G447" s="19"/>
      <c r="H447" s="19"/>
      <c r="I447" s="19"/>
      <c r="J447" s="51"/>
      <c r="K447" s="80"/>
      <c r="L447" s="62"/>
      <c r="M447" s="63"/>
      <c r="N447" s="42"/>
      <c r="O447" s="42"/>
      <c r="P447" s="42"/>
      <c r="Q447" s="42"/>
      <c r="R447" s="73"/>
      <c r="S447" s="73"/>
      <c r="T447" s="73"/>
      <c r="U447" s="73"/>
      <c r="V447" s="73"/>
      <c r="W447" s="73"/>
      <c r="X447" s="73"/>
      <c r="Y447" s="73"/>
      <c r="Z447" s="73"/>
      <c r="AA447" s="73"/>
    </row>
    <row r="448" ht="16.5" spans="2:27">
      <c r="B448" s="19"/>
      <c r="C448" s="18"/>
      <c r="D448" s="19"/>
      <c r="E448" s="19"/>
      <c r="F448" s="19"/>
      <c r="G448" s="19"/>
      <c r="H448" s="19"/>
      <c r="I448" s="19"/>
      <c r="J448" s="51"/>
      <c r="K448" s="80"/>
      <c r="L448" s="62"/>
      <c r="M448" s="63"/>
      <c r="N448" s="42"/>
      <c r="O448" s="42"/>
      <c r="P448" s="42"/>
      <c r="Q448" s="42"/>
      <c r="R448" s="73"/>
      <c r="S448" s="73"/>
      <c r="T448" s="73"/>
      <c r="U448" s="73"/>
      <c r="V448" s="73"/>
      <c r="W448" s="73"/>
      <c r="X448" s="73"/>
      <c r="Y448" s="73"/>
      <c r="Z448" s="73"/>
      <c r="AA448" s="73"/>
    </row>
    <row r="449" ht="16.5" spans="2:27">
      <c r="B449" s="19"/>
      <c r="C449" s="18"/>
      <c r="D449" s="19"/>
      <c r="E449" s="19"/>
      <c r="F449" s="19"/>
      <c r="G449" s="19"/>
      <c r="H449" s="19"/>
      <c r="I449" s="19"/>
      <c r="J449" s="51"/>
      <c r="K449" s="80"/>
      <c r="L449" s="62"/>
      <c r="M449" s="63"/>
      <c r="N449" s="42"/>
      <c r="O449" s="42"/>
      <c r="P449" s="42"/>
      <c r="Q449" s="42"/>
      <c r="R449" s="73"/>
      <c r="S449" s="73"/>
      <c r="T449" s="73"/>
      <c r="U449" s="73"/>
      <c r="V449" s="73"/>
      <c r="W449" s="73"/>
      <c r="X449" s="73"/>
      <c r="Y449" s="73"/>
      <c r="Z449" s="73"/>
      <c r="AA449" s="73"/>
    </row>
    <row r="450" ht="16.5" spans="2:27">
      <c r="B450" s="19"/>
      <c r="C450" s="18"/>
      <c r="D450" s="19"/>
      <c r="E450" s="19"/>
      <c r="F450" s="19"/>
      <c r="G450" s="19"/>
      <c r="H450" s="19"/>
      <c r="I450" s="19"/>
      <c r="J450" s="51"/>
      <c r="K450" s="80"/>
      <c r="L450" s="62"/>
      <c r="M450" s="63"/>
      <c r="N450" s="42"/>
      <c r="O450" s="42"/>
      <c r="P450" s="42"/>
      <c r="Q450" s="42"/>
      <c r="R450" s="73"/>
      <c r="S450" s="73"/>
      <c r="T450" s="73"/>
      <c r="U450" s="73"/>
      <c r="V450" s="73"/>
      <c r="W450" s="73"/>
      <c r="X450" s="73"/>
      <c r="Y450" s="73"/>
      <c r="Z450" s="73"/>
      <c r="AA450" s="73"/>
    </row>
    <row r="451" ht="16.5" spans="2:27">
      <c r="B451" s="19"/>
      <c r="C451" s="18"/>
      <c r="D451" s="19"/>
      <c r="E451" s="19"/>
      <c r="F451" s="19"/>
      <c r="G451" s="19"/>
      <c r="H451" s="19"/>
      <c r="I451" s="19"/>
      <c r="J451" s="51"/>
      <c r="K451" s="80"/>
      <c r="L451" s="62"/>
      <c r="M451" s="63"/>
      <c r="N451" s="42"/>
      <c r="O451" s="42"/>
      <c r="P451" s="42"/>
      <c r="Q451" s="42"/>
      <c r="R451" s="73"/>
      <c r="S451" s="73"/>
      <c r="T451" s="73"/>
      <c r="U451" s="73"/>
      <c r="V451" s="73"/>
      <c r="W451" s="73"/>
      <c r="X451" s="73"/>
      <c r="Y451" s="73"/>
      <c r="Z451" s="73"/>
      <c r="AA451" s="73"/>
    </row>
    <row r="452" ht="16.5" spans="2:27">
      <c r="B452" s="19"/>
      <c r="C452" s="18"/>
      <c r="D452" s="19"/>
      <c r="E452" s="19"/>
      <c r="F452" s="19"/>
      <c r="G452" s="19"/>
      <c r="H452" s="19"/>
      <c r="I452" s="19"/>
      <c r="J452" s="51"/>
      <c r="K452" s="80"/>
      <c r="L452" s="62"/>
      <c r="M452" s="63"/>
      <c r="N452" s="42"/>
      <c r="O452" s="42"/>
      <c r="P452" s="42"/>
      <c r="Q452" s="42"/>
      <c r="R452" s="73"/>
      <c r="S452" s="73"/>
      <c r="T452" s="73"/>
      <c r="U452" s="73"/>
      <c r="V452" s="73"/>
      <c r="W452" s="73"/>
      <c r="X452" s="73"/>
      <c r="Y452" s="73"/>
      <c r="Z452" s="73"/>
      <c r="AA452" s="73"/>
    </row>
    <row r="453" ht="16.5" spans="2:27">
      <c r="B453" s="19"/>
      <c r="C453" s="18"/>
      <c r="D453" s="19"/>
      <c r="E453" s="19"/>
      <c r="F453" s="19"/>
      <c r="G453" s="19"/>
      <c r="H453" s="19"/>
      <c r="I453" s="19"/>
      <c r="J453" s="51"/>
      <c r="K453" s="80"/>
      <c r="L453" s="62"/>
      <c r="M453" s="63"/>
      <c r="N453" s="42"/>
      <c r="O453" s="42"/>
      <c r="P453" s="42"/>
      <c r="Q453" s="42"/>
      <c r="R453" s="73"/>
      <c r="S453" s="73"/>
      <c r="T453" s="73"/>
      <c r="U453" s="73"/>
      <c r="V453" s="73"/>
      <c r="W453" s="73"/>
      <c r="X453" s="73"/>
      <c r="Y453" s="73"/>
      <c r="Z453" s="73"/>
      <c r="AA453" s="73"/>
    </row>
    <row r="454" ht="16.5" spans="2:27">
      <c r="B454" s="19"/>
      <c r="C454" s="18"/>
      <c r="D454" s="19"/>
      <c r="E454" s="19"/>
      <c r="F454" s="19"/>
      <c r="G454" s="19"/>
      <c r="H454" s="19"/>
      <c r="I454" s="19"/>
      <c r="J454" s="51"/>
      <c r="K454" s="80"/>
      <c r="L454" s="62"/>
      <c r="M454" s="63"/>
      <c r="N454" s="42"/>
      <c r="O454" s="42"/>
      <c r="P454" s="42"/>
      <c r="Q454" s="42"/>
      <c r="R454" s="73"/>
      <c r="S454" s="73"/>
      <c r="T454" s="73"/>
      <c r="U454" s="73"/>
      <c r="V454" s="73"/>
      <c r="W454" s="73"/>
      <c r="X454" s="73"/>
      <c r="Y454" s="73"/>
      <c r="Z454" s="73"/>
      <c r="AA454" s="73"/>
    </row>
    <row r="455" ht="16.5" spans="2:27">
      <c r="B455" s="19"/>
      <c r="C455" s="18"/>
      <c r="D455" s="19"/>
      <c r="E455" s="19"/>
      <c r="F455" s="19"/>
      <c r="G455" s="19"/>
      <c r="H455" s="19"/>
      <c r="I455" s="19"/>
      <c r="J455" s="51"/>
      <c r="K455" s="80"/>
      <c r="L455" s="62"/>
      <c r="M455" s="63"/>
      <c r="N455" s="42"/>
      <c r="O455" s="42"/>
      <c r="P455" s="42"/>
      <c r="Q455" s="42"/>
      <c r="R455" s="73"/>
      <c r="S455" s="73"/>
      <c r="T455" s="73"/>
      <c r="U455" s="73"/>
      <c r="V455" s="73"/>
      <c r="W455" s="73"/>
      <c r="X455" s="73"/>
      <c r="Y455" s="73"/>
      <c r="Z455" s="73"/>
      <c r="AA455" s="73"/>
    </row>
    <row r="456" ht="16.5" spans="2:27">
      <c r="B456" s="19"/>
      <c r="C456" s="18"/>
      <c r="D456" s="19"/>
      <c r="E456" s="19"/>
      <c r="F456" s="19"/>
      <c r="G456" s="19"/>
      <c r="H456" s="19"/>
      <c r="I456" s="19"/>
      <c r="J456" s="51"/>
      <c r="K456" s="80"/>
      <c r="L456" s="62"/>
      <c r="M456" s="63"/>
      <c r="N456" s="42"/>
      <c r="O456" s="42"/>
      <c r="P456" s="42"/>
      <c r="Q456" s="42"/>
      <c r="R456" s="73"/>
      <c r="S456" s="73"/>
      <c r="T456" s="73"/>
      <c r="U456" s="73"/>
      <c r="V456" s="73"/>
      <c r="W456" s="73"/>
      <c r="X456" s="73"/>
      <c r="Y456" s="73"/>
      <c r="Z456" s="73"/>
      <c r="AA456" s="73"/>
    </row>
    <row r="457" ht="16.5" spans="2:27">
      <c r="B457" s="19"/>
      <c r="C457" s="18"/>
      <c r="D457" s="19"/>
      <c r="E457" s="19"/>
      <c r="F457" s="19"/>
      <c r="G457" s="19"/>
      <c r="H457" s="19"/>
      <c r="I457" s="19"/>
      <c r="J457" s="51"/>
      <c r="K457" s="80"/>
      <c r="L457" s="62"/>
      <c r="M457" s="63"/>
      <c r="N457" s="42"/>
      <c r="O457" s="42"/>
      <c r="P457" s="42"/>
      <c r="Q457" s="42"/>
      <c r="R457" s="73"/>
      <c r="S457" s="73"/>
      <c r="T457" s="73"/>
      <c r="U457" s="73"/>
      <c r="V457" s="73"/>
      <c r="W457" s="73"/>
      <c r="X457" s="73"/>
      <c r="Y457" s="73"/>
      <c r="Z457" s="73"/>
      <c r="AA457" s="73"/>
    </row>
    <row r="458" ht="16.5" spans="2:27">
      <c r="B458" s="19"/>
      <c r="C458" s="18"/>
      <c r="D458" s="19"/>
      <c r="E458" s="19"/>
      <c r="F458" s="19"/>
      <c r="G458" s="19"/>
      <c r="H458" s="19"/>
      <c r="I458" s="19"/>
      <c r="J458" s="51"/>
      <c r="K458" s="80"/>
      <c r="L458" s="62"/>
      <c r="M458" s="63"/>
      <c r="N458" s="42"/>
      <c r="O458" s="42"/>
      <c r="P458" s="42"/>
      <c r="Q458" s="42"/>
      <c r="R458" s="73"/>
      <c r="S458" s="73"/>
      <c r="T458" s="73"/>
      <c r="U458" s="73"/>
      <c r="V458" s="73"/>
      <c r="W458" s="73"/>
      <c r="X458" s="73"/>
      <c r="Y458" s="73"/>
      <c r="Z458" s="73"/>
      <c r="AA458" s="73"/>
    </row>
    <row r="459" ht="16.5" spans="2:27">
      <c r="B459" s="19"/>
      <c r="C459" s="18"/>
      <c r="D459" s="19"/>
      <c r="E459" s="19"/>
      <c r="F459" s="19"/>
      <c r="G459" s="19"/>
      <c r="H459" s="19"/>
      <c r="I459" s="19"/>
      <c r="J459" s="51"/>
      <c r="K459" s="80"/>
      <c r="L459" s="62"/>
      <c r="M459" s="63"/>
      <c r="N459" s="42"/>
      <c r="O459" s="42"/>
      <c r="P459" s="42"/>
      <c r="Q459" s="42"/>
      <c r="R459" s="73"/>
      <c r="S459" s="73"/>
      <c r="T459" s="73"/>
      <c r="U459" s="73"/>
      <c r="V459" s="73"/>
      <c r="W459" s="73"/>
      <c r="X459" s="73"/>
      <c r="Y459" s="73"/>
      <c r="Z459" s="73"/>
      <c r="AA459" s="73"/>
    </row>
    <row r="460" ht="16.5" spans="2:27">
      <c r="B460" s="19"/>
      <c r="C460" s="18"/>
      <c r="D460" s="19"/>
      <c r="E460" s="19"/>
      <c r="F460" s="19"/>
      <c r="G460" s="19"/>
      <c r="H460" s="19"/>
      <c r="I460" s="19"/>
      <c r="J460" s="51"/>
      <c r="K460" s="80"/>
      <c r="L460" s="62"/>
      <c r="M460" s="63"/>
      <c r="N460" s="42"/>
      <c r="O460" s="42"/>
      <c r="P460" s="42"/>
      <c r="Q460" s="42"/>
      <c r="R460" s="73"/>
      <c r="S460" s="73"/>
      <c r="T460" s="73"/>
      <c r="U460" s="73"/>
      <c r="V460" s="73"/>
      <c r="W460" s="73"/>
      <c r="X460" s="73"/>
      <c r="Y460" s="73"/>
      <c r="Z460" s="73"/>
      <c r="AA460" s="73"/>
    </row>
    <row r="461" ht="16.5" spans="2:27">
      <c r="B461" s="19"/>
      <c r="C461" s="18"/>
      <c r="D461" s="19"/>
      <c r="E461" s="19"/>
      <c r="F461" s="19"/>
      <c r="G461" s="19"/>
      <c r="H461" s="19"/>
      <c r="I461" s="19"/>
      <c r="J461" s="51"/>
      <c r="K461" s="80"/>
      <c r="L461" s="62"/>
      <c r="M461" s="63"/>
      <c r="N461" s="42"/>
      <c r="O461" s="42"/>
      <c r="P461" s="42"/>
      <c r="Q461" s="42"/>
      <c r="R461" s="73"/>
      <c r="S461" s="73"/>
      <c r="T461" s="73"/>
      <c r="U461" s="73"/>
      <c r="V461" s="73"/>
      <c r="W461" s="73"/>
      <c r="X461" s="73"/>
      <c r="Y461" s="73"/>
      <c r="Z461" s="73"/>
      <c r="AA461" s="73"/>
    </row>
    <row r="462" ht="16.5" spans="2:27">
      <c r="B462" s="19"/>
      <c r="C462" s="18"/>
      <c r="D462" s="19"/>
      <c r="E462" s="19"/>
      <c r="F462" s="19"/>
      <c r="G462" s="19"/>
      <c r="H462" s="19"/>
      <c r="I462" s="19"/>
      <c r="J462" s="51"/>
      <c r="K462" s="80"/>
      <c r="L462" s="62"/>
      <c r="M462" s="63"/>
      <c r="N462" s="42"/>
      <c r="O462" s="42"/>
      <c r="P462" s="42"/>
      <c r="Q462" s="42"/>
      <c r="R462" s="73"/>
      <c r="S462" s="73"/>
      <c r="T462" s="73"/>
      <c r="U462" s="73"/>
      <c r="V462" s="73"/>
      <c r="W462" s="73"/>
      <c r="X462" s="73"/>
      <c r="Y462" s="73"/>
      <c r="Z462" s="73"/>
      <c r="AA462" s="73"/>
    </row>
    <row r="463" ht="16.5" spans="2:27">
      <c r="B463" s="19"/>
      <c r="C463" s="18"/>
      <c r="D463" s="19"/>
      <c r="E463" s="19"/>
      <c r="F463" s="19"/>
      <c r="G463" s="19"/>
      <c r="H463" s="19"/>
      <c r="I463" s="19"/>
      <c r="J463" s="51"/>
      <c r="K463" s="80"/>
      <c r="L463" s="62"/>
      <c r="M463" s="63"/>
      <c r="N463" s="42"/>
      <c r="O463" s="42"/>
      <c r="P463" s="42"/>
      <c r="Q463" s="42"/>
      <c r="R463" s="73"/>
      <c r="S463" s="73"/>
      <c r="T463" s="73"/>
      <c r="U463" s="73"/>
      <c r="V463" s="73"/>
      <c r="W463" s="73"/>
      <c r="X463" s="73"/>
      <c r="Y463" s="73"/>
      <c r="Z463" s="73"/>
      <c r="AA463" s="73"/>
    </row>
    <row r="464" ht="16.5" spans="2:27">
      <c r="B464" s="19"/>
      <c r="C464" s="18"/>
      <c r="D464" s="19"/>
      <c r="E464" s="19"/>
      <c r="F464" s="19"/>
      <c r="G464" s="19"/>
      <c r="H464" s="19"/>
      <c r="I464" s="19"/>
      <c r="J464" s="51"/>
      <c r="K464" s="80"/>
      <c r="L464" s="62"/>
      <c r="M464" s="63"/>
      <c r="N464" s="42"/>
      <c r="O464" s="42"/>
      <c r="P464" s="42"/>
      <c r="Q464" s="42"/>
      <c r="R464" s="73"/>
      <c r="S464" s="73"/>
      <c r="T464" s="73"/>
      <c r="U464" s="73"/>
      <c r="V464" s="73"/>
      <c r="W464" s="73"/>
      <c r="X464" s="73"/>
      <c r="Y464" s="73"/>
      <c r="Z464" s="73"/>
      <c r="AA464" s="73"/>
    </row>
    <row r="465" ht="16.5" spans="2:27">
      <c r="B465" s="19"/>
      <c r="C465" s="18"/>
      <c r="D465" s="19"/>
      <c r="E465" s="19"/>
      <c r="F465" s="19"/>
      <c r="G465" s="19"/>
      <c r="H465" s="19"/>
      <c r="I465" s="19"/>
      <c r="J465" s="51"/>
      <c r="K465" s="80"/>
      <c r="L465" s="62"/>
      <c r="M465" s="63"/>
      <c r="N465" s="42"/>
      <c r="O465" s="42"/>
      <c r="P465" s="42"/>
      <c r="Q465" s="42"/>
      <c r="R465" s="73"/>
      <c r="S465" s="73"/>
      <c r="T465" s="73"/>
      <c r="U465" s="73"/>
      <c r="V465" s="73"/>
      <c r="W465" s="73"/>
      <c r="X465" s="73"/>
      <c r="Y465" s="73"/>
      <c r="Z465" s="73"/>
      <c r="AA465" s="73"/>
    </row>
    <row r="466" ht="16.5" spans="2:27">
      <c r="B466" s="19"/>
      <c r="C466" s="18"/>
      <c r="D466" s="19"/>
      <c r="E466" s="19"/>
      <c r="F466" s="19"/>
      <c r="G466" s="19"/>
      <c r="H466" s="19"/>
      <c r="I466" s="19"/>
      <c r="J466" s="51"/>
      <c r="K466" s="80"/>
      <c r="L466" s="62"/>
      <c r="M466" s="63"/>
      <c r="N466" s="42"/>
      <c r="O466" s="42"/>
      <c r="P466" s="42"/>
      <c r="Q466" s="42"/>
      <c r="R466" s="73"/>
      <c r="S466" s="73"/>
      <c r="T466" s="73"/>
      <c r="U466" s="73"/>
      <c r="V466" s="73"/>
      <c r="W466" s="73"/>
      <c r="X466" s="73"/>
      <c r="Y466" s="73"/>
      <c r="Z466" s="73"/>
      <c r="AA466" s="73"/>
    </row>
    <row r="467" ht="16.5" spans="2:27">
      <c r="B467" s="19"/>
      <c r="C467" s="18"/>
      <c r="D467" s="19"/>
      <c r="E467" s="19"/>
      <c r="F467" s="19"/>
      <c r="G467" s="19"/>
      <c r="H467" s="19"/>
      <c r="I467" s="19"/>
      <c r="J467" s="51"/>
      <c r="K467" s="80"/>
      <c r="L467" s="62"/>
      <c r="M467" s="63"/>
      <c r="N467" s="42"/>
      <c r="O467" s="42"/>
      <c r="P467" s="42"/>
      <c r="Q467" s="42"/>
      <c r="R467" s="73"/>
      <c r="S467" s="73"/>
      <c r="T467" s="73"/>
      <c r="U467" s="73"/>
      <c r="V467" s="73"/>
      <c r="W467" s="73"/>
      <c r="X467" s="73"/>
      <c r="Y467" s="73"/>
      <c r="Z467" s="73"/>
      <c r="AA467" s="73"/>
    </row>
    <row r="468" ht="16.5" spans="2:27">
      <c r="B468" s="19"/>
      <c r="C468" s="18"/>
      <c r="D468" s="19"/>
      <c r="E468" s="19"/>
      <c r="F468" s="19"/>
      <c r="G468" s="19"/>
      <c r="H468" s="19"/>
      <c r="I468" s="19"/>
      <c r="J468" s="51"/>
      <c r="K468" s="80"/>
      <c r="L468" s="62"/>
      <c r="M468" s="63"/>
      <c r="N468" s="42"/>
      <c r="O468" s="42"/>
      <c r="P468" s="42"/>
      <c r="Q468" s="42"/>
      <c r="R468" s="73"/>
      <c r="S468" s="73"/>
      <c r="T468" s="73"/>
      <c r="U468" s="73"/>
      <c r="V468" s="73"/>
      <c r="W468" s="73"/>
      <c r="X468" s="73"/>
      <c r="Y468" s="73"/>
      <c r="Z468" s="73"/>
      <c r="AA468" s="73"/>
    </row>
    <row r="469" ht="16.5" spans="2:27">
      <c r="B469" s="19"/>
      <c r="C469" s="18"/>
      <c r="D469" s="19"/>
      <c r="E469" s="19"/>
      <c r="F469" s="19"/>
      <c r="G469" s="19"/>
      <c r="H469" s="19"/>
      <c r="I469" s="19"/>
      <c r="J469" s="51"/>
      <c r="K469" s="80"/>
      <c r="L469" s="62"/>
      <c r="M469" s="63"/>
      <c r="N469" s="42"/>
      <c r="O469" s="42"/>
      <c r="P469" s="42"/>
      <c r="Q469" s="42"/>
      <c r="R469" s="73"/>
      <c r="S469" s="73"/>
      <c r="T469" s="73"/>
      <c r="U469" s="73"/>
      <c r="V469" s="73"/>
      <c r="W469" s="73"/>
      <c r="X469" s="73"/>
      <c r="Y469" s="73"/>
      <c r="Z469" s="73"/>
      <c r="AA469" s="73"/>
    </row>
    <row r="470" ht="16.5" spans="2:27">
      <c r="B470" s="19"/>
      <c r="C470" s="18"/>
      <c r="D470" s="19"/>
      <c r="E470" s="19"/>
      <c r="F470" s="19"/>
      <c r="G470" s="19"/>
      <c r="H470" s="19"/>
      <c r="I470" s="19"/>
      <c r="J470" s="51"/>
      <c r="K470" s="80"/>
      <c r="L470" s="62"/>
      <c r="M470" s="63"/>
      <c r="N470" s="42"/>
      <c r="O470" s="42"/>
      <c r="P470" s="42"/>
      <c r="Q470" s="42"/>
      <c r="R470" s="73"/>
      <c r="S470" s="73"/>
      <c r="T470" s="73"/>
      <c r="U470" s="73"/>
      <c r="V470" s="73"/>
      <c r="W470" s="73"/>
      <c r="X470" s="73"/>
      <c r="Y470" s="73"/>
      <c r="Z470" s="73"/>
      <c r="AA470" s="73"/>
    </row>
    <row r="471" ht="16.5" spans="2:27">
      <c r="B471" s="19"/>
      <c r="C471" s="18"/>
      <c r="D471" s="19"/>
      <c r="E471" s="19"/>
      <c r="F471" s="19"/>
      <c r="G471" s="19"/>
      <c r="H471" s="19"/>
      <c r="I471" s="19"/>
      <c r="J471" s="51"/>
      <c r="K471" s="80"/>
      <c r="L471" s="62"/>
      <c r="M471" s="63"/>
      <c r="N471" s="42"/>
      <c r="O471" s="42"/>
      <c r="P471" s="42"/>
      <c r="Q471" s="42"/>
      <c r="R471" s="73"/>
      <c r="S471" s="73"/>
      <c r="T471" s="73"/>
      <c r="U471" s="73"/>
      <c r="V471" s="73"/>
      <c r="W471" s="73"/>
      <c r="X471" s="73"/>
      <c r="Y471" s="73"/>
      <c r="Z471" s="73"/>
      <c r="AA471" s="73"/>
    </row>
    <row r="472" ht="16.5" spans="2:27">
      <c r="B472" s="19"/>
      <c r="C472" s="18"/>
      <c r="D472" s="19"/>
      <c r="E472" s="19"/>
      <c r="F472" s="19"/>
      <c r="G472" s="19"/>
      <c r="H472" s="19"/>
      <c r="I472" s="19"/>
      <c r="J472" s="51"/>
      <c r="K472" s="80"/>
      <c r="L472" s="62"/>
      <c r="M472" s="63"/>
      <c r="N472" s="42"/>
      <c r="O472" s="42"/>
      <c r="P472" s="42"/>
      <c r="Q472" s="42"/>
      <c r="R472" s="73"/>
      <c r="S472" s="73"/>
      <c r="T472" s="73"/>
      <c r="U472" s="73"/>
      <c r="V472" s="73"/>
      <c r="W472" s="73"/>
      <c r="X472" s="73"/>
      <c r="Y472" s="73"/>
      <c r="Z472" s="73"/>
      <c r="AA472" s="73"/>
    </row>
    <row r="473" ht="16.5" spans="2:27">
      <c r="B473" s="19"/>
      <c r="C473" s="18"/>
      <c r="D473" s="19"/>
      <c r="E473" s="19"/>
      <c r="F473" s="19"/>
      <c r="G473" s="19"/>
      <c r="H473" s="19"/>
      <c r="I473" s="19"/>
      <c r="J473" s="51"/>
      <c r="K473" s="80"/>
      <c r="L473" s="62"/>
      <c r="M473" s="63"/>
      <c r="N473" s="42"/>
      <c r="O473" s="42"/>
      <c r="P473" s="42"/>
      <c r="Q473" s="42"/>
      <c r="R473" s="73"/>
      <c r="S473" s="73"/>
      <c r="T473" s="73"/>
      <c r="U473" s="73"/>
      <c r="V473" s="73"/>
      <c r="W473" s="73"/>
      <c r="X473" s="73"/>
      <c r="Y473" s="73"/>
      <c r="Z473" s="73"/>
      <c r="AA473" s="73"/>
    </row>
    <row r="474" ht="16.5" spans="2:27">
      <c r="B474" s="19"/>
      <c r="C474" s="18"/>
      <c r="D474" s="19"/>
      <c r="E474" s="19"/>
      <c r="F474" s="19"/>
      <c r="G474" s="19"/>
      <c r="H474" s="19"/>
      <c r="I474" s="19"/>
      <c r="J474" s="51"/>
      <c r="K474" s="80"/>
      <c r="L474" s="62"/>
      <c r="M474" s="63"/>
      <c r="N474" s="42"/>
      <c r="O474" s="42"/>
      <c r="P474" s="42"/>
      <c r="Q474" s="42"/>
      <c r="R474" s="73"/>
      <c r="S474" s="73"/>
      <c r="T474" s="73"/>
      <c r="U474" s="73"/>
      <c r="V474" s="73"/>
      <c r="W474" s="73"/>
      <c r="X474" s="73"/>
      <c r="Y474" s="73"/>
      <c r="Z474" s="73"/>
      <c r="AA474" s="73"/>
    </row>
    <row r="475" ht="16.5" spans="2:27">
      <c r="B475" s="19"/>
      <c r="C475" s="18"/>
      <c r="D475" s="19"/>
      <c r="E475" s="19"/>
      <c r="F475" s="19"/>
      <c r="G475" s="19"/>
      <c r="H475" s="19"/>
      <c r="I475" s="19"/>
      <c r="J475" s="51"/>
      <c r="K475" s="80"/>
      <c r="L475" s="62"/>
      <c r="M475" s="63"/>
      <c r="N475" s="42"/>
      <c r="O475" s="42"/>
      <c r="P475" s="42"/>
      <c r="Q475" s="42"/>
      <c r="R475" s="73"/>
      <c r="S475" s="73"/>
      <c r="T475" s="73"/>
      <c r="U475" s="73"/>
      <c r="V475" s="73"/>
      <c r="W475" s="73"/>
      <c r="X475" s="73"/>
      <c r="Y475" s="73"/>
      <c r="Z475" s="73"/>
      <c r="AA475" s="73"/>
    </row>
    <row r="476" ht="16.5" spans="2:27">
      <c r="B476" s="19"/>
      <c r="C476" s="18"/>
      <c r="D476" s="19"/>
      <c r="E476" s="19"/>
      <c r="F476" s="19"/>
      <c r="G476" s="19"/>
      <c r="H476" s="19"/>
      <c r="I476" s="19"/>
      <c r="J476" s="51"/>
      <c r="K476" s="80"/>
      <c r="L476" s="62"/>
      <c r="M476" s="63"/>
      <c r="N476" s="42"/>
      <c r="O476" s="42"/>
      <c r="P476" s="42"/>
      <c r="Q476" s="42"/>
      <c r="R476" s="73"/>
      <c r="S476" s="73"/>
      <c r="T476" s="73"/>
      <c r="U476" s="73"/>
      <c r="V476" s="73"/>
      <c r="W476" s="73"/>
      <c r="X476" s="73"/>
      <c r="Y476" s="73"/>
      <c r="Z476" s="73"/>
      <c r="AA476" s="73"/>
    </row>
    <row r="477" ht="16.5" spans="2:27">
      <c r="B477" s="19"/>
      <c r="C477" s="18"/>
      <c r="D477" s="19"/>
      <c r="E477" s="19"/>
      <c r="F477" s="19"/>
      <c r="G477" s="19"/>
      <c r="H477" s="19"/>
      <c r="I477" s="19"/>
      <c r="J477" s="51"/>
      <c r="K477" s="80"/>
      <c r="L477" s="62"/>
      <c r="M477" s="63"/>
      <c r="N477" s="42"/>
      <c r="O477" s="42"/>
      <c r="P477" s="42"/>
      <c r="Q477" s="42"/>
      <c r="R477" s="73"/>
      <c r="S477" s="73"/>
      <c r="T477" s="73"/>
      <c r="U477" s="73"/>
      <c r="V477" s="73"/>
      <c r="W477" s="73"/>
      <c r="X477" s="73"/>
      <c r="Y477" s="73"/>
      <c r="Z477" s="73"/>
      <c r="AA477" s="73"/>
    </row>
    <row r="478" ht="16.5" spans="2:27">
      <c r="B478" s="19"/>
      <c r="C478" s="18"/>
      <c r="D478" s="19"/>
      <c r="E478" s="19"/>
      <c r="F478" s="19"/>
      <c r="G478" s="19"/>
      <c r="H478" s="19"/>
      <c r="I478" s="19"/>
      <c r="J478" s="51"/>
      <c r="K478" s="80"/>
      <c r="L478" s="62"/>
      <c r="M478" s="63"/>
      <c r="N478" s="42"/>
      <c r="O478" s="42"/>
      <c r="P478" s="42"/>
      <c r="Q478" s="42"/>
      <c r="R478" s="73"/>
      <c r="S478" s="73"/>
      <c r="T478" s="73"/>
      <c r="U478" s="73"/>
      <c r="V478" s="73"/>
      <c r="W478" s="73"/>
      <c r="X478" s="73"/>
      <c r="Y478" s="73"/>
      <c r="Z478" s="73"/>
      <c r="AA478" s="73"/>
    </row>
    <row r="479" ht="16.5" spans="2:27">
      <c r="B479" s="19"/>
      <c r="C479" s="18"/>
      <c r="D479" s="19"/>
      <c r="E479" s="19"/>
      <c r="F479" s="19"/>
      <c r="G479" s="19"/>
      <c r="H479" s="19"/>
      <c r="I479" s="19"/>
      <c r="J479" s="51"/>
      <c r="K479" s="80"/>
      <c r="L479" s="62"/>
      <c r="M479" s="63"/>
      <c r="N479" s="42"/>
      <c r="O479" s="42"/>
      <c r="P479" s="42"/>
      <c r="Q479" s="42"/>
      <c r="R479" s="73"/>
      <c r="S479" s="73"/>
      <c r="T479" s="73"/>
      <c r="U479" s="73"/>
      <c r="V479" s="73"/>
      <c r="W479" s="73"/>
      <c r="X479" s="73"/>
      <c r="Y479" s="73"/>
      <c r="Z479" s="73"/>
      <c r="AA479" s="73"/>
    </row>
    <row r="480" ht="16.5" spans="2:27">
      <c r="B480" s="19"/>
      <c r="C480" s="18"/>
      <c r="D480" s="19"/>
      <c r="E480" s="19"/>
      <c r="F480" s="19"/>
      <c r="G480" s="19"/>
      <c r="H480" s="19"/>
      <c r="I480" s="19"/>
      <c r="J480" s="51"/>
      <c r="K480" s="80"/>
      <c r="L480" s="62"/>
      <c r="M480" s="63"/>
      <c r="N480" s="42"/>
      <c r="O480" s="42"/>
      <c r="P480" s="42"/>
      <c r="Q480" s="42"/>
      <c r="R480" s="73"/>
      <c r="S480" s="73"/>
      <c r="T480" s="73"/>
      <c r="U480" s="73"/>
      <c r="V480" s="73"/>
      <c r="W480" s="73"/>
      <c r="X480" s="73"/>
      <c r="Y480" s="73"/>
      <c r="Z480" s="73"/>
      <c r="AA480" s="73"/>
    </row>
    <row r="481" ht="16.5" spans="2:27">
      <c r="B481" s="19"/>
      <c r="C481" s="18"/>
      <c r="D481" s="19"/>
      <c r="E481" s="19"/>
      <c r="F481" s="19"/>
      <c r="G481" s="19"/>
      <c r="H481" s="19"/>
      <c r="I481" s="19"/>
      <c r="J481" s="51"/>
      <c r="K481" s="80"/>
      <c r="L481" s="62"/>
      <c r="M481" s="63"/>
      <c r="N481" s="42"/>
      <c r="O481" s="42"/>
      <c r="P481" s="42"/>
      <c r="Q481" s="42"/>
      <c r="R481" s="73"/>
      <c r="S481" s="73"/>
      <c r="T481" s="73"/>
      <c r="U481" s="73"/>
      <c r="V481" s="73"/>
      <c r="W481" s="73"/>
      <c r="X481" s="73"/>
      <c r="Y481" s="73"/>
      <c r="Z481" s="73"/>
      <c r="AA481" s="73"/>
    </row>
    <row r="482" ht="16.5" spans="2:27">
      <c r="B482" s="19"/>
      <c r="C482" s="18"/>
      <c r="D482" s="19"/>
      <c r="E482" s="19"/>
      <c r="F482" s="19"/>
      <c r="G482" s="19"/>
      <c r="H482" s="19"/>
      <c r="I482" s="19"/>
      <c r="J482" s="51"/>
      <c r="K482" s="80"/>
      <c r="L482" s="62"/>
      <c r="M482" s="63"/>
      <c r="N482" s="42"/>
      <c r="O482" s="42"/>
      <c r="P482" s="42"/>
      <c r="Q482" s="42"/>
      <c r="R482" s="73"/>
      <c r="S482" s="73"/>
      <c r="T482" s="73"/>
      <c r="U482" s="73"/>
      <c r="V482" s="73"/>
      <c r="W482" s="73"/>
      <c r="X482" s="73"/>
      <c r="Y482" s="73"/>
      <c r="Z482" s="73"/>
      <c r="AA482" s="73"/>
    </row>
    <row r="483" ht="16.5" spans="2:27">
      <c r="B483" s="19"/>
      <c r="C483" s="18"/>
      <c r="D483" s="19"/>
      <c r="E483" s="19"/>
      <c r="F483" s="19"/>
      <c r="G483" s="19"/>
      <c r="H483" s="19"/>
      <c r="I483" s="19"/>
      <c r="J483" s="51"/>
      <c r="K483" s="80"/>
      <c r="L483" s="62"/>
      <c r="M483" s="63"/>
      <c r="N483" s="42"/>
      <c r="O483" s="42"/>
      <c r="P483" s="42"/>
      <c r="Q483" s="42"/>
      <c r="R483" s="73"/>
      <c r="S483" s="73"/>
      <c r="T483" s="73"/>
      <c r="U483" s="73"/>
      <c r="V483" s="73"/>
      <c r="W483" s="73"/>
      <c r="X483" s="73"/>
      <c r="Y483" s="73"/>
      <c r="Z483" s="73"/>
      <c r="AA483" s="73"/>
    </row>
    <row r="484" ht="16.5" spans="2:27">
      <c r="B484" s="19"/>
      <c r="C484" s="18"/>
      <c r="D484" s="19"/>
      <c r="E484" s="19"/>
      <c r="F484" s="19"/>
      <c r="G484" s="19"/>
      <c r="H484" s="19"/>
      <c r="I484" s="19"/>
      <c r="J484" s="51"/>
      <c r="K484" s="80"/>
      <c r="L484" s="62"/>
      <c r="M484" s="63"/>
      <c r="N484" s="42"/>
      <c r="O484" s="42"/>
      <c r="P484" s="42"/>
      <c r="Q484" s="42"/>
      <c r="R484" s="73"/>
      <c r="S484" s="73"/>
      <c r="T484" s="73"/>
      <c r="U484" s="73"/>
      <c r="V484" s="73"/>
      <c r="W484" s="73"/>
      <c r="X484" s="73"/>
      <c r="Y484" s="73"/>
      <c r="Z484" s="73"/>
      <c r="AA484" s="73"/>
    </row>
    <row r="485" ht="16.5" spans="2:27">
      <c r="B485" s="19"/>
      <c r="C485" s="18"/>
      <c r="D485" s="19"/>
      <c r="E485" s="19"/>
      <c r="F485" s="19"/>
      <c r="G485" s="19"/>
      <c r="H485" s="19"/>
      <c r="I485" s="19"/>
      <c r="J485" s="51"/>
      <c r="K485" s="80"/>
      <c r="L485" s="62"/>
      <c r="M485" s="63"/>
      <c r="N485" s="42"/>
      <c r="O485" s="42"/>
      <c r="P485" s="42"/>
      <c r="Q485" s="42"/>
      <c r="R485" s="73"/>
      <c r="S485" s="73"/>
      <c r="T485" s="73"/>
      <c r="U485" s="73"/>
      <c r="V485" s="73"/>
      <c r="W485" s="73"/>
      <c r="X485" s="73"/>
      <c r="Y485" s="73"/>
      <c r="Z485" s="73"/>
      <c r="AA485" s="73"/>
    </row>
    <row r="486" ht="16.5" spans="2:27">
      <c r="B486" s="19"/>
      <c r="C486" s="18"/>
      <c r="D486" s="19"/>
      <c r="E486" s="19"/>
      <c r="F486" s="19"/>
      <c r="G486" s="19"/>
      <c r="H486" s="19"/>
      <c r="I486" s="19"/>
      <c r="J486" s="51"/>
      <c r="K486" s="80"/>
      <c r="L486" s="62"/>
      <c r="M486" s="63"/>
      <c r="N486" s="42"/>
      <c r="O486" s="42"/>
      <c r="P486" s="42"/>
      <c r="Q486" s="42"/>
      <c r="R486" s="73"/>
      <c r="S486" s="73"/>
      <c r="T486" s="73"/>
      <c r="U486" s="73"/>
      <c r="V486" s="73"/>
      <c r="W486" s="73"/>
      <c r="X486" s="73"/>
      <c r="Y486" s="73"/>
      <c r="Z486" s="73"/>
      <c r="AA486" s="73"/>
    </row>
    <row r="487" ht="16.5" spans="2:27">
      <c r="B487" s="19"/>
      <c r="C487" s="18"/>
      <c r="D487" s="19"/>
      <c r="E487" s="19"/>
      <c r="F487" s="19"/>
      <c r="G487" s="19"/>
      <c r="H487" s="19"/>
      <c r="I487" s="19"/>
      <c r="J487" s="51"/>
      <c r="K487" s="80"/>
      <c r="L487" s="62"/>
      <c r="M487" s="63"/>
      <c r="N487" s="42"/>
      <c r="O487" s="42"/>
      <c r="P487" s="42"/>
      <c r="Q487" s="42"/>
      <c r="R487" s="73"/>
      <c r="S487" s="73"/>
      <c r="T487" s="73"/>
      <c r="U487" s="73"/>
      <c r="V487" s="73"/>
      <c r="W487" s="73"/>
      <c r="X487" s="73"/>
      <c r="Y487" s="73"/>
      <c r="Z487" s="73"/>
      <c r="AA487" s="73"/>
    </row>
    <row r="488" ht="16.5" spans="2:27">
      <c r="B488" s="19"/>
      <c r="C488" s="18"/>
      <c r="D488" s="19"/>
      <c r="E488" s="19"/>
      <c r="F488" s="19"/>
      <c r="G488" s="19"/>
      <c r="H488" s="19"/>
      <c r="I488" s="19"/>
      <c r="J488" s="51"/>
      <c r="K488" s="80"/>
      <c r="L488" s="62"/>
      <c r="M488" s="63"/>
      <c r="N488" s="42"/>
      <c r="O488" s="42"/>
      <c r="P488" s="42"/>
      <c r="Q488" s="42"/>
      <c r="R488" s="73"/>
      <c r="S488" s="73"/>
      <c r="T488" s="73"/>
      <c r="U488" s="73"/>
      <c r="V488" s="73"/>
      <c r="W488" s="73"/>
      <c r="X488" s="73"/>
      <c r="Y488" s="73"/>
      <c r="Z488" s="73"/>
      <c r="AA488" s="73"/>
    </row>
    <row r="489" ht="16.5" spans="2:27">
      <c r="B489" s="19"/>
      <c r="C489" s="18"/>
      <c r="D489" s="19"/>
      <c r="E489" s="19"/>
      <c r="F489" s="19"/>
      <c r="G489" s="19"/>
      <c r="H489" s="19"/>
      <c r="I489" s="19"/>
      <c r="J489" s="51"/>
      <c r="K489" s="80"/>
      <c r="L489" s="62"/>
      <c r="M489" s="63"/>
      <c r="N489" s="42"/>
      <c r="O489" s="42"/>
      <c r="P489" s="42"/>
      <c r="Q489" s="42"/>
      <c r="R489" s="73"/>
      <c r="S489" s="73"/>
      <c r="T489" s="73"/>
      <c r="U489" s="73"/>
      <c r="V489" s="73"/>
      <c r="W489" s="73"/>
      <c r="X489" s="73"/>
      <c r="Y489" s="73"/>
      <c r="Z489" s="73"/>
      <c r="AA489" s="73"/>
    </row>
    <row r="490" ht="16.5" spans="2:27">
      <c r="B490" s="19"/>
      <c r="C490" s="18"/>
      <c r="D490" s="19"/>
      <c r="E490" s="19"/>
      <c r="F490" s="19"/>
      <c r="G490" s="19"/>
      <c r="H490" s="19"/>
      <c r="I490" s="19"/>
      <c r="J490" s="51"/>
      <c r="K490" s="80"/>
      <c r="L490" s="62"/>
      <c r="M490" s="63"/>
      <c r="N490" s="42"/>
      <c r="O490" s="42"/>
      <c r="P490" s="42"/>
      <c r="Q490" s="42"/>
      <c r="R490" s="73"/>
      <c r="S490" s="73"/>
      <c r="T490" s="73"/>
      <c r="U490" s="73"/>
      <c r="V490" s="73"/>
      <c r="W490" s="73"/>
      <c r="X490" s="73"/>
      <c r="Y490" s="73"/>
      <c r="Z490" s="73"/>
      <c r="AA490" s="73"/>
    </row>
    <row r="491" ht="16.5" spans="2:27">
      <c r="B491" s="19"/>
      <c r="C491" s="18"/>
      <c r="D491" s="19"/>
      <c r="E491" s="19"/>
      <c r="F491" s="19"/>
      <c r="G491" s="19"/>
      <c r="H491" s="19"/>
      <c r="I491" s="19"/>
      <c r="J491" s="51"/>
      <c r="K491" s="80"/>
      <c r="L491" s="62"/>
      <c r="M491" s="63"/>
      <c r="N491" s="42"/>
      <c r="O491" s="42"/>
      <c r="P491" s="42"/>
      <c r="Q491" s="42"/>
      <c r="R491" s="73"/>
      <c r="S491" s="73"/>
      <c r="T491" s="73"/>
      <c r="U491" s="73"/>
      <c r="V491" s="73"/>
      <c r="W491" s="73"/>
      <c r="X491" s="73"/>
      <c r="Y491" s="73"/>
      <c r="Z491" s="73"/>
      <c r="AA491" s="73"/>
    </row>
    <row r="492" ht="16.5" spans="2:27">
      <c r="B492" s="19"/>
      <c r="C492" s="18"/>
      <c r="D492" s="19"/>
      <c r="E492" s="19"/>
      <c r="F492" s="19"/>
      <c r="G492" s="19"/>
      <c r="H492" s="19"/>
      <c r="I492" s="19"/>
      <c r="J492" s="51"/>
      <c r="K492" s="80"/>
      <c r="L492" s="62"/>
      <c r="M492" s="63"/>
      <c r="N492" s="42"/>
      <c r="O492" s="42"/>
      <c r="P492" s="42"/>
      <c r="Q492" s="42"/>
      <c r="R492" s="73"/>
      <c r="S492" s="73"/>
      <c r="T492" s="73"/>
      <c r="U492" s="73"/>
      <c r="V492" s="73"/>
      <c r="W492" s="73"/>
      <c r="X492" s="73"/>
      <c r="Y492" s="73"/>
      <c r="Z492" s="73"/>
      <c r="AA492" s="73"/>
    </row>
    <row r="493" ht="16.5" spans="2:27">
      <c r="B493" s="19"/>
      <c r="C493" s="18"/>
      <c r="D493" s="19"/>
      <c r="E493" s="19"/>
      <c r="F493" s="19"/>
      <c r="G493" s="19"/>
      <c r="H493" s="19"/>
      <c r="I493" s="19"/>
      <c r="J493" s="51"/>
      <c r="K493" s="80"/>
      <c r="L493" s="62"/>
      <c r="M493" s="63"/>
      <c r="N493" s="42"/>
      <c r="O493" s="42"/>
      <c r="P493" s="42"/>
      <c r="Q493" s="42"/>
      <c r="R493" s="73"/>
      <c r="S493" s="73"/>
      <c r="T493" s="73"/>
      <c r="U493" s="73"/>
      <c r="V493" s="73"/>
      <c r="W493" s="73"/>
      <c r="X493" s="73"/>
      <c r="Y493" s="73"/>
      <c r="Z493" s="73"/>
      <c r="AA493" s="73"/>
    </row>
    <row r="494" ht="16.5" spans="2:27">
      <c r="B494" s="19"/>
      <c r="C494" s="18"/>
      <c r="D494" s="19"/>
      <c r="E494" s="19"/>
      <c r="F494" s="19"/>
      <c r="G494" s="19"/>
      <c r="H494" s="19"/>
      <c r="I494" s="19"/>
      <c r="J494" s="51"/>
      <c r="K494" s="80"/>
      <c r="L494" s="62"/>
      <c r="M494" s="63"/>
      <c r="N494" s="42"/>
      <c r="O494" s="42"/>
      <c r="P494" s="42"/>
      <c r="Q494" s="42"/>
      <c r="R494" s="73"/>
      <c r="S494" s="73"/>
      <c r="T494" s="73"/>
      <c r="U494" s="73"/>
      <c r="V494" s="73"/>
      <c r="W494" s="73"/>
      <c r="X494" s="73"/>
      <c r="Y494" s="73"/>
      <c r="Z494" s="73"/>
      <c r="AA494" s="73"/>
    </row>
    <row r="495" ht="16.5" spans="2:27">
      <c r="B495" s="19"/>
      <c r="C495" s="18"/>
      <c r="D495" s="19"/>
      <c r="E495" s="19"/>
      <c r="F495" s="19"/>
      <c r="G495" s="19"/>
      <c r="H495" s="19"/>
      <c r="I495" s="19"/>
      <c r="J495" s="51"/>
      <c r="K495" s="80"/>
      <c r="L495" s="62"/>
      <c r="M495" s="63"/>
      <c r="N495" s="42"/>
      <c r="O495" s="42"/>
      <c r="P495" s="42"/>
      <c r="Q495" s="42"/>
      <c r="R495" s="73"/>
      <c r="S495" s="73"/>
      <c r="T495" s="73"/>
      <c r="U495" s="73"/>
      <c r="V495" s="73"/>
      <c r="W495" s="73"/>
      <c r="X495" s="73"/>
      <c r="Y495" s="73"/>
      <c r="Z495" s="73"/>
      <c r="AA495" s="73"/>
    </row>
    <row r="496" ht="16.5" spans="2:27">
      <c r="B496" s="19"/>
      <c r="C496" s="18"/>
      <c r="D496" s="19"/>
      <c r="E496" s="19"/>
      <c r="F496" s="19"/>
      <c r="G496" s="19"/>
      <c r="H496" s="19"/>
      <c r="I496" s="19"/>
      <c r="J496" s="51"/>
      <c r="K496" s="80"/>
      <c r="L496" s="62"/>
      <c r="M496" s="63"/>
      <c r="N496" s="42"/>
      <c r="O496" s="42"/>
      <c r="P496" s="42"/>
      <c r="Q496" s="42"/>
      <c r="R496" s="73"/>
      <c r="S496" s="73"/>
      <c r="T496" s="73"/>
      <c r="U496" s="73"/>
      <c r="V496" s="73"/>
      <c r="W496" s="73"/>
      <c r="X496" s="73"/>
      <c r="Y496" s="73"/>
      <c r="Z496" s="73"/>
      <c r="AA496" s="73"/>
    </row>
    <row r="497" ht="16.5" spans="2:27">
      <c r="B497" s="19"/>
      <c r="C497" s="18"/>
      <c r="D497" s="19"/>
      <c r="E497" s="19"/>
      <c r="F497" s="19"/>
      <c r="G497" s="19"/>
      <c r="H497" s="19"/>
      <c r="I497" s="19"/>
      <c r="J497" s="51"/>
      <c r="K497" s="80"/>
      <c r="L497" s="62"/>
      <c r="M497" s="63"/>
      <c r="N497" s="42"/>
      <c r="O497" s="42"/>
      <c r="P497" s="42"/>
      <c r="Q497" s="42"/>
      <c r="R497" s="73"/>
      <c r="S497" s="73"/>
      <c r="T497" s="73"/>
      <c r="U497" s="73"/>
      <c r="V497" s="73"/>
      <c r="W497" s="73"/>
      <c r="X497" s="73"/>
      <c r="Y497" s="73"/>
      <c r="Z497" s="73"/>
      <c r="AA497" s="73"/>
    </row>
    <row r="498" ht="16.5" spans="2:27">
      <c r="B498" s="19"/>
      <c r="C498" s="18"/>
      <c r="D498" s="19"/>
      <c r="E498" s="19"/>
      <c r="F498" s="19"/>
      <c r="G498" s="19"/>
      <c r="H498" s="19"/>
      <c r="I498" s="19"/>
      <c r="J498" s="51"/>
      <c r="K498" s="80"/>
      <c r="L498" s="62"/>
      <c r="M498" s="63"/>
      <c r="N498" s="42"/>
      <c r="O498" s="42"/>
      <c r="P498" s="42"/>
      <c r="Q498" s="42"/>
      <c r="R498" s="73"/>
      <c r="S498" s="73"/>
      <c r="T498" s="73"/>
      <c r="U498" s="73"/>
      <c r="V498" s="73"/>
      <c r="W498" s="73"/>
      <c r="X498" s="73"/>
      <c r="Y498" s="73"/>
      <c r="Z498" s="73"/>
      <c r="AA498" s="73"/>
    </row>
    <row r="499" ht="16.5" spans="2:27">
      <c r="B499" s="19"/>
      <c r="C499" s="18"/>
      <c r="D499" s="19"/>
      <c r="E499" s="19"/>
      <c r="F499" s="19"/>
      <c r="G499" s="19"/>
      <c r="H499" s="19"/>
      <c r="I499" s="19"/>
      <c r="J499" s="51"/>
      <c r="K499" s="80"/>
      <c r="L499" s="62"/>
      <c r="M499" s="63"/>
      <c r="N499" s="42"/>
      <c r="O499" s="42"/>
      <c r="P499" s="42"/>
      <c r="Q499" s="42"/>
      <c r="R499" s="73"/>
      <c r="S499" s="73"/>
      <c r="T499" s="73"/>
      <c r="U499" s="73"/>
      <c r="V499" s="73"/>
      <c r="W499" s="73"/>
      <c r="X499" s="73"/>
      <c r="Y499" s="73"/>
      <c r="Z499" s="73"/>
      <c r="AA499" s="73"/>
    </row>
    <row r="500" ht="16.5" spans="2:27">
      <c r="B500" s="19"/>
      <c r="C500" s="18"/>
      <c r="D500" s="19"/>
      <c r="E500" s="19"/>
      <c r="F500" s="19"/>
      <c r="G500" s="19"/>
      <c r="H500" s="19"/>
      <c r="I500" s="19"/>
      <c r="J500" s="51"/>
      <c r="K500" s="80"/>
      <c r="L500" s="62"/>
      <c r="M500" s="63"/>
      <c r="N500" s="42"/>
      <c r="O500" s="42"/>
      <c r="P500" s="42"/>
      <c r="Q500" s="42"/>
      <c r="R500" s="73"/>
      <c r="S500" s="73"/>
      <c r="T500" s="73"/>
      <c r="U500" s="73"/>
      <c r="V500" s="73"/>
      <c r="W500" s="73"/>
      <c r="X500" s="73"/>
      <c r="Y500" s="73"/>
      <c r="Z500" s="73"/>
      <c r="AA500" s="73"/>
    </row>
    <row r="501" ht="16.5" spans="2:27">
      <c r="B501" s="19"/>
      <c r="C501" s="18"/>
      <c r="D501" s="19"/>
      <c r="E501" s="19"/>
      <c r="F501" s="19"/>
      <c r="G501" s="19"/>
      <c r="H501" s="19"/>
      <c r="I501" s="19"/>
      <c r="J501" s="51"/>
      <c r="K501" s="80"/>
      <c r="L501" s="62"/>
      <c r="M501" s="63"/>
      <c r="N501" s="42"/>
      <c r="O501" s="42"/>
      <c r="P501" s="42"/>
      <c r="Q501" s="42"/>
      <c r="R501" s="73"/>
      <c r="S501" s="73"/>
      <c r="T501" s="73"/>
      <c r="U501" s="73"/>
      <c r="V501" s="73"/>
      <c r="W501" s="73"/>
      <c r="X501" s="73"/>
      <c r="Y501" s="73"/>
      <c r="Z501" s="73"/>
      <c r="AA501" s="73"/>
    </row>
    <row r="502" ht="16.5" spans="2:27">
      <c r="B502" s="19"/>
      <c r="C502" s="18"/>
      <c r="D502" s="19"/>
      <c r="E502" s="19"/>
      <c r="F502" s="19"/>
      <c r="G502" s="19"/>
      <c r="H502" s="19"/>
      <c r="I502" s="19"/>
      <c r="J502" s="51"/>
      <c r="K502" s="80"/>
      <c r="L502" s="62"/>
      <c r="M502" s="63"/>
      <c r="N502" s="42"/>
      <c r="O502" s="42"/>
      <c r="P502" s="42"/>
      <c r="Q502" s="42"/>
      <c r="R502" s="73"/>
      <c r="S502" s="73"/>
      <c r="T502" s="73"/>
      <c r="U502" s="73"/>
      <c r="V502" s="73"/>
      <c r="W502" s="73"/>
      <c r="X502" s="73"/>
      <c r="Y502" s="73"/>
      <c r="Z502" s="73"/>
      <c r="AA502" s="73"/>
    </row>
    <row r="503" ht="16.5" spans="2:27">
      <c r="B503" s="19"/>
      <c r="C503" s="18"/>
      <c r="D503" s="19"/>
      <c r="E503" s="19"/>
      <c r="F503" s="19"/>
      <c r="G503" s="19"/>
      <c r="H503" s="19"/>
      <c r="I503" s="19"/>
      <c r="J503" s="51"/>
      <c r="K503" s="80"/>
      <c r="L503" s="62"/>
      <c r="M503" s="63"/>
      <c r="N503" s="42"/>
      <c r="O503" s="42"/>
      <c r="P503" s="42"/>
      <c r="Q503" s="42"/>
      <c r="R503" s="73"/>
      <c r="S503" s="73"/>
      <c r="T503" s="73"/>
      <c r="U503" s="73"/>
      <c r="V503" s="73"/>
      <c r="W503" s="73"/>
      <c r="X503" s="73"/>
      <c r="Y503" s="73"/>
      <c r="Z503" s="73"/>
      <c r="AA503" s="73"/>
    </row>
    <row r="504" ht="16.5" spans="2:27">
      <c r="B504" s="19"/>
      <c r="C504" s="18"/>
      <c r="D504" s="19"/>
      <c r="E504" s="19"/>
      <c r="F504" s="19"/>
      <c r="G504" s="19"/>
      <c r="H504" s="19"/>
      <c r="I504" s="19"/>
      <c r="J504" s="51"/>
      <c r="K504" s="80"/>
      <c r="L504" s="62"/>
      <c r="M504" s="63"/>
      <c r="N504" s="42"/>
      <c r="O504" s="42"/>
      <c r="P504" s="42"/>
      <c r="Q504" s="42"/>
      <c r="R504" s="73"/>
      <c r="S504" s="73"/>
      <c r="T504" s="73"/>
      <c r="U504" s="73"/>
      <c r="V504" s="73"/>
      <c r="W504" s="73"/>
      <c r="X504" s="73"/>
      <c r="Y504" s="73"/>
      <c r="Z504" s="73"/>
      <c r="AA504" s="73"/>
    </row>
    <row r="505" ht="16.5" spans="2:27">
      <c r="B505" s="19"/>
      <c r="C505" s="18"/>
      <c r="D505" s="19"/>
      <c r="E505" s="19"/>
      <c r="F505" s="19"/>
      <c r="G505" s="19"/>
      <c r="H505" s="19"/>
      <c r="I505" s="19"/>
      <c r="J505" s="51"/>
      <c r="K505" s="80"/>
      <c r="L505" s="62"/>
      <c r="M505" s="63"/>
      <c r="N505" s="42"/>
      <c r="O505" s="42"/>
      <c r="P505" s="42"/>
      <c r="Q505" s="42"/>
      <c r="R505" s="73"/>
      <c r="S505" s="73"/>
      <c r="T505" s="73"/>
      <c r="U505" s="73"/>
      <c r="V505" s="73"/>
      <c r="W505" s="73"/>
      <c r="X505" s="73"/>
      <c r="Y505" s="73"/>
      <c r="Z505" s="73"/>
      <c r="AA505" s="73"/>
    </row>
    <row r="506" ht="16.5" spans="2:27">
      <c r="B506" s="19"/>
      <c r="C506" s="18"/>
      <c r="D506" s="19"/>
      <c r="E506" s="19"/>
      <c r="F506" s="19"/>
      <c r="G506" s="19"/>
      <c r="H506" s="19"/>
      <c r="I506" s="19"/>
      <c r="J506" s="51"/>
      <c r="K506" s="80"/>
      <c r="L506" s="62"/>
      <c r="M506" s="63"/>
      <c r="N506" s="42"/>
      <c r="O506" s="42"/>
      <c r="P506" s="42"/>
      <c r="Q506" s="42"/>
      <c r="R506" s="73"/>
      <c r="S506" s="73"/>
      <c r="T506" s="73"/>
      <c r="U506" s="73"/>
      <c r="V506" s="73"/>
      <c r="W506" s="73"/>
      <c r="X506" s="73"/>
      <c r="Y506" s="73"/>
      <c r="Z506" s="73"/>
      <c r="AA506" s="73"/>
    </row>
    <row r="507" ht="16.5" spans="2:27">
      <c r="B507" s="19"/>
      <c r="C507" s="18"/>
      <c r="D507" s="19"/>
      <c r="E507" s="19"/>
      <c r="F507" s="19"/>
      <c r="G507" s="19"/>
      <c r="H507" s="19"/>
      <c r="I507" s="19"/>
      <c r="J507" s="51"/>
      <c r="K507" s="80"/>
      <c r="L507" s="62"/>
      <c r="M507" s="63"/>
      <c r="N507" s="42"/>
      <c r="O507" s="42"/>
      <c r="P507" s="42"/>
      <c r="Q507" s="42"/>
      <c r="R507" s="73"/>
      <c r="S507" s="73"/>
      <c r="T507" s="73"/>
      <c r="U507" s="73"/>
      <c r="V507" s="73"/>
      <c r="W507" s="73"/>
      <c r="X507" s="73"/>
      <c r="Y507" s="73"/>
      <c r="Z507" s="73"/>
      <c r="AA507" s="73"/>
    </row>
    <row r="508" ht="16.5" spans="2:27">
      <c r="B508" s="19"/>
      <c r="C508" s="18"/>
      <c r="D508" s="19"/>
      <c r="E508" s="19"/>
      <c r="F508" s="19"/>
      <c r="G508" s="19"/>
      <c r="H508" s="19"/>
      <c r="I508" s="19"/>
      <c r="J508" s="51"/>
      <c r="K508" s="80"/>
      <c r="L508" s="62"/>
      <c r="M508" s="63"/>
      <c r="N508" s="42"/>
      <c r="O508" s="42"/>
      <c r="P508" s="42"/>
      <c r="Q508" s="42"/>
      <c r="R508" s="73"/>
      <c r="S508" s="73"/>
      <c r="T508" s="73"/>
      <c r="U508" s="73"/>
      <c r="V508" s="73"/>
      <c r="W508" s="73"/>
      <c r="X508" s="73"/>
      <c r="Y508" s="73"/>
      <c r="Z508" s="73"/>
      <c r="AA508" s="73"/>
    </row>
    <row r="509" ht="16.5" spans="2:27">
      <c r="B509" s="19"/>
      <c r="C509" s="18"/>
      <c r="D509" s="19"/>
      <c r="E509" s="19"/>
      <c r="F509" s="19"/>
      <c r="G509" s="19"/>
      <c r="H509" s="19"/>
      <c r="I509" s="19"/>
      <c r="J509" s="51"/>
      <c r="K509" s="80"/>
      <c r="L509" s="62"/>
      <c r="M509" s="63"/>
      <c r="N509" s="42"/>
      <c r="O509" s="42"/>
      <c r="P509" s="42"/>
      <c r="Q509" s="42"/>
      <c r="R509" s="73"/>
      <c r="S509" s="73"/>
      <c r="T509" s="73"/>
      <c r="U509" s="73"/>
      <c r="V509" s="73"/>
      <c r="W509" s="73"/>
      <c r="X509" s="73"/>
      <c r="Y509" s="73"/>
      <c r="Z509" s="73"/>
      <c r="AA509" s="73"/>
    </row>
    <row r="510" ht="16.5" spans="2:27">
      <c r="B510" s="19"/>
      <c r="C510" s="18"/>
      <c r="D510" s="19"/>
      <c r="E510" s="19"/>
      <c r="F510" s="19"/>
      <c r="G510" s="19"/>
      <c r="H510" s="19"/>
      <c r="I510" s="19"/>
      <c r="J510" s="51"/>
      <c r="K510" s="80"/>
      <c r="L510" s="62"/>
      <c r="M510" s="63"/>
      <c r="N510" s="42"/>
      <c r="O510" s="42"/>
      <c r="P510" s="42"/>
      <c r="Q510" s="42"/>
      <c r="R510" s="73"/>
      <c r="S510" s="73"/>
      <c r="T510" s="73"/>
      <c r="U510" s="73"/>
      <c r="V510" s="73"/>
      <c r="W510" s="73"/>
      <c r="X510" s="73"/>
      <c r="Y510" s="73"/>
      <c r="Z510" s="73"/>
      <c r="AA510" s="73"/>
    </row>
    <row r="511" ht="16.5" spans="2:27">
      <c r="B511" s="19"/>
      <c r="C511" s="18"/>
      <c r="D511" s="19"/>
      <c r="E511" s="19"/>
      <c r="F511" s="19"/>
      <c r="G511" s="19"/>
      <c r="H511" s="19"/>
      <c r="I511" s="19"/>
      <c r="J511" s="51"/>
      <c r="K511" s="80"/>
      <c r="L511" s="62"/>
      <c r="M511" s="63"/>
      <c r="N511" s="42"/>
      <c r="O511" s="42"/>
      <c r="P511" s="42"/>
      <c r="Q511" s="42"/>
      <c r="R511" s="73"/>
      <c r="S511" s="73"/>
      <c r="T511" s="73"/>
      <c r="U511" s="73"/>
      <c r="V511" s="73"/>
      <c r="W511" s="73"/>
      <c r="X511" s="73"/>
      <c r="Y511" s="73"/>
      <c r="Z511" s="73"/>
      <c r="AA511" s="73"/>
    </row>
    <row r="512" ht="16.5" spans="2:27">
      <c r="B512" s="19"/>
      <c r="C512" s="18"/>
      <c r="D512" s="19"/>
      <c r="E512" s="19"/>
      <c r="F512" s="19"/>
      <c r="G512" s="19"/>
      <c r="H512" s="19"/>
      <c r="I512" s="19"/>
      <c r="J512" s="51"/>
      <c r="K512" s="80"/>
      <c r="L512" s="62"/>
      <c r="M512" s="63"/>
      <c r="N512" s="42"/>
      <c r="O512" s="42"/>
      <c r="P512" s="42"/>
      <c r="Q512" s="42"/>
      <c r="R512" s="73"/>
      <c r="S512" s="73"/>
      <c r="T512" s="73"/>
      <c r="U512" s="73"/>
      <c r="V512" s="73"/>
      <c r="W512" s="73"/>
      <c r="X512" s="73"/>
      <c r="Y512" s="73"/>
      <c r="Z512" s="73"/>
      <c r="AA512" s="73"/>
    </row>
    <row r="513" ht="16.5" spans="2:27">
      <c r="B513" s="19"/>
      <c r="C513" s="18"/>
      <c r="D513" s="19"/>
      <c r="E513" s="19"/>
      <c r="F513" s="19"/>
      <c r="G513" s="19"/>
      <c r="H513" s="19"/>
      <c r="I513" s="19"/>
      <c r="J513" s="51"/>
      <c r="K513" s="80"/>
      <c r="L513" s="62"/>
      <c r="M513" s="63"/>
      <c r="N513" s="42"/>
      <c r="O513" s="42"/>
      <c r="P513" s="42"/>
      <c r="Q513" s="42"/>
      <c r="R513" s="73"/>
      <c r="S513" s="73"/>
      <c r="T513" s="73"/>
      <c r="U513" s="73"/>
      <c r="V513" s="73"/>
      <c r="W513" s="73"/>
      <c r="X513" s="73"/>
      <c r="Y513" s="73"/>
      <c r="Z513" s="73"/>
      <c r="AA513" s="73"/>
    </row>
    <row r="514" ht="16.5" spans="2:27">
      <c r="B514" s="19"/>
      <c r="C514" s="18"/>
      <c r="D514" s="19"/>
      <c r="E514" s="19"/>
      <c r="F514" s="19"/>
      <c r="G514" s="19"/>
      <c r="H514" s="19"/>
      <c r="I514" s="19"/>
      <c r="J514" s="51"/>
      <c r="K514" s="80"/>
      <c r="L514" s="62"/>
      <c r="M514" s="63"/>
      <c r="N514" s="42"/>
      <c r="O514" s="42"/>
      <c r="P514" s="42"/>
      <c r="Q514" s="42"/>
      <c r="R514" s="73"/>
      <c r="S514" s="73"/>
      <c r="T514" s="73"/>
      <c r="U514" s="73"/>
      <c r="V514" s="73"/>
      <c r="W514" s="73"/>
      <c r="X514" s="73"/>
      <c r="Y514" s="73"/>
      <c r="Z514" s="73"/>
      <c r="AA514" s="73"/>
    </row>
    <row r="515" ht="16.5" spans="2:27">
      <c r="B515" s="19"/>
      <c r="C515" s="18"/>
      <c r="D515" s="19"/>
      <c r="E515" s="19"/>
      <c r="F515" s="19"/>
      <c r="G515" s="19"/>
      <c r="H515" s="19"/>
      <c r="I515" s="19"/>
      <c r="J515" s="51"/>
      <c r="K515" s="80"/>
      <c r="L515" s="62"/>
      <c r="M515" s="63"/>
      <c r="N515" s="42"/>
      <c r="O515" s="42"/>
      <c r="P515" s="42"/>
      <c r="Q515" s="42"/>
      <c r="R515" s="73"/>
      <c r="S515" s="73"/>
      <c r="T515" s="73"/>
      <c r="U515" s="73"/>
      <c r="V515" s="73"/>
      <c r="W515" s="73"/>
      <c r="X515" s="73"/>
      <c r="Y515" s="73"/>
      <c r="Z515" s="73"/>
      <c r="AA515" s="73"/>
    </row>
    <row r="516" ht="16.5" spans="2:27">
      <c r="B516" s="19"/>
      <c r="C516" s="18"/>
      <c r="D516" s="19"/>
      <c r="E516" s="19"/>
      <c r="F516" s="19"/>
      <c r="G516" s="19"/>
      <c r="H516" s="19"/>
      <c r="I516" s="19"/>
      <c r="J516" s="51"/>
      <c r="K516" s="80"/>
      <c r="L516" s="62"/>
      <c r="M516" s="63"/>
      <c r="N516" s="42"/>
      <c r="O516" s="42"/>
      <c r="P516" s="42"/>
      <c r="Q516" s="42"/>
      <c r="R516" s="73"/>
      <c r="S516" s="73"/>
      <c r="T516" s="73"/>
      <c r="U516" s="73"/>
      <c r="V516" s="73"/>
      <c r="W516" s="73"/>
      <c r="X516" s="73"/>
      <c r="Y516" s="73"/>
      <c r="Z516" s="73"/>
      <c r="AA516" s="73"/>
    </row>
    <row r="517" ht="16.5" spans="2:27">
      <c r="B517" s="19"/>
      <c r="C517" s="18"/>
      <c r="D517" s="19"/>
      <c r="E517" s="19"/>
      <c r="F517" s="19"/>
      <c r="G517" s="19"/>
      <c r="H517" s="19"/>
      <c r="I517" s="19"/>
      <c r="J517" s="51"/>
      <c r="K517" s="80"/>
      <c r="L517" s="62"/>
      <c r="M517" s="63"/>
      <c r="N517" s="42"/>
      <c r="O517" s="42"/>
      <c r="P517" s="42"/>
      <c r="Q517" s="42"/>
      <c r="R517" s="73"/>
      <c r="S517" s="73"/>
      <c r="T517" s="73"/>
      <c r="U517" s="73"/>
      <c r="V517" s="73"/>
      <c r="W517" s="73"/>
      <c r="X517" s="73"/>
      <c r="Y517" s="73"/>
      <c r="Z517" s="73"/>
      <c r="AA517" s="73"/>
    </row>
    <row r="518" ht="16.5" spans="2:27">
      <c r="B518" s="19"/>
      <c r="C518" s="18"/>
      <c r="D518" s="19"/>
      <c r="E518" s="19"/>
      <c r="F518" s="19"/>
      <c r="G518" s="19"/>
      <c r="H518" s="19"/>
      <c r="I518" s="19"/>
      <c r="J518" s="51"/>
      <c r="K518" s="80"/>
      <c r="L518" s="62"/>
      <c r="M518" s="63"/>
      <c r="N518" s="42"/>
      <c r="O518" s="42"/>
      <c r="P518" s="42"/>
      <c r="Q518" s="42"/>
      <c r="R518" s="73"/>
      <c r="S518" s="73"/>
      <c r="T518" s="73"/>
      <c r="U518" s="73"/>
      <c r="V518" s="73"/>
      <c r="W518" s="73"/>
      <c r="X518" s="73"/>
      <c r="Y518" s="73"/>
      <c r="Z518" s="73"/>
      <c r="AA518" s="73"/>
    </row>
    <row r="519" ht="16.5" spans="2:27">
      <c r="B519" s="19"/>
      <c r="C519" s="18"/>
      <c r="D519" s="19"/>
      <c r="E519" s="19"/>
      <c r="F519" s="19"/>
      <c r="G519" s="19"/>
      <c r="H519" s="19"/>
      <c r="I519" s="19"/>
      <c r="J519" s="51"/>
      <c r="K519" s="80"/>
      <c r="L519" s="62"/>
      <c r="M519" s="63"/>
      <c r="N519" s="42"/>
      <c r="O519" s="42"/>
      <c r="P519" s="42"/>
      <c r="Q519" s="42"/>
      <c r="R519" s="73"/>
      <c r="S519" s="73"/>
      <c r="T519" s="73"/>
      <c r="U519" s="73"/>
      <c r="V519" s="73"/>
      <c r="W519" s="73"/>
      <c r="X519" s="73"/>
      <c r="Y519" s="73"/>
      <c r="Z519" s="73"/>
      <c r="AA519" s="73"/>
    </row>
    <row r="520" ht="16.5" spans="2:27">
      <c r="B520" s="19"/>
      <c r="C520" s="18"/>
      <c r="D520" s="19"/>
      <c r="E520" s="19"/>
      <c r="F520" s="19"/>
      <c r="G520" s="19"/>
      <c r="H520" s="19"/>
      <c r="I520" s="19"/>
      <c r="J520" s="51"/>
      <c r="K520" s="80"/>
      <c r="L520" s="62"/>
      <c r="M520" s="63"/>
      <c r="N520" s="42"/>
      <c r="O520" s="42"/>
      <c r="P520" s="42"/>
      <c r="Q520" s="42"/>
      <c r="R520" s="73"/>
      <c r="S520" s="73"/>
      <c r="T520" s="73"/>
      <c r="U520" s="73"/>
      <c r="V520" s="73"/>
      <c r="W520" s="73"/>
      <c r="X520" s="73"/>
      <c r="Y520" s="73"/>
      <c r="Z520" s="73"/>
      <c r="AA520" s="73"/>
    </row>
    <row r="521" ht="16.5" spans="2:27">
      <c r="B521" s="19"/>
      <c r="C521" s="18"/>
      <c r="D521" s="19"/>
      <c r="E521" s="19"/>
      <c r="F521" s="19"/>
      <c r="G521" s="19"/>
      <c r="H521" s="19"/>
      <c r="I521" s="19"/>
      <c r="J521" s="51"/>
      <c r="K521" s="80"/>
      <c r="L521" s="62"/>
      <c r="M521" s="63"/>
      <c r="N521" s="42"/>
      <c r="O521" s="42"/>
      <c r="P521" s="42"/>
      <c r="Q521" s="42"/>
      <c r="R521" s="73"/>
      <c r="S521" s="73"/>
      <c r="T521" s="73"/>
      <c r="U521" s="73"/>
      <c r="V521" s="73"/>
      <c r="W521" s="73"/>
      <c r="X521" s="73"/>
      <c r="Y521" s="73"/>
      <c r="Z521" s="73"/>
      <c r="AA521" s="73"/>
    </row>
    <row r="522" ht="16.5" spans="2:27">
      <c r="B522" s="19"/>
      <c r="C522" s="18"/>
      <c r="D522" s="19"/>
      <c r="E522" s="19"/>
      <c r="F522" s="19"/>
      <c r="G522" s="19"/>
      <c r="H522" s="19"/>
      <c r="I522" s="19"/>
      <c r="J522" s="51"/>
      <c r="K522" s="80"/>
      <c r="L522" s="62"/>
      <c r="M522" s="63"/>
      <c r="N522" s="42"/>
      <c r="O522" s="42"/>
      <c r="P522" s="42"/>
      <c r="Q522" s="42"/>
      <c r="R522" s="73"/>
      <c r="S522" s="73"/>
      <c r="T522" s="73"/>
      <c r="U522" s="73"/>
      <c r="V522" s="73"/>
      <c r="W522" s="73"/>
      <c r="X522" s="73"/>
      <c r="Y522" s="73"/>
      <c r="Z522" s="73"/>
      <c r="AA522" s="73"/>
    </row>
    <row r="523" ht="16.5" spans="2:27">
      <c r="B523" s="19"/>
      <c r="C523" s="18"/>
      <c r="D523" s="19"/>
      <c r="E523" s="19"/>
      <c r="F523" s="19"/>
      <c r="G523" s="19"/>
      <c r="H523" s="19"/>
      <c r="I523" s="19"/>
      <c r="J523" s="51"/>
      <c r="K523" s="80"/>
      <c r="L523" s="62"/>
      <c r="M523" s="63"/>
      <c r="N523" s="42"/>
      <c r="O523" s="42"/>
      <c r="P523" s="42"/>
      <c r="Q523" s="42"/>
      <c r="R523" s="73"/>
      <c r="S523" s="73"/>
      <c r="T523" s="73"/>
      <c r="U523" s="73"/>
      <c r="V523" s="73"/>
      <c r="W523" s="73"/>
      <c r="X523" s="73"/>
      <c r="Y523" s="73"/>
      <c r="Z523" s="73"/>
      <c r="AA523" s="73"/>
    </row>
    <row r="524" ht="16.5" spans="2:27">
      <c r="B524" s="19"/>
      <c r="C524" s="18"/>
      <c r="D524" s="19"/>
      <c r="E524" s="19"/>
      <c r="F524" s="19"/>
      <c r="G524" s="19"/>
      <c r="H524" s="19"/>
      <c r="I524" s="19"/>
      <c r="J524" s="51"/>
      <c r="K524" s="80"/>
      <c r="L524" s="62"/>
      <c r="M524" s="63"/>
      <c r="N524" s="42"/>
      <c r="O524" s="42"/>
      <c r="P524" s="42"/>
      <c r="Q524" s="42"/>
      <c r="R524" s="73"/>
      <c r="S524" s="73"/>
      <c r="T524" s="73"/>
      <c r="U524" s="73"/>
      <c r="V524" s="73"/>
      <c r="W524" s="73"/>
      <c r="X524" s="73"/>
      <c r="Y524" s="73"/>
      <c r="Z524" s="73"/>
      <c r="AA524" s="73"/>
    </row>
    <row r="525" ht="16.5" spans="2:27">
      <c r="B525" s="19"/>
      <c r="C525" s="18"/>
      <c r="D525" s="19"/>
      <c r="E525" s="19"/>
      <c r="F525" s="19"/>
      <c r="G525" s="19"/>
      <c r="H525" s="19"/>
      <c r="I525" s="19"/>
      <c r="J525" s="51"/>
      <c r="K525" s="80"/>
      <c r="L525" s="62"/>
      <c r="M525" s="63"/>
      <c r="N525" s="42"/>
      <c r="O525" s="42"/>
      <c r="P525" s="42"/>
      <c r="Q525" s="42"/>
      <c r="R525" s="73"/>
      <c r="S525" s="73"/>
      <c r="T525" s="73"/>
      <c r="U525" s="73"/>
      <c r="V525" s="73"/>
      <c r="W525" s="73"/>
      <c r="X525" s="73"/>
      <c r="Y525" s="73"/>
      <c r="Z525" s="73"/>
      <c r="AA525" s="73"/>
    </row>
    <row r="526" ht="16.5" spans="2:27">
      <c r="B526" s="19"/>
      <c r="C526" s="18"/>
      <c r="D526" s="19"/>
      <c r="E526" s="19"/>
      <c r="F526" s="19"/>
      <c r="G526" s="19"/>
      <c r="H526" s="19"/>
      <c r="I526" s="19"/>
      <c r="J526" s="51"/>
      <c r="K526" s="80"/>
      <c r="L526" s="62"/>
      <c r="M526" s="63"/>
      <c r="N526" s="42"/>
      <c r="O526" s="42"/>
      <c r="P526" s="42"/>
      <c r="Q526" s="42"/>
      <c r="R526" s="73"/>
      <c r="S526" s="73"/>
      <c r="T526" s="73"/>
      <c r="U526" s="73"/>
      <c r="V526" s="73"/>
      <c r="W526" s="73"/>
      <c r="X526" s="73"/>
      <c r="Y526" s="73"/>
      <c r="Z526" s="73"/>
      <c r="AA526" s="73"/>
    </row>
    <row r="527" ht="16.5" spans="2:27">
      <c r="B527" s="19"/>
      <c r="C527" s="18"/>
      <c r="D527" s="19"/>
      <c r="E527" s="19"/>
      <c r="F527" s="19"/>
      <c r="G527" s="19"/>
      <c r="H527" s="19"/>
      <c r="I527" s="19"/>
      <c r="J527" s="51"/>
      <c r="K527" s="80"/>
      <c r="L527" s="62"/>
      <c r="M527" s="63"/>
      <c r="N527" s="42"/>
      <c r="O527" s="42"/>
      <c r="P527" s="42"/>
      <c r="Q527" s="42"/>
      <c r="R527" s="73"/>
      <c r="S527" s="73"/>
      <c r="T527" s="73"/>
      <c r="U527" s="73"/>
      <c r="V527" s="73"/>
      <c r="W527" s="73"/>
      <c r="X527" s="73"/>
      <c r="Y527" s="73"/>
      <c r="Z527" s="73"/>
      <c r="AA527" s="73"/>
    </row>
    <row r="528" ht="16.5" spans="2:27">
      <c r="B528" s="19"/>
      <c r="C528" s="18"/>
      <c r="D528" s="19"/>
      <c r="E528" s="19"/>
      <c r="F528" s="19"/>
      <c r="G528" s="19"/>
      <c r="H528" s="19"/>
      <c r="I528" s="19"/>
      <c r="J528" s="51"/>
      <c r="K528" s="80"/>
      <c r="L528" s="62"/>
      <c r="M528" s="63"/>
      <c r="N528" s="42"/>
      <c r="O528" s="42"/>
      <c r="P528" s="42"/>
      <c r="Q528" s="42"/>
      <c r="R528" s="73"/>
      <c r="S528" s="73"/>
      <c r="T528" s="73"/>
      <c r="U528" s="73"/>
      <c r="V528" s="73"/>
      <c r="W528" s="73"/>
      <c r="X528" s="73"/>
      <c r="Y528" s="73"/>
      <c r="Z528" s="73"/>
      <c r="AA528" s="73"/>
    </row>
    <row r="529" ht="16.5" spans="2:27">
      <c r="B529" s="19"/>
      <c r="C529" s="18"/>
      <c r="D529" s="19"/>
      <c r="E529" s="19"/>
      <c r="F529" s="19"/>
      <c r="G529" s="19"/>
      <c r="H529" s="19"/>
      <c r="I529" s="19"/>
      <c r="J529" s="51"/>
      <c r="K529" s="80"/>
      <c r="L529" s="62"/>
      <c r="M529" s="63"/>
      <c r="N529" s="42"/>
      <c r="O529" s="42"/>
      <c r="P529" s="42"/>
      <c r="Q529" s="42"/>
      <c r="R529" s="73"/>
      <c r="S529" s="73"/>
      <c r="T529" s="73"/>
      <c r="U529" s="73"/>
      <c r="V529" s="73"/>
      <c r="W529" s="73"/>
      <c r="X529" s="73"/>
      <c r="Y529" s="73"/>
      <c r="Z529" s="73"/>
      <c r="AA529" s="73"/>
    </row>
    <row r="530" ht="16.5" spans="2:27">
      <c r="B530" s="19"/>
      <c r="C530" s="18"/>
      <c r="D530" s="19"/>
      <c r="E530" s="19"/>
      <c r="F530" s="19"/>
      <c r="G530" s="19"/>
      <c r="H530" s="19"/>
      <c r="I530" s="19"/>
      <c r="J530" s="51"/>
      <c r="K530" s="80"/>
      <c r="L530" s="62"/>
      <c r="M530" s="63"/>
      <c r="N530" s="42"/>
      <c r="O530" s="42"/>
      <c r="P530" s="42"/>
      <c r="Q530" s="42"/>
      <c r="R530" s="73"/>
      <c r="S530" s="73"/>
      <c r="T530" s="73"/>
      <c r="U530" s="73"/>
      <c r="V530" s="73"/>
      <c r="W530" s="73"/>
      <c r="X530" s="73"/>
      <c r="Y530" s="73"/>
      <c r="Z530" s="73"/>
      <c r="AA530" s="73"/>
    </row>
    <row r="531" ht="16.5" spans="2:27">
      <c r="B531" s="19"/>
      <c r="C531" s="18"/>
      <c r="D531" s="19"/>
      <c r="E531" s="19"/>
      <c r="F531" s="19"/>
      <c r="G531" s="19"/>
      <c r="H531" s="19"/>
      <c r="I531" s="19"/>
      <c r="J531" s="51"/>
      <c r="K531" s="80"/>
      <c r="L531" s="62"/>
      <c r="M531" s="63"/>
      <c r="N531" s="42"/>
      <c r="O531" s="42"/>
      <c r="P531" s="42"/>
      <c r="Q531" s="42"/>
      <c r="R531" s="73"/>
      <c r="S531" s="73"/>
      <c r="T531" s="73"/>
      <c r="U531" s="73"/>
      <c r="V531" s="73"/>
      <c r="W531" s="73"/>
      <c r="X531" s="73"/>
      <c r="Y531" s="73"/>
      <c r="Z531" s="73"/>
      <c r="AA531" s="73"/>
    </row>
    <row r="532" ht="16.5" spans="2:27">
      <c r="B532" s="19"/>
      <c r="C532" s="18"/>
      <c r="D532" s="19"/>
      <c r="E532" s="19"/>
      <c r="F532" s="19"/>
      <c r="G532" s="19"/>
      <c r="H532" s="19"/>
      <c r="I532" s="19"/>
      <c r="J532" s="51"/>
      <c r="K532" s="80"/>
      <c r="L532" s="62"/>
      <c r="M532" s="63"/>
      <c r="N532" s="42"/>
      <c r="O532" s="42"/>
      <c r="P532" s="42"/>
      <c r="Q532" s="42"/>
      <c r="R532" s="73"/>
      <c r="S532" s="73"/>
      <c r="T532" s="73"/>
      <c r="U532" s="73"/>
      <c r="V532" s="73"/>
      <c r="W532" s="73"/>
      <c r="X532" s="73"/>
      <c r="Y532" s="73"/>
      <c r="Z532" s="73"/>
      <c r="AA532" s="73"/>
    </row>
    <row r="533" ht="16.5" spans="2:27">
      <c r="B533" s="19"/>
      <c r="C533" s="18"/>
      <c r="D533" s="19"/>
      <c r="E533" s="19"/>
      <c r="F533" s="19"/>
      <c r="G533" s="19"/>
      <c r="H533" s="19"/>
      <c r="I533" s="19"/>
      <c r="J533" s="51"/>
      <c r="K533" s="80"/>
      <c r="L533" s="62"/>
      <c r="M533" s="63"/>
      <c r="N533" s="42"/>
      <c r="O533" s="42"/>
      <c r="P533" s="42"/>
      <c r="Q533" s="42"/>
      <c r="R533" s="73"/>
      <c r="S533" s="73"/>
      <c r="T533" s="73"/>
      <c r="U533" s="73"/>
      <c r="V533" s="73"/>
      <c r="W533" s="73"/>
      <c r="X533" s="73"/>
      <c r="Y533" s="73"/>
      <c r="Z533" s="73"/>
      <c r="AA533" s="73"/>
    </row>
    <row r="534" ht="16.5" spans="2:27">
      <c r="B534" s="19"/>
      <c r="C534" s="18"/>
      <c r="D534" s="19"/>
      <c r="E534" s="19"/>
      <c r="F534" s="19"/>
      <c r="G534" s="19"/>
      <c r="H534" s="19"/>
      <c r="I534" s="19"/>
      <c r="J534" s="51"/>
      <c r="K534" s="80"/>
      <c r="L534" s="62"/>
      <c r="M534" s="63"/>
      <c r="N534" s="42"/>
      <c r="O534" s="42"/>
      <c r="P534" s="42"/>
      <c r="Q534" s="42"/>
      <c r="R534" s="73"/>
      <c r="S534" s="73"/>
      <c r="T534" s="73"/>
      <c r="U534" s="73"/>
      <c r="V534" s="73"/>
      <c r="W534" s="73"/>
      <c r="X534" s="73"/>
      <c r="Y534" s="73"/>
      <c r="Z534" s="73"/>
      <c r="AA534" s="73"/>
    </row>
    <row r="535" ht="16.5" spans="2:27">
      <c r="B535" s="19"/>
      <c r="C535" s="18"/>
      <c r="D535" s="19"/>
      <c r="E535" s="19"/>
      <c r="F535" s="19"/>
      <c r="G535" s="19"/>
      <c r="H535" s="19"/>
      <c r="I535" s="19"/>
      <c r="J535" s="51"/>
      <c r="K535" s="80"/>
      <c r="L535" s="62"/>
      <c r="M535" s="63"/>
      <c r="N535" s="42"/>
      <c r="O535" s="42"/>
      <c r="P535" s="42"/>
      <c r="Q535" s="42"/>
      <c r="R535" s="73"/>
      <c r="S535" s="73"/>
      <c r="T535" s="73"/>
      <c r="U535" s="73"/>
      <c r="V535" s="73"/>
      <c r="W535" s="73"/>
      <c r="X535" s="73"/>
      <c r="Y535" s="73"/>
      <c r="Z535" s="73"/>
      <c r="AA535" s="73"/>
    </row>
    <row r="536" ht="16.5" spans="2:27">
      <c r="B536" s="19"/>
      <c r="C536" s="18"/>
      <c r="D536" s="19"/>
      <c r="E536" s="19"/>
      <c r="F536" s="19"/>
      <c r="G536" s="19"/>
      <c r="H536" s="19"/>
      <c r="I536" s="19"/>
      <c r="J536" s="51"/>
      <c r="K536" s="80"/>
      <c r="L536" s="62"/>
      <c r="M536" s="63"/>
      <c r="N536" s="42"/>
      <c r="O536" s="42"/>
      <c r="P536" s="42"/>
      <c r="Q536" s="42"/>
      <c r="R536" s="73"/>
      <c r="S536" s="73"/>
      <c r="T536" s="73"/>
      <c r="U536" s="73"/>
      <c r="V536" s="73"/>
      <c r="W536" s="73"/>
      <c r="X536" s="73"/>
      <c r="Y536" s="73"/>
      <c r="Z536" s="73"/>
      <c r="AA536" s="73"/>
    </row>
    <row r="537" ht="16.5" spans="2:27">
      <c r="B537" s="19"/>
      <c r="C537" s="18"/>
      <c r="D537" s="19"/>
      <c r="E537" s="19"/>
      <c r="F537" s="19"/>
      <c r="G537" s="19"/>
      <c r="H537" s="19"/>
      <c r="I537" s="19"/>
      <c r="J537" s="51"/>
      <c r="K537" s="80"/>
      <c r="L537" s="62"/>
      <c r="M537" s="63"/>
      <c r="N537" s="42"/>
      <c r="O537" s="42"/>
      <c r="P537" s="42"/>
      <c r="Q537" s="42"/>
      <c r="R537" s="73"/>
      <c r="S537" s="73"/>
      <c r="T537" s="73"/>
      <c r="U537" s="73"/>
      <c r="V537" s="73"/>
      <c r="W537" s="73"/>
      <c r="X537" s="73"/>
      <c r="Y537" s="73"/>
      <c r="Z537" s="73"/>
      <c r="AA537" s="73"/>
    </row>
    <row r="538" ht="16.5" spans="2:27">
      <c r="B538" s="19"/>
      <c r="C538" s="18"/>
      <c r="D538" s="19"/>
      <c r="E538" s="19"/>
      <c r="F538" s="19"/>
      <c r="G538" s="19"/>
      <c r="H538" s="19"/>
      <c r="I538" s="19"/>
      <c r="J538" s="51"/>
      <c r="K538" s="80"/>
      <c r="L538" s="62"/>
      <c r="M538" s="63"/>
      <c r="N538" s="42"/>
      <c r="O538" s="42"/>
      <c r="P538" s="42"/>
      <c r="Q538" s="42"/>
      <c r="R538" s="73"/>
      <c r="S538" s="73"/>
      <c r="T538" s="73"/>
      <c r="U538" s="73"/>
      <c r="V538" s="73"/>
      <c r="W538" s="73"/>
      <c r="X538" s="73"/>
      <c r="Y538" s="73"/>
      <c r="Z538" s="73"/>
      <c r="AA538" s="73"/>
    </row>
    <row r="539" ht="16.5" spans="2:27">
      <c r="B539" s="19"/>
      <c r="C539" s="18"/>
      <c r="D539" s="19"/>
      <c r="E539" s="19"/>
      <c r="F539" s="19"/>
      <c r="G539" s="19"/>
      <c r="H539" s="19"/>
      <c r="I539" s="19"/>
      <c r="J539" s="51"/>
      <c r="K539" s="80"/>
      <c r="L539" s="62"/>
      <c r="M539" s="63"/>
      <c r="N539" s="42"/>
      <c r="O539" s="42"/>
      <c r="P539" s="42"/>
      <c r="Q539" s="42"/>
      <c r="R539" s="73"/>
      <c r="S539" s="73"/>
      <c r="T539" s="73"/>
      <c r="U539" s="73"/>
      <c r="V539" s="73"/>
      <c r="W539" s="73"/>
      <c r="X539" s="73"/>
      <c r="Y539" s="73"/>
      <c r="Z539" s="73"/>
      <c r="AA539" s="73"/>
    </row>
    <row r="540" ht="16.5" spans="2:27">
      <c r="B540" s="19"/>
      <c r="C540" s="18"/>
      <c r="D540" s="19"/>
      <c r="E540" s="19"/>
      <c r="F540" s="19"/>
      <c r="G540" s="19"/>
      <c r="H540" s="19"/>
      <c r="I540" s="19"/>
      <c r="J540" s="51"/>
      <c r="K540" s="80"/>
      <c r="L540" s="62"/>
      <c r="M540" s="63"/>
      <c r="N540" s="42"/>
      <c r="O540" s="42"/>
      <c r="P540" s="42"/>
      <c r="Q540" s="42"/>
      <c r="R540" s="73"/>
      <c r="S540" s="73"/>
      <c r="T540" s="73"/>
      <c r="U540" s="73"/>
      <c r="V540" s="73"/>
      <c r="W540" s="73"/>
      <c r="X540" s="73"/>
      <c r="Y540" s="73"/>
      <c r="Z540" s="73"/>
      <c r="AA540" s="73"/>
    </row>
    <row r="541" ht="16.5" spans="2:27">
      <c r="B541" s="19"/>
      <c r="C541" s="18"/>
      <c r="D541" s="19"/>
      <c r="E541" s="19"/>
      <c r="F541" s="19"/>
      <c r="G541" s="19"/>
      <c r="H541" s="19"/>
      <c r="I541" s="19"/>
      <c r="J541" s="51"/>
      <c r="K541" s="80"/>
      <c r="L541" s="62"/>
      <c r="M541" s="63"/>
      <c r="N541" s="42"/>
      <c r="O541" s="42"/>
      <c r="P541" s="42"/>
      <c r="Q541" s="42"/>
      <c r="R541" s="73"/>
      <c r="S541" s="73"/>
      <c r="T541" s="73"/>
      <c r="U541" s="73"/>
      <c r="V541" s="73"/>
      <c r="W541" s="73"/>
      <c r="X541" s="73"/>
      <c r="Y541" s="73"/>
      <c r="Z541" s="73"/>
      <c r="AA541" s="73"/>
    </row>
    <row r="542" ht="16.5" spans="2:27">
      <c r="B542" s="19"/>
      <c r="C542" s="18"/>
      <c r="D542" s="19"/>
      <c r="E542" s="19"/>
      <c r="F542" s="19"/>
      <c r="G542" s="19"/>
      <c r="H542" s="19"/>
      <c r="I542" s="19"/>
      <c r="J542" s="51"/>
      <c r="K542" s="80"/>
      <c r="L542" s="62"/>
      <c r="M542" s="63"/>
      <c r="N542" s="42"/>
      <c r="O542" s="42"/>
      <c r="P542" s="42"/>
      <c r="Q542" s="42"/>
      <c r="R542" s="73"/>
      <c r="S542" s="73"/>
      <c r="T542" s="73"/>
      <c r="U542" s="73"/>
      <c r="V542" s="73"/>
      <c r="W542" s="73"/>
      <c r="X542" s="73"/>
      <c r="Y542" s="73"/>
      <c r="Z542" s="73"/>
      <c r="AA542" s="73"/>
    </row>
    <row r="543" ht="16.5" spans="2:27">
      <c r="B543" s="19"/>
      <c r="C543" s="18"/>
      <c r="D543" s="19"/>
      <c r="E543" s="19"/>
      <c r="F543" s="19"/>
      <c r="G543" s="19"/>
      <c r="H543" s="19"/>
      <c r="I543" s="19"/>
      <c r="J543" s="51"/>
      <c r="K543" s="80"/>
      <c r="L543" s="62"/>
      <c r="M543" s="63"/>
      <c r="N543" s="42"/>
      <c r="O543" s="42"/>
      <c r="P543" s="42"/>
      <c r="Q543" s="42"/>
      <c r="R543" s="73"/>
      <c r="S543" s="73"/>
      <c r="T543" s="73"/>
      <c r="U543" s="73"/>
      <c r="V543" s="73"/>
      <c r="W543" s="73"/>
      <c r="X543" s="73"/>
      <c r="Y543" s="73"/>
      <c r="Z543" s="73"/>
      <c r="AA543" s="73"/>
    </row>
    <row r="544" ht="16.5" spans="2:27">
      <c r="B544" s="19"/>
      <c r="C544" s="18"/>
      <c r="D544" s="19"/>
      <c r="E544" s="19"/>
      <c r="F544" s="19"/>
      <c r="G544" s="19"/>
      <c r="H544" s="19"/>
      <c r="I544" s="19"/>
      <c r="J544" s="51"/>
      <c r="K544" s="80"/>
      <c r="L544" s="62"/>
      <c r="M544" s="63"/>
      <c r="N544" s="42"/>
      <c r="O544" s="42"/>
      <c r="P544" s="42"/>
      <c r="Q544" s="42"/>
      <c r="R544" s="73"/>
      <c r="S544" s="73"/>
      <c r="T544" s="73"/>
      <c r="U544" s="73"/>
      <c r="V544" s="73"/>
      <c r="W544" s="73"/>
      <c r="X544" s="73"/>
      <c r="Y544" s="73"/>
      <c r="Z544" s="73"/>
      <c r="AA544" s="73"/>
    </row>
    <row r="545" ht="16.5" spans="2:27">
      <c r="B545" s="19"/>
      <c r="C545" s="18"/>
      <c r="D545" s="19"/>
      <c r="E545" s="19"/>
      <c r="F545" s="19"/>
      <c r="G545" s="19"/>
      <c r="H545" s="19"/>
      <c r="I545" s="19"/>
      <c r="J545" s="51"/>
      <c r="K545" s="80"/>
      <c r="L545" s="62"/>
      <c r="M545" s="63"/>
      <c r="N545" s="42"/>
      <c r="O545" s="42"/>
      <c r="P545" s="42"/>
      <c r="Q545" s="42"/>
      <c r="R545" s="73"/>
      <c r="S545" s="73"/>
      <c r="T545" s="73"/>
      <c r="U545" s="73"/>
      <c r="V545" s="73"/>
      <c r="W545" s="73"/>
      <c r="X545" s="73"/>
      <c r="Y545" s="73"/>
      <c r="Z545" s="73"/>
      <c r="AA545" s="73"/>
    </row>
    <row r="546" ht="16.5" spans="2:27">
      <c r="B546" s="19"/>
      <c r="C546" s="18"/>
      <c r="D546" s="19"/>
      <c r="E546" s="19"/>
      <c r="F546" s="19"/>
      <c r="G546" s="19"/>
      <c r="H546" s="19"/>
      <c r="I546" s="19"/>
      <c r="J546" s="51"/>
      <c r="K546" s="80"/>
      <c r="L546" s="62"/>
      <c r="M546" s="63"/>
      <c r="N546" s="42"/>
      <c r="O546" s="42"/>
      <c r="P546" s="42"/>
      <c r="Q546" s="42"/>
      <c r="R546" s="73"/>
      <c r="S546" s="73"/>
      <c r="T546" s="73"/>
      <c r="U546" s="73"/>
      <c r="V546" s="73"/>
      <c r="W546" s="73"/>
      <c r="X546" s="73"/>
      <c r="Y546" s="73"/>
      <c r="Z546" s="73"/>
      <c r="AA546" s="73"/>
    </row>
    <row r="547" ht="16.5" spans="2:27">
      <c r="B547" s="19"/>
      <c r="C547" s="18"/>
      <c r="D547" s="19"/>
      <c r="E547" s="19"/>
      <c r="F547" s="19"/>
      <c r="G547" s="19"/>
      <c r="H547" s="19"/>
      <c r="I547" s="19"/>
      <c r="J547" s="51"/>
      <c r="K547" s="80"/>
      <c r="L547" s="62"/>
      <c r="M547" s="63"/>
      <c r="N547" s="42"/>
      <c r="O547" s="42"/>
      <c r="P547" s="42"/>
      <c r="Q547" s="42"/>
      <c r="R547" s="73"/>
      <c r="S547" s="73"/>
      <c r="T547" s="73"/>
      <c r="U547" s="73"/>
      <c r="V547" s="73"/>
      <c r="W547" s="73"/>
      <c r="X547" s="73"/>
      <c r="Y547" s="73"/>
      <c r="Z547" s="73"/>
      <c r="AA547" s="73"/>
    </row>
    <row r="548" ht="16.5" spans="2:27">
      <c r="B548" s="19"/>
      <c r="C548" s="18"/>
      <c r="D548" s="19"/>
      <c r="E548" s="19"/>
      <c r="F548" s="19"/>
      <c r="G548" s="19"/>
      <c r="H548" s="19"/>
      <c r="I548" s="19"/>
      <c r="J548" s="51"/>
      <c r="K548" s="80"/>
      <c r="L548" s="62"/>
      <c r="M548" s="63"/>
      <c r="N548" s="42"/>
      <c r="O548" s="42"/>
      <c r="P548" s="42"/>
      <c r="Q548" s="42"/>
      <c r="R548" s="73"/>
      <c r="S548" s="73"/>
      <c r="T548" s="73"/>
      <c r="U548" s="73"/>
      <c r="V548" s="73"/>
      <c r="W548" s="73"/>
      <c r="X548" s="73"/>
      <c r="Y548" s="73"/>
      <c r="Z548" s="73"/>
      <c r="AA548" s="73"/>
    </row>
    <row r="549" ht="16.5" spans="2:27">
      <c r="B549" s="19"/>
      <c r="C549" s="18"/>
      <c r="D549" s="19"/>
      <c r="E549" s="19"/>
      <c r="F549" s="19"/>
      <c r="G549" s="19"/>
      <c r="H549" s="19"/>
      <c r="I549" s="19"/>
      <c r="J549" s="51"/>
      <c r="K549" s="80"/>
      <c r="L549" s="62"/>
      <c r="M549" s="63"/>
      <c r="N549" s="42"/>
      <c r="O549" s="42"/>
      <c r="P549" s="42"/>
      <c r="Q549" s="42"/>
      <c r="R549" s="73"/>
      <c r="S549" s="73"/>
      <c r="T549" s="73"/>
      <c r="U549" s="73"/>
      <c r="V549" s="73"/>
      <c r="W549" s="73"/>
      <c r="X549" s="73"/>
      <c r="Y549" s="73"/>
      <c r="Z549" s="73"/>
      <c r="AA549" s="73"/>
    </row>
    <row r="550" ht="16.5" spans="2:27">
      <c r="B550" s="19"/>
      <c r="C550" s="18"/>
      <c r="D550" s="19"/>
      <c r="E550" s="19"/>
      <c r="F550" s="19"/>
      <c r="G550" s="19"/>
      <c r="H550" s="19"/>
      <c r="I550" s="19"/>
      <c r="J550" s="51"/>
      <c r="K550" s="80"/>
      <c r="L550" s="62"/>
      <c r="M550" s="63"/>
      <c r="N550" s="42"/>
      <c r="O550" s="42"/>
      <c r="P550" s="42"/>
      <c r="Q550" s="42"/>
      <c r="R550" s="73"/>
      <c r="S550" s="73"/>
      <c r="T550" s="73"/>
      <c r="U550" s="73"/>
      <c r="V550" s="73"/>
      <c r="W550" s="73"/>
      <c r="X550" s="73"/>
      <c r="Y550" s="73"/>
      <c r="Z550" s="73"/>
      <c r="AA550" s="73"/>
    </row>
    <row r="551" ht="16.5" spans="2:27">
      <c r="B551" s="19"/>
      <c r="C551" s="18"/>
      <c r="D551" s="19"/>
      <c r="E551" s="19"/>
      <c r="F551" s="19"/>
      <c r="G551" s="19"/>
      <c r="H551" s="19"/>
      <c r="I551" s="19"/>
      <c r="J551" s="51"/>
      <c r="K551" s="80"/>
      <c r="L551" s="62"/>
      <c r="M551" s="63"/>
      <c r="N551" s="42"/>
      <c r="O551" s="42"/>
      <c r="P551" s="42"/>
      <c r="Q551" s="42"/>
      <c r="R551" s="73"/>
      <c r="S551" s="73"/>
      <c r="T551" s="73"/>
      <c r="U551" s="73"/>
      <c r="V551" s="73"/>
      <c r="W551" s="73"/>
      <c r="X551" s="73"/>
      <c r="Y551" s="73"/>
      <c r="Z551" s="73"/>
      <c r="AA551" s="73"/>
    </row>
    <row r="552" ht="16.5" spans="2:27">
      <c r="B552" s="19"/>
      <c r="C552" s="18"/>
      <c r="D552" s="19"/>
      <c r="E552" s="19"/>
      <c r="F552" s="19"/>
      <c r="G552" s="19"/>
      <c r="H552" s="19"/>
      <c r="I552" s="19"/>
      <c r="J552" s="51"/>
      <c r="K552" s="80"/>
      <c r="L552" s="62"/>
      <c r="M552" s="63"/>
      <c r="N552" s="42"/>
      <c r="O552" s="42"/>
      <c r="P552" s="42"/>
      <c r="Q552" s="42"/>
      <c r="R552" s="73"/>
      <c r="S552" s="73"/>
      <c r="T552" s="73"/>
      <c r="U552" s="73"/>
      <c r="V552" s="73"/>
      <c r="W552" s="73"/>
      <c r="X552" s="73"/>
      <c r="Y552" s="73"/>
      <c r="Z552" s="73"/>
      <c r="AA552" s="73"/>
    </row>
    <row r="553" ht="16.5" spans="2:27">
      <c r="B553" s="19"/>
      <c r="C553" s="18"/>
      <c r="D553" s="19"/>
      <c r="E553" s="19"/>
      <c r="F553" s="19"/>
      <c r="G553" s="19"/>
      <c r="H553" s="19"/>
      <c r="I553" s="19"/>
      <c r="J553" s="51"/>
      <c r="K553" s="80"/>
      <c r="L553" s="62"/>
      <c r="M553" s="63"/>
      <c r="N553" s="42"/>
      <c r="O553" s="42"/>
      <c r="P553" s="42"/>
      <c r="Q553" s="42"/>
      <c r="R553" s="73"/>
      <c r="S553" s="73"/>
      <c r="T553" s="73"/>
      <c r="U553" s="73"/>
      <c r="V553" s="73"/>
      <c r="W553" s="73"/>
      <c r="X553" s="73"/>
      <c r="Y553" s="73"/>
      <c r="Z553" s="73"/>
      <c r="AA553" s="73"/>
    </row>
    <row r="554" ht="16.5" spans="2:27">
      <c r="B554" s="19"/>
      <c r="C554" s="18"/>
      <c r="D554" s="19"/>
      <c r="E554" s="19"/>
      <c r="F554" s="19"/>
      <c r="G554" s="19"/>
      <c r="H554" s="19"/>
      <c r="I554" s="19"/>
      <c r="J554" s="51"/>
      <c r="K554" s="80"/>
      <c r="L554" s="62"/>
      <c r="M554" s="63"/>
      <c r="N554" s="42"/>
      <c r="O554" s="42"/>
      <c r="P554" s="42"/>
      <c r="Q554" s="42"/>
      <c r="R554" s="73"/>
      <c r="S554" s="73"/>
      <c r="T554" s="73"/>
      <c r="U554" s="73"/>
      <c r="V554" s="73"/>
      <c r="W554" s="73"/>
      <c r="X554" s="73"/>
      <c r="Y554" s="73"/>
      <c r="Z554" s="73"/>
      <c r="AA554" s="73"/>
    </row>
    <row r="555" ht="16.5" spans="2:27">
      <c r="B555" s="19"/>
      <c r="C555" s="18"/>
      <c r="D555" s="19"/>
      <c r="E555" s="19"/>
      <c r="F555" s="19"/>
      <c r="G555" s="19"/>
      <c r="H555" s="19"/>
      <c r="I555" s="19"/>
      <c r="J555" s="51"/>
      <c r="K555" s="80"/>
      <c r="L555" s="62"/>
      <c r="M555" s="63"/>
      <c r="N555" s="42"/>
      <c r="O555" s="42"/>
      <c r="P555" s="42"/>
      <c r="Q555" s="42"/>
      <c r="R555" s="73"/>
      <c r="S555" s="73"/>
      <c r="T555" s="73"/>
      <c r="U555" s="73"/>
      <c r="V555" s="73"/>
      <c r="W555" s="73"/>
      <c r="X555" s="73"/>
      <c r="Y555" s="73"/>
      <c r="Z555" s="73"/>
      <c r="AA555" s="73"/>
    </row>
    <row r="556" ht="16.5" spans="2:27">
      <c r="B556" s="19"/>
      <c r="C556" s="18"/>
      <c r="D556" s="19"/>
      <c r="E556" s="19"/>
      <c r="F556" s="19"/>
      <c r="G556" s="19"/>
      <c r="H556" s="19"/>
      <c r="I556" s="19"/>
      <c r="J556" s="51"/>
      <c r="K556" s="80"/>
      <c r="L556" s="62"/>
      <c r="M556" s="63"/>
      <c r="N556" s="42"/>
      <c r="O556" s="42"/>
      <c r="P556" s="42"/>
      <c r="Q556" s="42"/>
      <c r="R556" s="73"/>
      <c r="S556" s="73"/>
      <c r="T556" s="73"/>
      <c r="U556" s="73"/>
      <c r="V556" s="73"/>
      <c r="W556" s="73"/>
      <c r="X556" s="73"/>
      <c r="Y556" s="73"/>
      <c r="Z556" s="73"/>
      <c r="AA556" s="73"/>
    </row>
    <row r="557" ht="16.5" spans="2:27">
      <c r="B557" s="19"/>
      <c r="C557" s="18"/>
      <c r="D557" s="19"/>
      <c r="E557" s="19"/>
      <c r="F557" s="19"/>
      <c r="G557" s="19"/>
      <c r="H557" s="19"/>
      <c r="I557" s="19"/>
      <c r="J557" s="51"/>
      <c r="K557" s="80"/>
      <c r="L557" s="62"/>
      <c r="M557" s="63"/>
      <c r="N557" s="42"/>
      <c r="O557" s="42"/>
      <c r="P557" s="42"/>
      <c r="Q557" s="42"/>
      <c r="R557" s="73"/>
      <c r="S557" s="73"/>
      <c r="T557" s="73"/>
      <c r="U557" s="73"/>
      <c r="V557" s="73"/>
      <c r="W557" s="73"/>
      <c r="X557" s="73"/>
      <c r="Y557" s="73"/>
      <c r="Z557" s="73"/>
      <c r="AA557" s="73"/>
    </row>
    <row r="558" ht="16.5" spans="2:27">
      <c r="B558" s="19"/>
      <c r="C558" s="18"/>
      <c r="D558" s="19"/>
      <c r="E558" s="19"/>
      <c r="F558" s="19"/>
      <c r="G558" s="19"/>
      <c r="H558" s="19"/>
      <c r="I558" s="19"/>
      <c r="J558" s="51"/>
      <c r="K558" s="80"/>
      <c r="L558" s="62"/>
      <c r="M558" s="63"/>
      <c r="N558" s="42"/>
      <c r="O558" s="42"/>
      <c r="P558" s="42"/>
      <c r="Q558" s="42"/>
      <c r="R558" s="73"/>
      <c r="S558" s="73"/>
      <c r="T558" s="73"/>
      <c r="U558" s="73"/>
      <c r="V558" s="73"/>
      <c r="W558" s="73"/>
      <c r="X558" s="73"/>
      <c r="Y558" s="73"/>
      <c r="Z558" s="73"/>
      <c r="AA558" s="73"/>
    </row>
    <row r="559" ht="16.5" spans="2:27">
      <c r="B559" s="19"/>
      <c r="C559" s="18"/>
      <c r="D559" s="19"/>
      <c r="E559" s="19"/>
      <c r="F559" s="19"/>
      <c r="G559" s="19"/>
      <c r="H559" s="19"/>
      <c r="I559" s="19"/>
      <c r="J559" s="51"/>
      <c r="K559" s="80"/>
      <c r="L559" s="62"/>
      <c r="M559" s="63"/>
      <c r="N559" s="42"/>
      <c r="O559" s="42"/>
      <c r="P559" s="42"/>
      <c r="Q559" s="42"/>
      <c r="R559" s="73"/>
      <c r="S559" s="73"/>
      <c r="T559" s="73"/>
      <c r="U559" s="73"/>
      <c r="V559" s="73"/>
      <c r="W559" s="73"/>
      <c r="X559" s="73"/>
      <c r="Y559" s="73"/>
      <c r="Z559" s="73"/>
      <c r="AA559" s="73"/>
    </row>
    <row r="560" ht="16.5" spans="2:27">
      <c r="B560" s="19"/>
      <c r="C560" s="18"/>
      <c r="D560" s="19"/>
      <c r="E560" s="19"/>
      <c r="F560" s="19"/>
      <c r="G560" s="19"/>
      <c r="H560" s="19"/>
      <c r="I560" s="19"/>
      <c r="J560" s="51"/>
      <c r="K560" s="80"/>
      <c r="L560" s="62"/>
      <c r="M560" s="63"/>
      <c r="N560" s="42"/>
      <c r="O560" s="42"/>
      <c r="P560" s="42"/>
      <c r="Q560" s="42"/>
      <c r="R560" s="73"/>
      <c r="S560" s="73"/>
      <c r="T560" s="73"/>
      <c r="U560" s="73"/>
      <c r="V560" s="73"/>
      <c r="W560" s="73"/>
      <c r="X560" s="73"/>
      <c r="Y560" s="73"/>
      <c r="Z560" s="73"/>
      <c r="AA560" s="73"/>
    </row>
    <row r="561" ht="16.5" spans="2:27">
      <c r="B561" s="19"/>
      <c r="C561" s="18"/>
      <c r="D561" s="19"/>
      <c r="E561" s="19"/>
      <c r="F561" s="19"/>
      <c r="G561" s="19"/>
      <c r="H561" s="19"/>
      <c r="I561" s="19"/>
      <c r="J561" s="51"/>
      <c r="K561" s="80"/>
      <c r="L561" s="62"/>
      <c r="M561" s="63"/>
      <c r="N561" s="42"/>
      <c r="O561" s="42"/>
      <c r="P561" s="42"/>
      <c r="Q561" s="42"/>
      <c r="R561" s="73"/>
      <c r="S561" s="73"/>
      <c r="T561" s="73"/>
      <c r="U561" s="73"/>
      <c r="V561" s="73"/>
      <c r="W561" s="73"/>
      <c r="X561" s="73"/>
      <c r="Y561" s="73"/>
      <c r="Z561" s="73"/>
      <c r="AA561" s="73"/>
    </row>
    <row r="562" ht="16.5" spans="2:27">
      <c r="B562" s="19"/>
      <c r="C562" s="18"/>
      <c r="D562" s="19"/>
      <c r="E562" s="19"/>
      <c r="F562" s="19"/>
      <c r="G562" s="19"/>
      <c r="H562" s="19"/>
      <c r="I562" s="19"/>
      <c r="J562" s="51"/>
      <c r="K562" s="80"/>
      <c r="L562" s="62"/>
      <c r="M562" s="63"/>
      <c r="N562" s="42"/>
      <c r="O562" s="42"/>
      <c r="P562" s="42"/>
      <c r="Q562" s="42"/>
      <c r="R562" s="73"/>
      <c r="S562" s="73"/>
      <c r="T562" s="73"/>
      <c r="U562" s="73"/>
      <c r="V562" s="73"/>
      <c r="W562" s="73"/>
      <c r="X562" s="73"/>
      <c r="Y562" s="73"/>
      <c r="Z562" s="73"/>
      <c r="AA562" s="73"/>
    </row>
    <row r="563" ht="16.5" spans="2:27">
      <c r="B563" s="19"/>
      <c r="C563" s="18"/>
      <c r="D563" s="19"/>
      <c r="E563" s="19"/>
      <c r="F563" s="19"/>
      <c r="G563" s="19"/>
      <c r="H563" s="19"/>
      <c r="I563" s="19"/>
      <c r="J563" s="51"/>
      <c r="K563" s="80"/>
      <c r="L563" s="62"/>
      <c r="M563" s="63"/>
      <c r="N563" s="42"/>
      <c r="O563" s="42"/>
      <c r="P563" s="42"/>
      <c r="Q563" s="42"/>
      <c r="R563" s="73"/>
      <c r="S563" s="73"/>
      <c r="T563" s="73"/>
      <c r="U563" s="73"/>
      <c r="V563" s="73"/>
      <c r="W563" s="73"/>
      <c r="X563" s="73"/>
      <c r="Y563" s="73"/>
      <c r="Z563" s="73"/>
      <c r="AA563" s="73"/>
    </row>
    <row r="564" ht="16.5" spans="2:27">
      <c r="B564" s="19"/>
      <c r="C564" s="18"/>
      <c r="D564" s="19"/>
      <c r="E564" s="19"/>
      <c r="F564" s="19"/>
      <c r="G564" s="19"/>
      <c r="H564" s="19"/>
      <c r="I564" s="19"/>
      <c r="J564" s="51"/>
      <c r="K564" s="80"/>
      <c r="L564" s="62"/>
      <c r="M564" s="63"/>
      <c r="N564" s="42"/>
      <c r="O564" s="42"/>
      <c r="P564" s="42"/>
      <c r="Q564" s="42"/>
      <c r="R564" s="73"/>
      <c r="S564" s="73"/>
      <c r="T564" s="73"/>
      <c r="U564" s="73"/>
      <c r="V564" s="73"/>
      <c r="W564" s="73"/>
      <c r="X564" s="73"/>
      <c r="Y564" s="73"/>
      <c r="Z564" s="73"/>
      <c r="AA564" s="73"/>
    </row>
    <row r="565" ht="16.5" spans="2:27">
      <c r="B565" s="19"/>
      <c r="C565" s="18"/>
      <c r="D565" s="19"/>
      <c r="E565" s="19"/>
      <c r="F565" s="19"/>
      <c r="G565" s="19"/>
      <c r="H565" s="19"/>
      <c r="I565" s="19"/>
      <c r="J565" s="51"/>
      <c r="K565" s="80"/>
      <c r="L565" s="62"/>
      <c r="M565" s="63"/>
      <c r="N565" s="42"/>
      <c r="O565" s="42"/>
      <c r="P565" s="42"/>
      <c r="Q565" s="42"/>
      <c r="R565" s="73"/>
      <c r="S565" s="73"/>
      <c r="T565" s="73"/>
      <c r="U565" s="73"/>
      <c r="V565" s="73"/>
      <c r="W565" s="73"/>
      <c r="X565" s="73"/>
      <c r="Y565" s="73"/>
      <c r="Z565" s="73"/>
      <c r="AA565" s="73"/>
    </row>
    <row r="566" ht="16.5" spans="2:27">
      <c r="B566" s="19"/>
      <c r="C566" s="18"/>
      <c r="D566" s="19"/>
      <c r="E566" s="19"/>
      <c r="F566" s="19"/>
      <c r="G566" s="19"/>
      <c r="H566" s="19"/>
      <c r="I566" s="19"/>
      <c r="J566" s="51"/>
      <c r="K566" s="80"/>
      <c r="L566" s="62"/>
      <c r="M566" s="63"/>
      <c r="N566" s="42"/>
      <c r="O566" s="42"/>
      <c r="P566" s="42"/>
      <c r="Q566" s="42"/>
      <c r="R566" s="73"/>
      <c r="S566" s="73"/>
      <c r="T566" s="73"/>
      <c r="U566" s="73"/>
      <c r="V566" s="73"/>
      <c r="W566" s="73"/>
      <c r="X566" s="73"/>
      <c r="Y566" s="73"/>
      <c r="Z566" s="73"/>
      <c r="AA566" s="73"/>
    </row>
    <row r="567" ht="16.5" spans="2:27">
      <c r="B567" s="19"/>
      <c r="C567" s="18"/>
      <c r="D567" s="19"/>
      <c r="E567" s="19"/>
      <c r="F567" s="19"/>
      <c r="G567" s="19"/>
      <c r="H567" s="19"/>
      <c r="I567" s="19"/>
      <c r="J567" s="51"/>
      <c r="K567" s="80"/>
      <c r="L567" s="62"/>
      <c r="M567" s="63"/>
      <c r="N567" s="42"/>
      <c r="O567" s="42"/>
      <c r="P567" s="42"/>
      <c r="Q567" s="42"/>
      <c r="R567" s="73"/>
      <c r="S567" s="73"/>
      <c r="T567" s="73"/>
      <c r="U567" s="73"/>
      <c r="V567" s="73"/>
      <c r="W567" s="73"/>
      <c r="X567" s="73"/>
      <c r="Y567" s="73"/>
      <c r="Z567" s="73"/>
      <c r="AA567" s="73"/>
    </row>
    <row r="568" ht="16.5" spans="2:27">
      <c r="B568" s="19"/>
      <c r="C568" s="18"/>
      <c r="D568" s="19"/>
      <c r="E568" s="19"/>
      <c r="F568" s="19"/>
      <c r="G568" s="19"/>
      <c r="H568" s="19"/>
      <c r="I568" s="19"/>
      <c r="J568" s="51"/>
      <c r="K568" s="80"/>
      <c r="L568" s="62"/>
      <c r="M568" s="63"/>
      <c r="N568" s="42"/>
      <c r="O568" s="42"/>
      <c r="P568" s="42"/>
      <c r="Q568" s="42"/>
      <c r="R568" s="73"/>
      <c r="S568" s="73"/>
      <c r="T568" s="73"/>
      <c r="U568" s="73"/>
      <c r="V568" s="73"/>
      <c r="W568" s="73"/>
      <c r="X568" s="73"/>
      <c r="Y568" s="73"/>
      <c r="Z568" s="73"/>
      <c r="AA568" s="73"/>
    </row>
    <row r="569" ht="16.5" spans="2:27">
      <c r="B569" s="19"/>
      <c r="C569" s="18"/>
      <c r="D569" s="19"/>
      <c r="E569" s="19"/>
      <c r="F569" s="19"/>
      <c r="G569" s="19"/>
      <c r="H569" s="19"/>
      <c r="I569" s="19"/>
      <c r="J569" s="51"/>
      <c r="K569" s="80"/>
      <c r="L569" s="62"/>
      <c r="M569" s="63"/>
      <c r="N569" s="42"/>
      <c r="O569" s="42"/>
      <c r="P569" s="42"/>
      <c r="Q569" s="42"/>
      <c r="R569" s="73"/>
      <c r="S569" s="73"/>
      <c r="T569" s="73"/>
      <c r="U569" s="73"/>
      <c r="V569" s="73"/>
      <c r="W569" s="73"/>
      <c r="X569" s="73"/>
      <c r="Y569" s="73"/>
      <c r="Z569" s="73"/>
      <c r="AA569" s="73"/>
    </row>
    <row r="570" ht="16.5" spans="2:27">
      <c r="B570" s="19"/>
      <c r="C570" s="18"/>
      <c r="D570" s="19"/>
      <c r="E570" s="19"/>
      <c r="F570" s="19"/>
      <c r="G570" s="19"/>
      <c r="H570" s="19"/>
      <c r="I570" s="19"/>
      <c r="J570" s="51"/>
      <c r="K570" s="80"/>
      <c r="L570" s="62"/>
      <c r="M570" s="63"/>
      <c r="N570" s="42"/>
      <c r="O570" s="42"/>
      <c r="P570" s="42"/>
      <c r="Q570" s="42"/>
      <c r="R570" s="73"/>
      <c r="S570" s="73"/>
      <c r="T570" s="73"/>
      <c r="U570" s="73"/>
      <c r="V570" s="73"/>
      <c r="W570" s="73"/>
      <c r="X570" s="73"/>
      <c r="Y570" s="73"/>
      <c r="Z570" s="73"/>
      <c r="AA570" s="73"/>
    </row>
    <row r="571" ht="16.5" spans="2:27">
      <c r="B571" s="19"/>
      <c r="C571" s="18"/>
      <c r="D571" s="19"/>
      <c r="E571" s="19"/>
      <c r="F571" s="19"/>
      <c r="G571" s="19"/>
      <c r="H571" s="19"/>
      <c r="I571" s="19"/>
      <c r="J571" s="51"/>
      <c r="K571" s="80"/>
      <c r="L571" s="62"/>
      <c r="M571" s="63"/>
      <c r="N571" s="42"/>
      <c r="O571" s="42"/>
      <c r="P571" s="42"/>
      <c r="Q571" s="42"/>
      <c r="R571" s="73"/>
      <c r="S571" s="73"/>
      <c r="T571" s="73"/>
      <c r="U571" s="73"/>
      <c r="V571" s="73"/>
      <c r="W571" s="73"/>
      <c r="X571" s="73"/>
      <c r="Y571" s="73"/>
      <c r="Z571" s="73"/>
      <c r="AA571" s="73"/>
    </row>
    <row r="572" ht="16.5" spans="2:27">
      <c r="B572" s="19"/>
      <c r="C572" s="18"/>
      <c r="D572" s="19"/>
      <c r="E572" s="19"/>
      <c r="F572" s="19"/>
      <c r="G572" s="19"/>
      <c r="H572" s="19"/>
      <c r="I572" s="19"/>
      <c r="J572" s="51"/>
      <c r="K572" s="80"/>
      <c r="L572" s="62"/>
      <c r="M572" s="63"/>
      <c r="N572" s="42"/>
      <c r="O572" s="42"/>
      <c r="P572" s="42"/>
      <c r="Q572" s="42"/>
      <c r="R572" s="73"/>
      <c r="S572" s="73"/>
      <c r="T572" s="73"/>
      <c r="U572" s="73"/>
      <c r="V572" s="73"/>
      <c r="W572" s="73"/>
      <c r="X572" s="73"/>
      <c r="Y572" s="73"/>
      <c r="Z572" s="73"/>
      <c r="AA572" s="73"/>
    </row>
    <row r="573" ht="16.5" spans="2:27">
      <c r="B573" s="19"/>
      <c r="C573" s="18"/>
      <c r="D573" s="19"/>
      <c r="E573" s="19"/>
      <c r="F573" s="19"/>
      <c r="G573" s="19"/>
      <c r="H573" s="19"/>
      <c r="I573" s="19"/>
      <c r="J573" s="51"/>
      <c r="K573" s="80"/>
      <c r="L573" s="62"/>
      <c r="M573" s="63"/>
      <c r="N573" s="42"/>
      <c r="O573" s="42"/>
      <c r="P573" s="42"/>
      <c r="Q573" s="42"/>
      <c r="R573" s="73"/>
      <c r="S573" s="73"/>
      <c r="T573" s="73"/>
      <c r="U573" s="73"/>
      <c r="V573" s="73"/>
      <c r="W573" s="73"/>
      <c r="X573" s="73"/>
      <c r="Y573" s="73"/>
      <c r="Z573" s="73"/>
      <c r="AA573" s="73"/>
    </row>
    <row r="574" ht="16.5" spans="2:27">
      <c r="B574" s="19"/>
      <c r="C574" s="18"/>
      <c r="D574" s="19"/>
      <c r="E574" s="19"/>
      <c r="F574" s="19"/>
      <c r="G574" s="19"/>
      <c r="H574" s="19"/>
      <c r="I574" s="19"/>
      <c r="J574" s="51"/>
      <c r="K574" s="80"/>
      <c r="L574" s="62"/>
      <c r="M574" s="63"/>
      <c r="N574" s="42"/>
      <c r="O574" s="42"/>
      <c r="P574" s="42"/>
      <c r="Q574" s="42"/>
      <c r="R574" s="73"/>
      <c r="S574" s="73"/>
      <c r="T574" s="73"/>
      <c r="U574" s="73"/>
      <c r="V574" s="73"/>
      <c r="W574" s="73"/>
      <c r="X574" s="73"/>
      <c r="Y574" s="73"/>
      <c r="Z574" s="73"/>
      <c r="AA574" s="73"/>
    </row>
    <row r="575" ht="16.5" spans="2:27">
      <c r="B575" s="19"/>
      <c r="C575" s="18"/>
      <c r="D575" s="19"/>
      <c r="E575" s="19"/>
      <c r="F575" s="19"/>
      <c r="G575" s="19"/>
      <c r="H575" s="19"/>
      <c r="I575" s="19"/>
      <c r="J575" s="51"/>
      <c r="K575" s="80"/>
      <c r="L575" s="62"/>
      <c r="M575" s="63"/>
      <c r="N575" s="42"/>
      <c r="O575" s="42"/>
      <c r="P575" s="42"/>
      <c r="Q575" s="42"/>
      <c r="R575" s="73"/>
      <c r="S575" s="73"/>
      <c r="T575" s="73"/>
      <c r="U575" s="73"/>
      <c r="V575" s="73"/>
      <c r="W575" s="73"/>
      <c r="X575" s="73"/>
      <c r="Y575" s="73"/>
      <c r="Z575" s="73"/>
      <c r="AA575" s="73"/>
    </row>
    <row r="576" ht="16.5" spans="2:27">
      <c r="B576" s="19"/>
      <c r="C576" s="18"/>
      <c r="D576" s="19"/>
      <c r="E576" s="19"/>
      <c r="F576" s="19"/>
      <c r="G576" s="19"/>
      <c r="H576" s="19"/>
      <c r="I576" s="19"/>
      <c r="J576" s="51"/>
      <c r="K576" s="80"/>
      <c r="L576" s="62"/>
      <c r="M576" s="63"/>
      <c r="N576" s="42"/>
      <c r="O576" s="42"/>
      <c r="P576" s="42"/>
      <c r="Q576" s="42"/>
      <c r="R576" s="73"/>
      <c r="S576" s="73"/>
      <c r="T576" s="73"/>
      <c r="U576" s="73"/>
      <c r="V576" s="73"/>
      <c r="W576" s="73"/>
      <c r="X576" s="73"/>
      <c r="Y576" s="73"/>
      <c r="Z576" s="73"/>
      <c r="AA576" s="73"/>
    </row>
    <row r="577" ht="16.5" spans="2:27">
      <c r="B577" s="19"/>
      <c r="C577" s="18"/>
      <c r="D577" s="19"/>
      <c r="E577" s="19"/>
      <c r="F577" s="19"/>
      <c r="G577" s="19"/>
      <c r="H577" s="19"/>
      <c r="I577" s="19"/>
      <c r="J577" s="51"/>
      <c r="K577" s="80"/>
      <c r="L577" s="62"/>
      <c r="M577" s="63"/>
      <c r="N577" s="42"/>
      <c r="O577" s="42"/>
      <c r="P577" s="42"/>
      <c r="Q577" s="42"/>
      <c r="R577" s="73"/>
      <c r="S577" s="73"/>
      <c r="T577" s="73"/>
      <c r="U577" s="73"/>
      <c r="V577" s="73"/>
      <c r="W577" s="73"/>
      <c r="X577" s="73"/>
      <c r="Y577" s="73"/>
      <c r="Z577" s="73"/>
      <c r="AA577" s="73"/>
    </row>
    <row r="578" ht="16.5" spans="2:27">
      <c r="B578" s="19"/>
      <c r="C578" s="18"/>
      <c r="D578" s="19"/>
      <c r="E578" s="19"/>
      <c r="F578" s="19"/>
      <c r="G578" s="19"/>
      <c r="H578" s="19"/>
      <c r="I578" s="19"/>
      <c r="J578" s="51"/>
      <c r="K578" s="80"/>
      <c r="L578" s="62"/>
      <c r="M578" s="63"/>
      <c r="N578" s="42"/>
      <c r="O578" s="42"/>
      <c r="P578" s="42"/>
      <c r="Q578" s="42"/>
      <c r="R578" s="73"/>
      <c r="S578" s="73"/>
      <c r="T578" s="73"/>
      <c r="U578" s="73"/>
      <c r="V578" s="73"/>
      <c r="W578" s="73"/>
      <c r="X578" s="73"/>
      <c r="Y578" s="73"/>
      <c r="Z578" s="73"/>
      <c r="AA578" s="73"/>
    </row>
    <row r="579" ht="16.5" spans="2:27">
      <c r="B579" s="19"/>
      <c r="C579" s="18"/>
      <c r="D579" s="19"/>
      <c r="E579" s="19"/>
      <c r="F579" s="19"/>
      <c r="G579" s="19"/>
      <c r="H579" s="19"/>
      <c r="I579" s="19"/>
      <c r="J579" s="51"/>
      <c r="K579" s="80"/>
      <c r="L579" s="62"/>
      <c r="M579" s="63"/>
      <c r="N579" s="42"/>
      <c r="O579" s="42"/>
      <c r="P579" s="42"/>
      <c r="Q579" s="42"/>
      <c r="R579" s="73"/>
      <c r="S579" s="73"/>
      <c r="T579" s="73"/>
      <c r="U579" s="73"/>
      <c r="V579" s="73"/>
      <c r="W579" s="73"/>
      <c r="X579" s="73"/>
      <c r="Y579" s="73"/>
      <c r="Z579" s="73"/>
      <c r="AA579" s="73"/>
    </row>
    <row r="580" ht="16.5" spans="2:27">
      <c r="B580" s="19"/>
      <c r="C580" s="18"/>
      <c r="D580" s="19"/>
      <c r="E580" s="19"/>
      <c r="F580" s="19"/>
      <c r="G580" s="19"/>
      <c r="H580" s="19"/>
      <c r="I580" s="19"/>
      <c r="J580" s="51"/>
      <c r="K580" s="80"/>
      <c r="L580" s="62"/>
      <c r="M580" s="63"/>
      <c r="N580" s="42"/>
      <c r="O580" s="42"/>
      <c r="P580" s="42"/>
      <c r="Q580" s="42"/>
      <c r="R580" s="73"/>
      <c r="S580" s="73"/>
      <c r="T580" s="73"/>
      <c r="U580" s="73"/>
      <c r="V580" s="73"/>
      <c r="W580" s="73"/>
      <c r="X580" s="73"/>
      <c r="Y580" s="73"/>
      <c r="Z580" s="73"/>
      <c r="AA580" s="73"/>
    </row>
    <row r="581" ht="16.5" spans="2:27">
      <c r="B581" s="19"/>
      <c r="C581" s="18"/>
      <c r="D581" s="19"/>
      <c r="E581" s="19"/>
      <c r="F581" s="19"/>
      <c r="G581" s="19"/>
      <c r="H581" s="19"/>
      <c r="I581" s="19"/>
      <c r="J581" s="51"/>
      <c r="K581" s="80"/>
      <c r="L581" s="62"/>
      <c r="M581" s="63"/>
      <c r="N581" s="42"/>
      <c r="O581" s="42"/>
      <c r="P581" s="42"/>
      <c r="Q581" s="42"/>
      <c r="R581" s="73"/>
      <c r="S581" s="73"/>
      <c r="T581" s="73"/>
      <c r="U581" s="73"/>
      <c r="V581" s="73"/>
      <c r="W581" s="73"/>
      <c r="X581" s="73"/>
      <c r="Y581" s="73"/>
      <c r="Z581" s="73"/>
      <c r="AA581" s="73"/>
    </row>
    <row r="582" ht="16.5" spans="2:27">
      <c r="B582" s="19"/>
      <c r="C582" s="18"/>
      <c r="D582" s="19"/>
      <c r="E582" s="19"/>
      <c r="F582" s="19"/>
      <c r="G582" s="19"/>
      <c r="H582" s="19"/>
      <c r="I582" s="19"/>
      <c r="J582" s="51"/>
      <c r="K582" s="80"/>
      <c r="L582" s="62"/>
      <c r="M582" s="63"/>
      <c r="N582" s="42"/>
      <c r="O582" s="42"/>
      <c r="P582" s="42"/>
      <c r="Q582" s="42"/>
      <c r="R582" s="73"/>
      <c r="S582" s="73"/>
      <c r="T582" s="73"/>
      <c r="U582" s="73"/>
      <c r="V582" s="73"/>
      <c r="W582" s="73"/>
      <c r="X582" s="73"/>
      <c r="Y582" s="73"/>
      <c r="Z582" s="73"/>
      <c r="AA582" s="73"/>
    </row>
    <row r="583" ht="16.5" spans="2:27">
      <c r="B583" s="19"/>
      <c r="C583" s="18"/>
      <c r="D583" s="19"/>
      <c r="E583" s="19"/>
      <c r="F583" s="19"/>
      <c r="G583" s="19"/>
      <c r="H583" s="19"/>
      <c r="I583" s="19"/>
      <c r="J583" s="51"/>
      <c r="K583" s="80"/>
      <c r="L583" s="62"/>
      <c r="M583" s="63"/>
      <c r="N583" s="42"/>
      <c r="O583" s="42"/>
      <c r="P583" s="42"/>
      <c r="Q583" s="42"/>
      <c r="R583" s="73"/>
      <c r="S583" s="73"/>
      <c r="T583" s="73"/>
      <c r="U583" s="73"/>
      <c r="V583" s="73"/>
      <c r="W583" s="73"/>
      <c r="X583" s="73"/>
      <c r="Y583" s="73"/>
      <c r="Z583" s="73"/>
      <c r="AA583" s="73"/>
    </row>
    <row r="584" ht="16.5" spans="2:27">
      <c r="B584" s="19"/>
      <c r="C584" s="18"/>
      <c r="D584" s="19"/>
      <c r="E584" s="19"/>
      <c r="F584" s="19"/>
      <c r="G584" s="19"/>
      <c r="H584" s="19"/>
      <c r="I584" s="19"/>
      <c r="J584" s="51"/>
      <c r="K584" s="80"/>
      <c r="L584" s="62"/>
      <c r="M584" s="63"/>
      <c r="N584" s="42"/>
      <c r="O584" s="42"/>
      <c r="P584" s="42"/>
      <c r="Q584" s="42"/>
      <c r="R584" s="73"/>
      <c r="S584" s="73"/>
      <c r="T584" s="73"/>
      <c r="U584" s="73"/>
      <c r="V584" s="73"/>
      <c r="W584" s="73"/>
      <c r="X584" s="73"/>
      <c r="Y584" s="73"/>
      <c r="Z584" s="73"/>
      <c r="AA584" s="73"/>
    </row>
    <row r="585" ht="16.5" spans="2:27">
      <c r="B585" s="19"/>
      <c r="C585" s="18"/>
      <c r="D585" s="19"/>
      <c r="E585" s="19"/>
      <c r="F585" s="19"/>
      <c r="G585" s="19"/>
      <c r="H585" s="19"/>
      <c r="I585" s="19"/>
      <c r="J585" s="51"/>
      <c r="K585" s="80"/>
      <c r="L585" s="62"/>
      <c r="M585" s="63"/>
      <c r="N585" s="42"/>
      <c r="O585" s="42"/>
      <c r="P585" s="42"/>
      <c r="Q585" s="42"/>
      <c r="R585" s="73"/>
      <c r="S585" s="73"/>
      <c r="T585" s="73"/>
      <c r="U585" s="73"/>
      <c r="V585" s="73"/>
      <c r="W585" s="73"/>
      <c r="X585" s="73"/>
      <c r="Y585" s="73"/>
      <c r="Z585" s="73"/>
      <c r="AA585" s="73"/>
    </row>
    <row r="586" ht="16.5" spans="2:27">
      <c r="B586" s="19"/>
      <c r="C586" s="18"/>
      <c r="D586" s="19"/>
      <c r="E586" s="19"/>
      <c r="F586" s="19"/>
      <c r="G586" s="19"/>
      <c r="H586" s="19"/>
      <c r="I586" s="19"/>
      <c r="J586" s="51"/>
      <c r="K586" s="80"/>
      <c r="L586" s="62"/>
      <c r="M586" s="63"/>
      <c r="N586" s="42"/>
      <c r="O586" s="42"/>
      <c r="P586" s="42"/>
      <c r="Q586" s="42"/>
      <c r="R586" s="73"/>
      <c r="S586" s="73"/>
      <c r="T586" s="73"/>
      <c r="U586" s="73"/>
      <c r="V586" s="73"/>
      <c r="W586" s="73"/>
      <c r="X586" s="73"/>
      <c r="Y586" s="73"/>
      <c r="Z586" s="73"/>
      <c r="AA586" s="73"/>
    </row>
    <row r="587" ht="16.5" spans="2:27">
      <c r="B587" s="19"/>
      <c r="C587" s="18"/>
      <c r="D587" s="19"/>
      <c r="E587" s="19"/>
      <c r="F587" s="19"/>
      <c r="G587" s="19"/>
      <c r="H587" s="19"/>
      <c r="I587" s="19"/>
      <c r="J587" s="51"/>
      <c r="K587" s="80"/>
      <c r="L587" s="62"/>
      <c r="M587" s="63"/>
      <c r="N587" s="42"/>
      <c r="O587" s="42"/>
      <c r="P587" s="42"/>
      <c r="Q587" s="42"/>
      <c r="R587" s="73"/>
      <c r="S587" s="73"/>
      <c r="T587" s="73"/>
      <c r="U587" s="73"/>
      <c r="V587" s="73"/>
      <c r="W587" s="73"/>
      <c r="X587" s="73"/>
      <c r="Y587" s="73"/>
      <c r="Z587" s="73"/>
      <c r="AA587" s="73"/>
    </row>
    <row r="588" ht="16.5" spans="2:27">
      <c r="B588" s="19"/>
      <c r="C588" s="18"/>
      <c r="D588" s="19"/>
      <c r="E588" s="19"/>
      <c r="F588" s="19"/>
      <c r="G588" s="19"/>
      <c r="H588" s="19"/>
      <c r="I588" s="19"/>
      <c r="J588" s="51"/>
      <c r="K588" s="80"/>
      <c r="L588" s="62"/>
      <c r="M588" s="63"/>
      <c r="N588" s="42"/>
      <c r="O588" s="42"/>
      <c r="P588" s="42"/>
      <c r="Q588" s="42"/>
      <c r="R588" s="73"/>
      <c r="S588" s="73"/>
      <c r="T588" s="73"/>
      <c r="U588" s="73"/>
      <c r="V588" s="73"/>
      <c r="W588" s="73"/>
      <c r="X588" s="73"/>
      <c r="Y588" s="73"/>
      <c r="Z588" s="73"/>
      <c r="AA588" s="73"/>
    </row>
    <row r="589" ht="16.5" spans="2:27">
      <c r="B589" s="19"/>
      <c r="C589" s="18"/>
      <c r="D589" s="19"/>
      <c r="E589" s="19"/>
      <c r="F589" s="19"/>
      <c r="G589" s="19"/>
      <c r="H589" s="19"/>
      <c r="I589" s="19"/>
      <c r="J589" s="51"/>
      <c r="K589" s="80"/>
      <c r="L589" s="62"/>
      <c r="M589" s="63"/>
      <c r="N589" s="42"/>
      <c r="O589" s="42"/>
      <c r="P589" s="42"/>
      <c r="Q589" s="42"/>
      <c r="R589" s="73"/>
      <c r="S589" s="73"/>
      <c r="T589" s="73"/>
      <c r="U589" s="73"/>
      <c r="V589" s="73"/>
      <c r="W589" s="73"/>
      <c r="X589" s="73"/>
      <c r="Y589" s="73"/>
      <c r="Z589" s="73"/>
      <c r="AA589" s="73"/>
    </row>
    <row r="590" ht="16.5" spans="2:27">
      <c r="B590" s="19"/>
      <c r="C590" s="18"/>
      <c r="D590" s="19"/>
      <c r="E590" s="19"/>
      <c r="F590" s="19"/>
      <c r="G590" s="19"/>
      <c r="H590" s="19"/>
      <c r="I590" s="19"/>
      <c r="J590" s="51"/>
      <c r="K590" s="80"/>
      <c r="L590" s="62"/>
      <c r="M590" s="63"/>
      <c r="N590" s="42"/>
      <c r="O590" s="42"/>
      <c r="P590" s="42"/>
      <c r="Q590" s="42"/>
      <c r="R590" s="73"/>
      <c r="S590" s="73"/>
      <c r="T590" s="73"/>
      <c r="U590" s="73"/>
      <c r="V590" s="73"/>
      <c r="W590" s="73"/>
      <c r="X590" s="73"/>
      <c r="Y590" s="73"/>
      <c r="Z590" s="73"/>
      <c r="AA590" s="73"/>
    </row>
    <row r="591" ht="16.5" spans="2:27">
      <c r="B591" s="19"/>
      <c r="C591" s="18"/>
      <c r="D591" s="19"/>
      <c r="E591" s="19"/>
      <c r="F591" s="19"/>
      <c r="G591" s="19"/>
      <c r="H591" s="19"/>
      <c r="I591" s="19"/>
      <c r="J591" s="51"/>
      <c r="K591" s="80"/>
      <c r="L591" s="62"/>
      <c r="M591" s="63"/>
      <c r="N591" s="42"/>
      <c r="O591" s="42"/>
      <c r="P591" s="42"/>
      <c r="Q591" s="42"/>
      <c r="R591" s="73"/>
      <c r="S591" s="73"/>
      <c r="T591" s="73"/>
      <c r="U591" s="73"/>
      <c r="V591" s="73"/>
      <c r="W591" s="73"/>
      <c r="X591" s="73"/>
      <c r="Y591" s="73"/>
      <c r="Z591" s="73"/>
      <c r="AA591" s="73"/>
    </row>
    <row r="592" ht="16.5" spans="2:27">
      <c r="B592" s="19"/>
      <c r="C592" s="18"/>
      <c r="D592" s="19"/>
      <c r="E592" s="19"/>
      <c r="F592" s="19"/>
      <c r="G592" s="19"/>
      <c r="H592" s="19"/>
      <c r="I592" s="19"/>
      <c r="J592" s="51"/>
      <c r="K592" s="80"/>
      <c r="L592" s="62"/>
      <c r="M592" s="63"/>
      <c r="N592" s="42"/>
      <c r="O592" s="42"/>
      <c r="P592" s="42"/>
      <c r="Q592" s="42"/>
      <c r="R592" s="73"/>
      <c r="S592" s="73"/>
      <c r="T592" s="73"/>
      <c r="U592" s="73"/>
      <c r="V592" s="73"/>
      <c r="W592" s="73"/>
      <c r="X592" s="73"/>
      <c r="Y592" s="73"/>
      <c r="Z592" s="73"/>
      <c r="AA592" s="73"/>
    </row>
    <row r="593" ht="16.5" spans="2:27">
      <c r="B593" s="19"/>
      <c r="C593" s="18"/>
      <c r="D593" s="19"/>
      <c r="E593" s="19"/>
      <c r="F593" s="19"/>
      <c r="G593" s="19"/>
      <c r="H593" s="19"/>
      <c r="I593" s="19"/>
      <c r="J593" s="51"/>
      <c r="K593" s="80"/>
      <c r="L593" s="62"/>
      <c r="M593" s="63"/>
      <c r="N593" s="42"/>
      <c r="O593" s="42"/>
      <c r="P593" s="42"/>
      <c r="Q593" s="42"/>
      <c r="R593" s="73"/>
      <c r="S593" s="73"/>
      <c r="T593" s="73"/>
      <c r="U593" s="73"/>
      <c r="V593" s="73"/>
      <c r="W593" s="73"/>
      <c r="X593" s="73"/>
      <c r="Y593" s="73"/>
      <c r="Z593" s="73"/>
      <c r="AA593" s="73"/>
    </row>
    <row r="594" ht="16.5" spans="2:27">
      <c r="B594" s="19"/>
      <c r="C594" s="18"/>
      <c r="D594" s="19"/>
      <c r="E594" s="19"/>
      <c r="F594" s="19"/>
      <c r="G594" s="19"/>
      <c r="H594" s="19"/>
      <c r="I594" s="19"/>
      <c r="J594" s="51"/>
      <c r="K594" s="80"/>
      <c r="L594" s="62"/>
      <c r="M594" s="63"/>
      <c r="N594" s="42"/>
      <c r="O594" s="42"/>
      <c r="P594" s="42"/>
      <c r="Q594" s="42"/>
      <c r="R594" s="73"/>
      <c r="S594" s="73"/>
      <c r="T594" s="73"/>
      <c r="U594" s="73"/>
      <c r="V594" s="73"/>
      <c r="W594" s="73"/>
      <c r="X594" s="73"/>
      <c r="Y594" s="73"/>
      <c r="Z594" s="73"/>
      <c r="AA594" s="73"/>
    </row>
    <row r="595" ht="16.5" spans="2:27">
      <c r="B595" s="19"/>
      <c r="C595" s="18"/>
      <c r="D595" s="19"/>
      <c r="E595" s="19"/>
      <c r="F595" s="19"/>
      <c r="G595" s="19"/>
      <c r="H595" s="19"/>
      <c r="I595" s="19"/>
      <c r="J595" s="51"/>
      <c r="K595" s="80"/>
      <c r="L595" s="62"/>
      <c r="M595" s="63"/>
      <c r="N595" s="42"/>
      <c r="O595" s="42"/>
      <c r="P595" s="42"/>
      <c r="Q595" s="42"/>
      <c r="R595" s="73"/>
      <c r="S595" s="73"/>
      <c r="T595" s="73"/>
      <c r="U595" s="73"/>
      <c r="V595" s="73"/>
      <c r="W595" s="73"/>
      <c r="X595" s="73"/>
      <c r="Y595" s="73"/>
      <c r="Z595" s="73"/>
      <c r="AA595" s="73"/>
    </row>
    <row r="596" ht="16.5" spans="2:27">
      <c r="B596" s="19"/>
      <c r="C596" s="18"/>
      <c r="D596" s="19"/>
      <c r="E596" s="19"/>
      <c r="F596" s="19"/>
      <c r="G596" s="19"/>
      <c r="H596" s="19"/>
      <c r="I596" s="19"/>
      <c r="J596" s="51"/>
      <c r="K596" s="80"/>
      <c r="L596" s="62"/>
      <c r="M596" s="63"/>
      <c r="N596" s="42"/>
      <c r="O596" s="42"/>
      <c r="P596" s="42"/>
      <c r="Q596" s="42"/>
      <c r="R596" s="73"/>
      <c r="S596" s="73"/>
      <c r="T596" s="73"/>
      <c r="U596" s="73"/>
      <c r="V596" s="73"/>
      <c r="W596" s="73"/>
      <c r="X596" s="73"/>
      <c r="Y596" s="73"/>
      <c r="Z596" s="73"/>
      <c r="AA596" s="73"/>
    </row>
    <row r="597" ht="16.5" spans="2:27">
      <c r="B597" s="19"/>
      <c r="C597" s="18"/>
      <c r="D597" s="19"/>
      <c r="E597" s="19"/>
      <c r="F597" s="19"/>
      <c r="G597" s="19"/>
      <c r="H597" s="19"/>
      <c r="I597" s="19"/>
      <c r="J597" s="51"/>
      <c r="K597" s="80"/>
      <c r="L597" s="62"/>
      <c r="M597" s="63"/>
      <c r="N597" s="42"/>
      <c r="O597" s="42"/>
      <c r="P597" s="42"/>
      <c r="Q597" s="42"/>
      <c r="R597" s="73"/>
      <c r="S597" s="73"/>
      <c r="T597" s="73"/>
      <c r="U597" s="73"/>
      <c r="V597" s="73"/>
      <c r="W597" s="73"/>
      <c r="X597" s="73"/>
      <c r="Y597" s="73"/>
      <c r="Z597" s="73"/>
      <c r="AA597" s="73"/>
    </row>
    <row r="598" ht="16.5" spans="2:27">
      <c r="B598" s="19"/>
      <c r="C598" s="18"/>
      <c r="D598" s="19"/>
      <c r="E598" s="19"/>
      <c r="F598" s="19"/>
      <c r="G598" s="19"/>
      <c r="H598" s="19"/>
      <c r="I598" s="19"/>
      <c r="J598" s="51"/>
      <c r="K598" s="80"/>
      <c r="L598" s="62"/>
      <c r="M598" s="63"/>
      <c r="N598" s="42"/>
      <c r="O598" s="42"/>
      <c r="P598" s="42"/>
      <c r="Q598" s="42"/>
      <c r="R598" s="73"/>
      <c r="S598" s="73"/>
      <c r="T598" s="73"/>
      <c r="U598" s="73"/>
      <c r="V598" s="73"/>
      <c r="W598" s="73"/>
      <c r="X598" s="73"/>
      <c r="Y598" s="73"/>
      <c r="Z598" s="73"/>
      <c r="AA598" s="73"/>
    </row>
    <row r="599" ht="16.5" spans="2:27">
      <c r="B599" s="19"/>
      <c r="C599" s="18"/>
      <c r="D599" s="19"/>
      <c r="E599" s="19"/>
      <c r="F599" s="19"/>
      <c r="G599" s="19"/>
      <c r="H599" s="19"/>
      <c r="I599" s="19"/>
      <c r="J599" s="51"/>
      <c r="K599" s="80"/>
      <c r="L599" s="62"/>
      <c r="M599" s="63"/>
      <c r="N599" s="42"/>
      <c r="O599" s="42"/>
      <c r="P599" s="42"/>
      <c r="Q599" s="42"/>
      <c r="R599" s="73"/>
      <c r="S599" s="73"/>
      <c r="T599" s="73"/>
      <c r="U599" s="73"/>
      <c r="V599" s="73"/>
      <c r="W599" s="73"/>
      <c r="X599" s="73"/>
      <c r="Y599" s="73"/>
      <c r="Z599" s="73"/>
      <c r="AA599" s="73"/>
    </row>
    <row r="600" ht="16.5" spans="2:27">
      <c r="B600" s="19"/>
      <c r="C600" s="18"/>
      <c r="D600" s="19"/>
      <c r="E600" s="19"/>
      <c r="F600" s="19"/>
      <c r="G600" s="19"/>
      <c r="H600" s="19"/>
      <c r="I600" s="19"/>
      <c r="J600" s="51"/>
      <c r="K600" s="80"/>
      <c r="L600" s="62"/>
      <c r="M600" s="63"/>
      <c r="N600" s="42"/>
      <c r="O600" s="42"/>
      <c r="P600" s="42"/>
      <c r="Q600" s="42"/>
      <c r="R600" s="73"/>
      <c r="S600" s="73"/>
      <c r="T600" s="73"/>
      <c r="U600" s="73"/>
      <c r="V600" s="73"/>
      <c r="W600" s="73"/>
      <c r="X600" s="73"/>
      <c r="Y600" s="73"/>
      <c r="Z600" s="73"/>
      <c r="AA600" s="73"/>
    </row>
    <row r="601" ht="16.5" spans="2:27">
      <c r="B601" s="19"/>
      <c r="C601" s="18"/>
      <c r="D601" s="19"/>
      <c r="E601" s="19"/>
      <c r="F601" s="19"/>
      <c r="G601" s="19"/>
      <c r="H601" s="19"/>
      <c r="I601" s="19"/>
      <c r="J601" s="51"/>
      <c r="K601" s="80"/>
      <c r="L601" s="62"/>
      <c r="M601" s="63"/>
      <c r="N601" s="42"/>
      <c r="O601" s="42"/>
      <c r="P601" s="42"/>
      <c r="Q601" s="42"/>
      <c r="R601" s="73"/>
      <c r="S601" s="73"/>
      <c r="T601" s="73"/>
      <c r="U601" s="73"/>
      <c r="V601" s="73"/>
      <c r="W601" s="73"/>
      <c r="X601" s="73"/>
      <c r="Y601" s="73"/>
      <c r="Z601" s="73"/>
      <c r="AA601" s="73"/>
    </row>
    <row r="602" ht="16.5" spans="2:27">
      <c r="B602" s="19"/>
      <c r="C602" s="18"/>
      <c r="D602" s="19"/>
      <c r="E602" s="19"/>
      <c r="F602" s="19"/>
      <c r="G602" s="19"/>
      <c r="H602" s="19"/>
      <c r="I602" s="19"/>
      <c r="J602" s="51"/>
      <c r="K602" s="80"/>
      <c r="L602" s="62"/>
      <c r="M602" s="63"/>
      <c r="N602" s="42"/>
      <c r="O602" s="42"/>
      <c r="P602" s="42"/>
      <c r="Q602" s="42"/>
      <c r="R602" s="73"/>
      <c r="S602" s="73"/>
      <c r="T602" s="73"/>
      <c r="U602" s="73"/>
      <c r="V602" s="73"/>
      <c r="W602" s="73"/>
      <c r="X602" s="73"/>
      <c r="Y602" s="73"/>
      <c r="Z602" s="73"/>
      <c r="AA602" s="73"/>
    </row>
    <row r="603" ht="16.5" spans="2:27">
      <c r="B603" s="19"/>
      <c r="C603" s="18"/>
      <c r="D603" s="19"/>
      <c r="E603" s="19"/>
      <c r="F603" s="19"/>
      <c r="G603" s="19"/>
      <c r="H603" s="19"/>
      <c r="I603" s="19"/>
      <c r="J603" s="51"/>
      <c r="K603" s="80"/>
      <c r="L603" s="62"/>
      <c r="M603" s="63"/>
      <c r="N603" s="42"/>
      <c r="O603" s="42"/>
      <c r="P603" s="42"/>
      <c r="Q603" s="42"/>
      <c r="R603" s="73"/>
      <c r="S603" s="73"/>
      <c r="T603" s="73"/>
      <c r="U603" s="73"/>
      <c r="V603" s="73"/>
      <c r="W603" s="73"/>
      <c r="X603" s="73"/>
      <c r="Y603" s="73"/>
      <c r="Z603" s="73"/>
      <c r="AA603" s="73"/>
    </row>
    <row r="604" ht="16.5" spans="2:27">
      <c r="B604" s="19"/>
      <c r="C604" s="18"/>
      <c r="D604" s="19"/>
      <c r="E604" s="19"/>
      <c r="F604" s="19"/>
      <c r="G604" s="19"/>
      <c r="H604" s="19"/>
      <c r="I604" s="19"/>
      <c r="J604" s="51"/>
      <c r="K604" s="80"/>
      <c r="L604" s="62"/>
      <c r="M604" s="63"/>
      <c r="N604" s="42"/>
      <c r="O604" s="42"/>
      <c r="P604" s="42"/>
      <c r="Q604" s="42"/>
      <c r="R604" s="73"/>
      <c r="S604" s="73"/>
      <c r="T604" s="73"/>
      <c r="U604" s="73"/>
      <c r="V604" s="73"/>
      <c r="W604" s="73"/>
      <c r="X604" s="73"/>
      <c r="Y604" s="73"/>
      <c r="Z604" s="73"/>
      <c r="AA604" s="73"/>
    </row>
    <row r="605" ht="16.5" spans="2:27">
      <c r="B605" s="19"/>
      <c r="C605" s="18"/>
      <c r="D605" s="19"/>
      <c r="E605" s="19"/>
      <c r="F605" s="19"/>
      <c r="G605" s="19"/>
      <c r="H605" s="19"/>
      <c r="I605" s="19"/>
      <c r="J605" s="51"/>
      <c r="K605" s="80"/>
      <c r="L605" s="62"/>
      <c r="M605" s="63"/>
      <c r="N605" s="42"/>
      <c r="O605" s="42"/>
      <c r="P605" s="42"/>
      <c r="Q605" s="42"/>
      <c r="R605" s="73"/>
      <c r="S605" s="73"/>
      <c r="T605" s="73"/>
      <c r="U605" s="73"/>
      <c r="V605" s="73"/>
      <c r="W605" s="73"/>
      <c r="X605" s="73"/>
      <c r="Y605" s="73"/>
      <c r="Z605" s="73"/>
      <c r="AA605" s="73"/>
    </row>
    <row r="606" ht="16.5" spans="2:27">
      <c r="B606" s="19"/>
      <c r="C606" s="18"/>
      <c r="D606" s="19"/>
      <c r="E606" s="19"/>
      <c r="F606" s="19"/>
      <c r="G606" s="19"/>
      <c r="H606" s="19"/>
      <c r="I606" s="19"/>
      <c r="J606" s="51"/>
      <c r="K606" s="80"/>
      <c r="L606" s="62"/>
      <c r="M606" s="63"/>
      <c r="N606" s="42"/>
      <c r="O606" s="42"/>
      <c r="P606" s="42"/>
      <c r="Q606" s="42"/>
      <c r="R606" s="73"/>
      <c r="S606" s="73"/>
      <c r="T606" s="73"/>
      <c r="U606" s="73"/>
      <c r="V606" s="73"/>
      <c r="W606" s="73"/>
      <c r="X606" s="73"/>
      <c r="Y606" s="73"/>
      <c r="Z606" s="73"/>
      <c r="AA606" s="73"/>
    </row>
    <row r="607" ht="16.5" spans="2:27">
      <c r="B607" s="19"/>
      <c r="C607" s="18"/>
      <c r="D607" s="19"/>
      <c r="E607" s="19"/>
      <c r="F607" s="19"/>
      <c r="G607" s="19"/>
      <c r="H607" s="19"/>
      <c r="I607" s="19"/>
      <c r="J607" s="51"/>
      <c r="K607" s="80"/>
      <c r="L607" s="62"/>
      <c r="M607" s="63"/>
      <c r="N607" s="42"/>
      <c r="O607" s="42"/>
      <c r="P607" s="42"/>
      <c r="Q607" s="42"/>
      <c r="R607" s="73"/>
      <c r="S607" s="73"/>
      <c r="T607" s="73"/>
      <c r="U607" s="73"/>
      <c r="V607" s="73"/>
      <c r="W607" s="73"/>
      <c r="X607" s="73"/>
      <c r="Y607" s="73"/>
      <c r="Z607" s="73"/>
      <c r="AA607" s="73"/>
    </row>
    <row r="608" ht="16.5" spans="2:27">
      <c r="B608" s="19"/>
      <c r="C608" s="18"/>
      <c r="D608" s="19"/>
      <c r="E608" s="19"/>
      <c r="F608" s="19"/>
      <c r="G608" s="19"/>
      <c r="H608" s="19"/>
      <c r="I608" s="19"/>
      <c r="J608" s="51"/>
      <c r="K608" s="80"/>
      <c r="L608" s="62"/>
      <c r="M608" s="63"/>
      <c r="N608" s="42"/>
      <c r="O608" s="42"/>
      <c r="P608" s="42"/>
      <c r="Q608" s="42"/>
      <c r="R608" s="73"/>
      <c r="S608" s="73"/>
      <c r="T608" s="73"/>
      <c r="U608" s="73"/>
      <c r="V608" s="73"/>
      <c r="W608" s="73"/>
      <c r="X608" s="73"/>
      <c r="Y608" s="73"/>
      <c r="Z608" s="73"/>
      <c r="AA608" s="73"/>
    </row>
    <row r="609" ht="16.5" spans="2:27">
      <c r="B609" s="19"/>
      <c r="C609" s="18"/>
      <c r="D609" s="19"/>
      <c r="E609" s="19"/>
      <c r="F609" s="19"/>
      <c r="G609" s="19"/>
      <c r="H609" s="19"/>
      <c r="I609" s="19"/>
      <c r="J609" s="51"/>
      <c r="K609" s="80"/>
      <c r="L609" s="62"/>
      <c r="M609" s="63"/>
      <c r="N609" s="42"/>
      <c r="O609" s="42"/>
      <c r="P609" s="42"/>
      <c r="Q609" s="42"/>
      <c r="R609" s="73"/>
      <c r="S609" s="73"/>
      <c r="T609" s="73"/>
      <c r="U609" s="73"/>
      <c r="V609" s="73"/>
      <c r="W609" s="73"/>
      <c r="X609" s="73"/>
      <c r="Y609" s="73"/>
      <c r="Z609" s="73"/>
      <c r="AA609" s="73"/>
    </row>
    <row r="610" ht="16.5" spans="2:27">
      <c r="B610" s="19"/>
      <c r="C610" s="18"/>
      <c r="D610" s="19"/>
      <c r="E610" s="19"/>
      <c r="F610" s="19"/>
      <c r="G610" s="19"/>
      <c r="H610" s="19"/>
      <c r="I610" s="19"/>
      <c r="J610" s="51"/>
      <c r="K610" s="80"/>
      <c r="L610" s="62"/>
      <c r="M610" s="63"/>
      <c r="N610" s="42"/>
      <c r="O610" s="42"/>
      <c r="P610" s="42"/>
      <c r="Q610" s="42"/>
      <c r="R610" s="73"/>
      <c r="S610" s="73"/>
      <c r="T610" s="73"/>
      <c r="U610" s="73"/>
      <c r="V610" s="73"/>
      <c r="W610" s="73"/>
      <c r="X610" s="73"/>
      <c r="Y610" s="73"/>
      <c r="Z610" s="73"/>
      <c r="AA610" s="73"/>
    </row>
    <row r="611" ht="16.5" spans="2:27">
      <c r="B611" s="19"/>
      <c r="C611" s="18"/>
      <c r="D611" s="19"/>
      <c r="E611" s="19"/>
      <c r="F611" s="19"/>
      <c r="G611" s="19"/>
      <c r="H611" s="19"/>
      <c r="I611" s="19"/>
      <c r="J611" s="51"/>
      <c r="K611" s="80"/>
      <c r="L611" s="62"/>
      <c r="M611" s="63"/>
      <c r="N611" s="42"/>
      <c r="O611" s="42"/>
      <c r="P611" s="42"/>
      <c r="Q611" s="42"/>
      <c r="R611" s="73"/>
      <c r="S611" s="73"/>
      <c r="T611" s="73"/>
      <c r="U611" s="73"/>
      <c r="V611" s="73"/>
      <c r="W611" s="73"/>
      <c r="X611" s="73"/>
      <c r="Y611" s="73"/>
      <c r="Z611" s="73"/>
      <c r="AA611" s="73"/>
    </row>
    <row r="612" ht="16.5" spans="2:27">
      <c r="B612" s="19"/>
      <c r="C612" s="18"/>
      <c r="D612" s="19"/>
      <c r="E612" s="19"/>
      <c r="F612" s="19"/>
      <c r="G612" s="19"/>
      <c r="H612" s="19"/>
      <c r="I612" s="19"/>
      <c r="J612" s="51"/>
      <c r="K612" s="80"/>
      <c r="L612" s="62"/>
      <c r="M612" s="63"/>
      <c r="N612" s="42"/>
      <c r="O612" s="42"/>
      <c r="P612" s="42"/>
      <c r="Q612" s="42"/>
      <c r="R612" s="73"/>
      <c r="S612" s="73"/>
      <c r="T612" s="73"/>
      <c r="U612" s="73"/>
      <c r="V612" s="73"/>
      <c r="W612" s="73"/>
      <c r="X612" s="73"/>
      <c r="Y612" s="73"/>
      <c r="Z612" s="73"/>
      <c r="AA612" s="73"/>
    </row>
    <row r="613" ht="16.5" spans="2:27">
      <c r="B613" s="19"/>
      <c r="C613" s="18"/>
      <c r="D613" s="19"/>
      <c r="E613" s="19"/>
      <c r="F613" s="19"/>
      <c r="G613" s="19"/>
      <c r="H613" s="19"/>
      <c r="I613" s="19"/>
      <c r="J613" s="51"/>
      <c r="K613" s="80"/>
      <c r="L613" s="62"/>
      <c r="M613" s="63"/>
      <c r="N613" s="42"/>
      <c r="O613" s="42"/>
      <c r="P613" s="42"/>
      <c r="Q613" s="42"/>
      <c r="R613" s="73"/>
      <c r="S613" s="73"/>
      <c r="T613" s="73"/>
      <c r="U613" s="73"/>
      <c r="V613" s="73"/>
      <c r="W613" s="73"/>
      <c r="X613" s="73"/>
      <c r="Y613" s="73"/>
      <c r="Z613" s="73"/>
      <c r="AA613" s="73"/>
    </row>
    <row r="614" ht="16.5" spans="2:27">
      <c r="B614" s="19"/>
      <c r="C614" s="18"/>
      <c r="D614" s="19"/>
      <c r="E614" s="19"/>
      <c r="F614" s="19"/>
      <c r="G614" s="19"/>
      <c r="H614" s="19"/>
      <c r="I614" s="19"/>
      <c r="J614" s="51"/>
      <c r="K614" s="80"/>
      <c r="L614" s="62"/>
      <c r="M614" s="63"/>
      <c r="N614" s="42"/>
      <c r="O614" s="42"/>
      <c r="P614" s="42"/>
      <c r="Q614" s="42"/>
      <c r="R614" s="73"/>
      <c r="S614" s="73"/>
      <c r="T614" s="73"/>
      <c r="U614" s="73"/>
      <c r="V614" s="73"/>
      <c r="W614" s="73"/>
      <c r="X614" s="73"/>
      <c r="Y614" s="73"/>
      <c r="Z614" s="73"/>
      <c r="AA614" s="73"/>
    </row>
    <row r="615" ht="16.5" spans="2:27">
      <c r="B615" s="19"/>
      <c r="C615" s="18"/>
      <c r="D615" s="19"/>
      <c r="E615" s="19"/>
      <c r="F615" s="19"/>
      <c r="G615" s="19"/>
      <c r="H615" s="19"/>
      <c r="I615" s="19"/>
      <c r="J615" s="51"/>
      <c r="K615" s="80"/>
      <c r="L615" s="62"/>
      <c r="M615" s="63"/>
      <c r="N615" s="42"/>
      <c r="O615" s="42"/>
      <c r="P615" s="42"/>
      <c r="Q615" s="42"/>
      <c r="R615" s="73"/>
      <c r="S615" s="73"/>
      <c r="T615" s="73"/>
      <c r="U615" s="73"/>
      <c r="V615" s="73"/>
      <c r="W615" s="73"/>
      <c r="X615" s="73"/>
      <c r="Y615" s="73"/>
      <c r="Z615" s="73"/>
      <c r="AA615" s="73"/>
    </row>
    <row r="616" ht="16.5" spans="2:27">
      <c r="B616" s="19"/>
      <c r="C616" s="18"/>
      <c r="D616" s="19"/>
      <c r="E616" s="19"/>
      <c r="F616" s="19"/>
      <c r="G616" s="19"/>
      <c r="H616" s="19"/>
      <c r="I616" s="19"/>
      <c r="J616" s="51"/>
      <c r="K616" s="80"/>
      <c r="L616" s="62"/>
      <c r="M616" s="63"/>
      <c r="N616" s="42"/>
      <c r="O616" s="42"/>
      <c r="P616" s="42"/>
      <c r="Q616" s="42"/>
      <c r="R616" s="73"/>
      <c r="S616" s="73"/>
      <c r="T616" s="73"/>
      <c r="U616" s="73"/>
      <c r="V616" s="73"/>
      <c r="W616" s="73"/>
      <c r="X616" s="73"/>
      <c r="Y616" s="73"/>
      <c r="Z616" s="73"/>
      <c r="AA616" s="73"/>
    </row>
    <row r="617" ht="16.5" spans="2:27">
      <c r="B617" s="19"/>
      <c r="C617" s="18"/>
      <c r="D617" s="19"/>
      <c r="E617" s="19"/>
      <c r="F617" s="19"/>
      <c r="G617" s="19"/>
      <c r="H617" s="19"/>
      <c r="I617" s="19"/>
      <c r="J617" s="51"/>
      <c r="K617" s="80"/>
      <c r="L617" s="62"/>
      <c r="M617" s="63"/>
      <c r="N617" s="42"/>
      <c r="O617" s="42"/>
      <c r="P617" s="42"/>
      <c r="Q617" s="42"/>
      <c r="R617" s="73"/>
      <c r="S617" s="73"/>
      <c r="T617" s="73"/>
      <c r="U617" s="73"/>
      <c r="V617" s="73"/>
      <c r="W617" s="73"/>
      <c r="X617" s="73"/>
      <c r="Y617" s="73"/>
      <c r="Z617" s="73"/>
      <c r="AA617" s="73"/>
    </row>
    <row r="618" ht="16.5" spans="2:27">
      <c r="B618" s="19"/>
      <c r="C618" s="18"/>
      <c r="D618" s="19"/>
      <c r="E618" s="19"/>
      <c r="F618" s="19"/>
      <c r="G618" s="19"/>
      <c r="H618" s="19"/>
      <c r="I618" s="19"/>
      <c r="J618" s="51"/>
      <c r="K618" s="80"/>
      <c r="L618" s="62"/>
      <c r="M618" s="63"/>
      <c r="N618" s="42"/>
      <c r="O618" s="42"/>
      <c r="P618" s="42"/>
      <c r="Q618" s="42"/>
      <c r="R618" s="73"/>
      <c r="S618" s="73"/>
      <c r="T618" s="73"/>
      <c r="U618" s="73"/>
      <c r="V618" s="73"/>
      <c r="W618" s="73"/>
      <c r="X618" s="73"/>
      <c r="Y618" s="73"/>
      <c r="Z618" s="73"/>
      <c r="AA618" s="73"/>
    </row>
    <row r="619" ht="16.5" spans="2:27">
      <c r="B619" s="19"/>
      <c r="C619" s="18"/>
      <c r="D619" s="19"/>
      <c r="E619" s="19"/>
      <c r="F619" s="19"/>
      <c r="G619" s="19"/>
      <c r="H619" s="19"/>
      <c r="I619" s="19"/>
      <c r="J619" s="51"/>
      <c r="K619" s="80"/>
      <c r="L619" s="62"/>
      <c r="M619" s="63"/>
      <c r="N619" s="42"/>
      <c r="O619" s="42"/>
      <c r="P619" s="42"/>
      <c r="Q619" s="42"/>
      <c r="R619" s="73"/>
      <c r="S619" s="73"/>
      <c r="T619" s="73"/>
      <c r="U619" s="73"/>
      <c r="V619" s="73"/>
      <c r="W619" s="73"/>
      <c r="X619" s="73"/>
      <c r="Y619" s="73"/>
      <c r="Z619" s="73"/>
      <c r="AA619" s="73"/>
    </row>
    <row r="620" ht="16.5" spans="2:27">
      <c r="B620" s="19"/>
      <c r="C620" s="18"/>
      <c r="D620" s="19"/>
      <c r="E620" s="19"/>
      <c r="F620" s="19"/>
      <c r="G620" s="19"/>
      <c r="H620" s="19"/>
      <c r="I620" s="19"/>
      <c r="J620" s="51"/>
      <c r="K620" s="80"/>
      <c r="L620" s="62"/>
      <c r="M620" s="63"/>
      <c r="N620" s="42"/>
      <c r="O620" s="42"/>
      <c r="P620" s="42"/>
      <c r="Q620" s="42"/>
      <c r="R620" s="73"/>
      <c r="S620" s="73"/>
      <c r="T620" s="73"/>
      <c r="U620" s="73"/>
      <c r="V620" s="73"/>
      <c r="W620" s="73"/>
      <c r="X620" s="73"/>
      <c r="Y620" s="73"/>
      <c r="Z620" s="73"/>
      <c r="AA620" s="73"/>
    </row>
    <row r="621" ht="16.5" spans="2:27">
      <c r="B621" s="19"/>
      <c r="C621" s="18"/>
      <c r="D621" s="19"/>
      <c r="E621" s="19"/>
      <c r="F621" s="19"/>
      <c r="G621" s="19"/>
      <c r="H621" s="19"/>
      <c r="I621" s="19"/>
      <c r="J621" s="51"/>
      <c r="K621" s="80"/>
      <c r="L621" s="62"/>
      <c r="M621" s="63"/>
      <c r="N621" s="42"/>
      <c r="O621" s="42"/>
      <c r="P621" s="42"/>
      <c r="Q621" s="42"/>
      <c r="R621" s="73"/>
      <c r="S621" s="73"/>
      <c r="T621" s="73"/>
      <c r="U621" s="73"/>
      <c r="V621" s="73"/>
      <c r="W621" s="73"/>
      <c r="X621" s="73"/>
      <c r="Y621" s="73"/>
      <c r="Z621" s="73"/>
      <c r="AA621" s="73"/>
    </row>
    <row r="622" ht="16.5" spans="2:27">
      <c r="B622" s="19"/>
      <c r="C622" s="18"/>
      <c r="D622" s="19"/>
      <c r="E622" s="19"/>
      <c r="F622" s="19"/>
      <c r="G622" s="19"/>
      <c r="H622" s="19"/>
      <c r="I622" s="19"/>
      <c r="J622" s="51"/>
      <c r="K622" s="80"/>
      <c r="L622" s="62"/>
      <c r="M622" s="63"/>
      <c r="N622" s="42"/>
      <c r="O622" s="42"/>
      <c r="P622" s="42"/>
      <c r="Q622" s="42"/>
      <c r="R622" s="73"/>
      <c r="S622" s="73"/>
      <c r="T622" s="73"/>
      <c r="U622" s="73"/>
      <c r="V622" s="73"/>
      <c r="W622" s="73"/>
      <c r="X622" s="73"/>
      <c r="Y622" s="73"/>
      <c r="Z622" s="73"/>
      <c r="AA622" s="73"/>
    </row>
    <row r="623" ht="16.5" spans="2:27">
      <c r="B623" s="19"/>
      <c r="C623" s="18"/>
      <c r="D623" s="19"/>
      <c r="E623" s="19"/>
      <c r="F623" s="19"/>
      <c r="G623" s="19"/>
      <c r="H623" s="19"/>
      <c r="I623" s="19"/>
      <c r="J623" s="51"/>
      <c r="K623" s="80"/>
      <c r="L623" s="62"/>
      <c r="M623" s="63"/>
      <c r="N623" s="42"/>
      <c r="O623" s="42"/>
      <c r="P623" s="42"/>
      <c r="Q623" s="42"/>
      <c r="R623" s="73"/>
      <c r="S623" s="73"/>
      <c r="T623" s="73"/>
      <c r="U623" s="73"/>
      <c r="V623" s="73"/>
      <c r="W623" s="73"/>
      <c r="X623" s="73"/>
      <c r="Y623" s="73"/>
      <c r="Z623" s="73"/>
      <c r="AA623" s="73"/>
    </row>
    <row r="624" ht="16.5" spans="2:27">
      <c r="B624" s="19"/>
      <c r="C624" s="18"/>
      <c r="D624" s="19"/>
      <c r="E624" s="19"/>
      <c r="F624" s="19"/>
      <c r="G624" s="19"/>
      <c r="H624" s="19"/>
      <c r="I624" s="19"/>
      <c r="J624" s="51"/>
      <c r="K624" s="80"/>
      <c r="L624" s="62"/>
      <c r="M624" s="63"/>
      <c r="N624" s="42"/>
      <c r="O624" s="42"/>
      <c r="P624" s="42"/>
      <c r="Q624" s="42"/>
      <c r="R624" s="73"/>
      <c r="S624" s="73"/>
      <c r="T624" s="73"/>
      <c r="U624" s="73"/>
      <c r="V624" s="73"/>
      <c r="W624" s="73"/>
      <c r="X624" s="73"/>
      <c r="Y624" s="73"/>
      <c r="Z624" s="73"/>
      <c r="AA624" s="73"/>
    </row>
    <row r="625" ht="16.5" spans="2:27">
      <c r="B625" s="19"/>
      <c r="C625" s="18"/>
      <c r="D625" s="19"/>
      <c r="E625" s="19"/>
      <c r="F625" s="19"/>
      <c r="G625" s="19"/>
      <c r="H625" s="19"/>
      <c r="I625" s="19"/>
      <c r="J625" s="51"/>
      <c r="K625" s="80"/>
      <c r="L625" s="62"/>
      <c r="M625" s="63"/>
      <c r="N625" s="42"/>
      <c r="O625" s="42"/>
      <c r="P625" s="42"/>
      <c r="Q625" s="42"/>
      <c r="R625" s="73"/>
      <c r="S625" s="73"/>
      <c r="T625" s="73"/>
      <c r="U625" s="73"/>
      <c r="V625" s="73"/>
      <c r="W625" s="73"/>
      <c r="X625" s="73"/>
      <c r="Y625" s="73"/>
      <c r="Z625" s="73"/>
      <c r="AA625" s="73"/>
    </row>
    <row r="626" ht="16.5" spans="2:27">
      <c r="B626" s="19"/>
      <c r="C626" s="18"/>
      <c r="D626" s="19"/>
      <c r="E626" s="19"/>
      <c r="F626" s="19"/>
      <c r="G626" s="19"/>
      <c r="H626" s="19"/>
      <c r="I626" s="19"/>
      <c r="J626" s="51"/>
      <c r="K626" s="80"/>
      <c r="L626" s="62"/>
      <c r="M626" s="63"/>
      <c r="N626" s="42"/>
      <c r="O626" s="42"/>
      <c r="P626" s="42"/>
      <c r="Q626" s="42"/>
      <c r="R626" s="73"/>
      <c r="S626" s="73"/>
      <c r="T626" s="73"/>
      <c r="U626" s="73"/>
      <c r="V626" s="73"/>
      <c r="W626" s="73"/>
      <c r="X626" s="73"/>
      <c r="Y626" s="73"/>
      <c r="Z626" s="73"/>
      <c r="AA626" s="73"/>
    </row>
    <row r="627" ht="16.5" spans="2:27">
      <c r="B627" s="19"/>
      <c r="C627" s="18"/>
      <c r="D627" s="19"/>
      <c r="E627" s="19"/>
      <c r="F627" s="19"/>
      <c r="G627" s="19"/>
      <c r="H627" s="19"/>
      <c r="I627" s="19"/>
      <c r="J627" s="51"/>
      <c r="K627" s="80"/>
      <c r="L627" s="62"/>
      <c r="M627" s="63"/>
      <c r="N627" s="42"/>
      <c r="O627" s="42"/>
      <c r="P627" s="42"/>
      <c r="Q627" s="42"/>
      <c r="R627" s="73"/>
      <c r="S627" s="73"/>
      <c r="T627" s="73"/>
      <c r="U627" s="73"/>
      <c r="V627" s="73"/>
      <c r="W627" s="73"/>
      <c r="X627" s="73"/>
      <c r="Y627" s="73"/>
      <c r="Z627" s="73"/>
      <c r="AA627" s="73"/>
    </row>
    <row r="628" ht="16.5" spans="2:27">
      <c r="B628" s="19"/>
      <c r="C628" s="18"/>
      <c r="D628" s="19"/>
      <c r="E628" s="19"/>
      <c r="F628" s="19"/>
      <c r="G628" s="19"/>
      <c r="H628" s="19"/>
      <c r="I628" s="19"/>
      <c r="J628" s="51"/>
      <c r="K628" s="80"/>
      <c r="L628" s="62"/>
      <c r="M628" s="63"/>
      <c r="N628" s="42"/>
      <c r="O628" s="42"/>
      <c r="P628" s="42"/>
      <c r="Q628" s="42"/>
      <c r="R628" s="73"/>
      <c r="S628" s="73"/>
      <c r="T628" s="73"/>
      <c r="U628" s="73"/>
      <c r="V628" s="73"/>
      <c r="W628" s="73"/>
      <c r="X628" s="73"/>
      <c r="Y628" s="73"/>
      <c r="Z628" s="73"/>
      <c r="AA628" s="73"/>
    </row>
    <row r="629" ht="16.5" spans="2:27">
      <c r="B629" s="19"/>
      <c r="C629" s="18"/>
      <c r="D629" s="19"/>
      <c r="E629" s="19"/>
      <c r="F629" s="19"/>
      <c r="G629" s="19"/>
      <c r="H629" s="19"/>
      <c r="I629" s="19"/>
      <c r="J629" s="51"/>
      <c r="K629" s="80"/>
      <c r="L629" s="62"/>
      <c r="M629" s="63"/>
      <c r="N629" s="42"/>
      <c r="O629" s="42"/>
      <c r="P629" s="42"/>
      <c r="Q629" s="42"/>
      <c r="R629" s="73"/>
      <c r="S629" s="73"/>
      <c r="T629" s="73"/>
      <c r="U629" s="73"/>
      <c r="V629" s="73"/>
      <c r="W629" s="73"/>
      <c r="X629" s="73"/>
      <c r="Y629" s="73"/>
      <c r="Z629" s="73"/>
      <c r="AA629" s="73"/>
    </row>
    <row r="630" ht="16.5" spans="2:27">
      <c r="B630" s="19"/>
      <c r="C630" s="18"/>
      <c r="D630" s="19"/>
      <c r="E630" s="19"/>
      <c r="F630" s="19"/>
      <c r="G630" s="19"/>
      <c r="H630" s="19"/>
      <c r="I630" s="19"/>
      <c r="J630" s="51"/>
      <c r="K630" s="80"/>
      <c r="L630" s="62"/>
      <c r="M630" s="63"/>
      <c r="N630" s="42"/>
      <c r="O630" s="42"/>
      <c r="P630" s="42"/>
      <c r="Q630" s="42"/>
      <c r="R630" s="73"/>
      <c r="S630" s="73"/>
      <c r="T630" s="73"/>
      <c r="U630" s="73"/>
      <c r="V630" s="73"/>
      <c r="W630" s="73"/>
      <c r="X630" s="73"/>
      <c r="Y630" s="73"/>
      <c r="Z630" s="73"/>
      <c r="AA630" s="73"/>
    </row>
    <row r="631" ht="16.5" spans="2:27">
      <c r="B631" s="19"/>
      <c r="C631" s="18"/>
      <c r="D631" s="19"/>
      <c r="E631" s="19"/>
      <c r="F631" s="19"/>
      <c r="G631" s="19"/>
      <c r="H631" s="19"/>
      <c r="I631" s="19"/>
      <c r="J631" s="51"/>
      <c r="K631" s="80"/>
      <c r="L631" s="62"/>
      <c r="M631" s="63"/>
      <c r="N631" s="42"/>
      <c r="O631" s="42"/>
      <c r="P631" s="42"/>
      <c r="Q631" s="42"/>
      <c r="R631" s="73"/>
      <c r="S631" s="73"/>
      <c r="T631" s="73"/>
      <c r="U631" s="73"/>
      <c r="V631" s="73"/>
      <c r="W631" s="73"/>
      <c r="X631" s="73"/>
      <c r="Y631" s="73"/>
      <c r="Z631" s="73"/>
      <c r="AA631" s="73"/>
    </row>
    <row r="632" ht="16.5" spans="2:27">
      <c r="B632" s="19"/>
      <c r="C632" s="18"/>
      <c r="D632" s="19"/>
      <c r="E632" s="19"/>
      <c r="F632" s="19"/>
      <c r="G632" s="19"/>
      <c r="H632" s="19"/>
      <c r="I632" s="19"/>
      <c r="J632" s="51"/>
      <c r="K632" s="80"/>
      <c r="L632" s="62"/>
      <c r="M632" s="63"/>
      <c r="N632" s="42"/>
      <c r="O632" s="42"/>
      <c r="P632" s="42"/>
      <c r="Q632" s="42"/>
      <c r="R632" s="73"/>
      <c r="S632" s="73"/>
      <c r="T632" s="73"/>
      <c r="U632" s="73"/>
      <c r="V632" s="73"/>
      <c r="W632" s="73"/>
      <c r="X632" s="73"/>
      <c r="Y632" s="73"/>
      <c r="Z632" s="73"/>
      <c r="AA632" s="73"/>
    </row>
    <row r="633" ht="16.5" spans="2:27">
      <c r="B633" s="19"/>
      <c r="C633" s="18"/>
      <c r="D633" s="19"/>
      <c r="E633" s="19"/>
      <c r="F633" s="19"/>
      <c r="G633" s="19"/>
      <c r="H633" s="19"/>
      <c r="I633" s="19"/>
      <c r="J633" s="51"/>
      <c r="K633" s="80"/>
      <c r="L633" s="62"/>
      <c r="M633" s="63"/>
      <c r="N633" s="42"/>
      <c r="O633" s="42"/>
      <c r="P633" s="42"/>
      <c r="Q633" s="42"/>
      <c r="R633" s="73"/>
      <c r="S633" s="73"/>
      <c r="T633" s="73"/>
      <c r="U633" s="73"/>
      <c r="V633" s="73"/>
      <c r="W633" s="73"/>
      <c r="X633" s="73"/>
      <c r="Y633" s="73"/>
      <c r="Z633" s="73"/>
      <c r="AA633" s="73"/>
    </row>
    <row r="634" ht="16.5" spans="2:27">
      <c r="B634" s="19"/>
      <c r="C634" s="18"/>
      <c r="D634" s="19"/>
      <c r="E634" s="19"/>
      <c r="F634" s="19"/>
      <c r="G634" s="19"/>
      <c r="H634" s="19"/>
      <c r="I634" s="19"/>
      <c r="J634" s="51"/>
      <c r="K634" s="80"/>
      <c r="L634" s="62"/>
      <c r="M634" s="63"/>
      <c r="N634" s="42"/>
      <c r="O634" s="42"/>
      <c r="P634" s="42"/>
      <c r="Q634" s="42"/>
      <c r="R634" s="73"/>
      <c r="S634" s="73"/>
      <c r="T634" s="73"/>
      <c r="U634" s="73"/>
      <c r="V634" s="73"/>
      <c r="W634" s="73"/>
      <c r="X634" s="73"/>
      <c r="Y634" s="73"/>
      <c r="Z634" s="73"/>
      <c r="AA634" s="73"/>
    </row>
    <row r="635" ht="16.5" spans="2:27">
      <c r="B635" s="19"/>
      <c r="C635" s="18"/>
      <c r="D635" s="19"/>
      <c r="E635" s="19"/>
      <c r="F635" s="19"/>
      <c r="G635" s="19"/>
      <c r="H635" s="19"/>
      <c r="I635" s="19"/>
      <c r="J635" s="51"/>
      <c r="K635" s="80"/>
      <c r="L635" s="62"/>
      <c r="M635" s="63"/>
      <c r="N635" s="42"/>
      <c r="O635" s="42"/>
      <c r="P635" s="42"/>
      <c r="Q635" s="42"/>
      <c r="R635" s="73"/>
      <c r="S635" s="73"/>
      <c r="T635" s="73"/>
      <c r="U635" s="73"/>
      <c r="V635" s="73"/>
      <c r="W635" s="73"/>
      <c r="X635" s="73"/>
      <c r="Y635" s="73"/>
      <c r="Z635" s="73"/>
      <c r="AA635" s="73"/>
    </row>
    <row r="636" ht="16.5" spans="2:27">
      <c r="B636" s="19"/>
      <c r="C636" s="18"/>
      <c r="D636" s="19"/>
      <c r="E636" s="19"/>
      <c r="F636" s="19"/>
      <c r="G636" s="19"/>
      <c r="H636" s="19"/>
      <c r="I636" s="19"/>
      <c r="J636" s="51"/>
      <c r="K636" s="80"/>
      <c r="L636" s="62"/>
      <c r="M636" s="63"/>
      <c r="N636" s="42"/>
      <c r="O636" s="42"/>
      <c r="P636" s="42"/>
      <c r="Q636" s="42"/>
      <c r="R636" s="73"/>
      <c r="S636" s="73"/>
      <c r="T636" s="73"/>
      <c r="U636" s="73"/>
      <c r="V636" s="73"/>
      <c r="W636" s="73"/>
      <c r="X636" s="73"/>
      <c r="Y636" s="73"/>
      <c r="Z636" s="73"/>
      <c r="AA636" s="73"/>
    </row>
    <row r="637" ht="16.5" spans="2:27">
      <c r="B637" s="19"/>
      <c r="C637" s="18"/>
      <c r="D637" s="19"/>
      <c r="E637" s="19"/>
      <c r="F637" s="19"/>
      <c r="G637" s="19"/>
      <c r="H637" s="19"/>
      <c r="I637" s="19"/>
      <c r="J637" s="51"/>
      <c r="K637" s="80"/>
      <c r="L637" s="62"/>
      <c r="M637" s="63"/>
      <c r="N637" s="42"/>
      <c r="O637" s="42"/>
      <c r="P637" s="42"/>
      <c r="Q637" s="42"/>
      <c r="R637" s="73"/>
      <c r="S637" s="73"/>
      <c r="T637" s="73"/>
      <c r="U637" s="73"/>
      <c r="V637" s="73"/>
      <c r="W637" s="73"/>
      <c r="X637" s="73"/>
      <c r="Y637" s="73"/>
      <c r="Z637" s="73"/>
      <c r="AA637" s="73"/>
    </row>
    <row r="638" ht="16.5" spans="2:27">
      <c r="B638" s="19"/>
      <c r="C638" s="18"/>
      <c r="D638" s="19"/>
      <c r="E638" s="19"/>
      <c r="F638" s="19"/>
      <c r="G638" s="19"/>
      <c r="H638" s="19"/>
      <c r="I638" s="19"/>
      <c r="J638" s="51"/>
      <c r="K638" s="80"/>
      <c r="L638" s="62"/>
      <c r="M638" s="63"/>
      <c r="N638" s="42"/>
      <c r="O638" s="42"/>
      <c r="P638" s="42"/>
      <c r="Q638" s="42"/>
      <c r="R638" s="73"/>
      <c r="S638" s="73"/>
      <c r="T638" s="73"/>
      <c r="U638" s="73"/>
      <c r="V638" s="73"/>
      <c r="W638" s="73"/>
      <c r="X638" s="73"/>
      <c r="Y638" s="73"/>
      <c r="Z638" s="73"/>
      <c r="AA638" s="73"/>
    </row>
    <row r="639" ht="16.5" spans="2:27">
      <c r="B639" s="19"/>
      <c r="C639" s="18"/>
      <c r="D639" s="19"/>
      <c r="E639" s="19"/>
      <c r="F639" s="19"/>
      <c r="G639" s="19"/>
      <c r="H639" s="19"/>
      <c r="I639" s="19"/>
      <c r="J639" s="51"/>
      <c r="K639" s="80"/>
      <c r="L639" s="62"/>
      <c r="M639" s="63"/>
      <c r="N639" s="42"/>
      <c r="O639" s="42"/>
      <c r="P639" s="42"/>
      <c r="Q639" s="42"/>
      <c r="R639" s="73"/>
      <c r="S639" s="73"/>
      <c r="T639" s="73"/>
      <c r="U639" s="73"/>
      <c r="V639" s="73"/>
      <c r="W639" s="73"/>
      <c r="X639" s="73"/>
      <c r="Y639" s="73"/>
      <c r="Z639" s="73"/>
      <c r="AA639" s="73"/>
    </row>
    <row r="640" ht="16.5" spans="2:27">
      <c r="B640" s="19"/>
      <c r="C640" s="18"/>
      <c r="D640" s="19"/>
      <c r="E640" s="19"/>
      <c r="F640" s="19"/>
      <c r="G640" s="19"/>
      <c r="H640" s="19"/>
      <c r="I640" s="19"/>
      <c r="J640" s="51"/>
      <c r="K640" s="80"/>
      <c r="L640" s="62"/>
      <c r="M640" s="63"/>
      <c r="N640" s="42"/>
      <c r="O640" s="42"/>
      <c r="P640" s="42"/>
      <c r="Q640" s="42"/>
      <c r="R640" s="73"/>
      <c r="S640" s="73"/>
      <c r="T640" s="73"/>
      <c r="U640" s="73"/>
      <c r="V640" s="73"/>
      <c r="W640" s="73"/>
      <c r="X640" s="73"/>
      <c r="Y640" s="73"/>
      <c r="Z640" s="73"/>
      <c r="AA640" s="73"/>
    </row>
    <row r="641" ht="16.5" spans="2:27">
      <c r="B641" s="19"/>
      <c r="C641" s="18"/>
      <c r="D641" s="19"/>
      <c r="E641" s="19"/>
      <c r="F641" s="19"/>
      <c r="G641" s="19"/>
      <c r="H641" s="19"/>
      <c r="I641" s="19"/>
      <c r="J641" s="51"/>
      <c r="K641" s="80"/>
      <c r="L641" s="62"/>
      <c r="M641" s="63"/>
      <c r="N641" s="42"/>
      <c r="O641" s="42"/>
      <c r="P641" s="42"/>
      <c r="Q641" s="42"/>
      <c r="R641" s="73"/>
      <c r="S641" s="73"/>
      <c r="T641" s="73"/>
      <c r="U641" s="73"/>
      <c r="V641" s="73"/>
      <c r="W641" s="73"/>
      <c r="X641" s="73"/>
      <c r="Y641" s="73"/>
      <c r="Z641" s="73"/>
      <c r="AA641" s="73"/>
    </row>
    <row r="642" ht="16.5" spans="2:27">
      <c r="B642" s="19"/>
      <c r="C642" s="18"/>
      <c r="D642" s="19"/>
      <c r="E642" s="19"/>
      <c r="F642" s="19"/>
      <c r="G642" s="19"/>
      <c r="H642" s="19"/>
      <c r="I642" s="19"/>
      <c r="J642" s="51"/>
      <c r="K642" s="80"/>
      <c r="L642" s="62"/>
      <c r="M642" s="63"/>
      <c r="N642" s="42"/>
      <c r="O642" s="42"/>
      <c r="P642" s="42"/>
      <c r="Q642" s="42"/>
      <c r="R642" s="73"/>
      <c r="S642" s="73"/>
      <c r="T642" s="73"/>
      <c r="U642" s="73"/>
      <c r="V642" s="73"/>
      <c r="W642" s="73"/>
      <c r="X642" s="73"/>
      <c r="Y642" s="73"/>
      <c r="Z642" s="73"/>
      <c r="AA642" s="73"/>
    </row>
    <row r="643" ht="16.5" spans="2:27">
      <c r="B643" s="19"/>
      <c r="C643" s="18"/>
      <c r="D643" s="19"/>
      <c r="E643" s="19"/>
      <c r="F643" s="19"/>
      <c r="G643" s="19"/>
      <c r="H643" s="19"/>
      <c r="I643" s="19"/>
      <c r="J643" s="51"/>
      <c r="K643" s="80"/>
      <c r="L643" s="62"/>
      <c r="M643" s="63"/>
      <c r="N643" s="42"/>
      <c r="O643" s="42"/>
      <c r="P643" s="42"/>
      <c r="Q643" s="42"/>
      <c r="R643" s="73"/>
      <c r="S643" s="73"/>
      <c r="T643" s="73"/>
      <c r="U643" s="73"/>
      <c r="V643" s="73"/>
      <c r="W643" s="73"/>
      <c r="X643" s="73"/>
      <c r="Y643" s="73"/>
      <c r="Z643" s="73"/>
      <c r="AA643" s="73"/>
    </row>
    <row r="644" ht="16.5" spans="2:27">
      <c r="B644" s="19"/>
      <c r="C644" s="18"/>
      <c r="D644" s="19"/>
      <c r="E644" s="19"/>
      <c r="F644" s="19"/>
      <c r="G644" s="19"/>
      <c r="H644" s="19"/>
      <c r="I644" s="19"/>
      <c r="J644" s="51"/>
      <c r="K644" s="80"/>
      <c r="L644" s="62"/>
      <c r="M644" s="63"/>
      <c r="N644" s="42"/>
      <c r="O644" s="42"/>
      <c r="P644" s="42"/>
      <c r="Q644" s="42"/>
      <c r="R644" s="73"/>
      <c r="S644" s="73"/>
      <c r="T644" s="73"/>
      <c r="U644" s="73"/>
      <c r="V644" s="73"/>
      <c r="W644" s="73"/>
      <c r="X644" s="73"/>
      <c r="Y644" s="73"/>
      <c r="Z644" s="73"/>
      <c r="AA644" s="73"/>
    </row>
    <row r="645" ht="16.5" spans="2:27">
      <c r="B645" s="19"/>
      <c r="C645" s="18"/>
      <c r="D645" s="19"/>
      <c r="E645" s="19"/>
      <c r="F645" s="19"/>
      <c r="G645" s="19"/>
      <c r="H645" s="19"/>
      <c r="I645" s="19"/>
      <c r="J645" s="51"/>
      <c r="K645" s="80"/>
      <c r="L645" s="62"/>
      <c r="M645" s="63"/>
      <c r="N645" s="42"/>
      <c r="O645" s="42"/>
      <c r="P645" s="42"/>
      <c r="Q645" s="42"/>
      <c r="R645" s="73"/>
      <c r="S645" s="73"/>
      <c r="T645" s="73"/>
      <c r="U645" s="73"/>
      <c r="V645" s="73"/>
      <c r="W645" s="73"/>
      <c r="X645" s="73"/>
      <c r="Y645" s="73"/>
      <c r="Z645" s="73"/>
      <c r="AA645" s="73"/>
    </row>
    <row r="646" ht="16.5" spans="2:27">
      <c r="B646" s="19"/>
      <c r="C646" s="18"/>
      <c r="D646" s="19"/>
      <c r="E646" s="19"/>
      <c r="F646" s="19"/>
      <c r="G646" s="19"/>
      <c r="H646" s="19"/>
      <c r="I646" s="19"/>
      <c r="J646" s="51"/>
      <c r="K646" s="80"/>
      <c r="L646" s="62"/>
      <c r="M646" s="63"/>
      <c r="N646" s="42"/>
      <c r="O646" s="42"/>
      <c r="P646" s="42"/>
      <c r="Q646" s="42"/>
      <c r="R646" s="73"/>
      <c r="S646" s="73"/>
      <c r="T646" s="73"/>
      <c r="U646" s="73"/>
      <c r="V646" s="73"/>
      <c r="W646" s="73"/>
      <c r="X646" s="73"/>
      <c r="Y646" s="73"/>
      <c r="Z646" s="73"/>
      <c r="AA646" s="73"/>
    </row>
    <row r="647" ht="16.5" spans="2:27">
      <c r="B647" s="19"/>
      <c r="C647" s="18"/>
      <c r="D647" s="19"/>
      <c r="E647" s="19"/>
      <c r="F647" s="19"/>
      <c r="G647" s="19"/>
      <c r="H647" s="19"/>
      <c r="I647" s="19"/>
      <c r="J647" s="51"/>
      <c r="K647" s="80"/>
      <c r="L647" s="62"/>
      <c r="M647" s="63"/>
      <c r="N647" s="42"/>
      <c r="O647" s="42"/>
      <c r="P647" s="42"/>
      <c r="Q647" s="42"/>
      <c r="R647" s="73"/>
      <c r="S647" s="73"/>
      <c r="T647" s="73"/>
      <c r="U647" s="73"/>
      <c r="V647" s="73"/>
      <c r="W647" s="73"/>
      <c r="X647" s="73"/>
      <c r="Y647" s="73"/>
      <c r="Z647" s="73"/>
      <c r="AA647" s="73"/>
    </row>
    <row r="648" ht="16.5" spans="2:27">
      <c r="B648" s="19"/>
      <c r="C648" s="18"/>
      <c r="D648" s="19"/>
      <c r="E648" s="19"/>
      <c r="F648" s="19"/>
      <c r="G648" s="19"/>
      <c r="H648" s="19"/>
      <c r="I648" s="19"/>
      <c r="J648" s="51"/>
      <c r="K648" s="80"/>
      <c r="L648" s="62"/>
      <c r="M648" s="63"/>
      <c r="N648" s="42"/>
      <c r="O648" s="42"/>
      <c r="P648" s="42"/>
      <c r="Q648" s="42"/>
      <c r="R648" s="73"/>
      <c r="S648" s="73"/>
      <c r="T648" s="73"/>
      <c r="U648" s="73"/>
      <c r="V648" s="73"/>
      <c r="W648" s="73"/>
      <c r="X648" s="73"/>
      <c r="Y648" s="73"/>
      <c r="Z648" s="73"/>
      <c r="AA648" s="73"/>
    </row>
    <row r="649" ht="16.5" spans="2:27">
      <c r="B649" s="19"/>
      <c r="C649" s="18"/>
      <c r="D649" s="19"/>
      <c r="E649" s="19"/>
      <c r="F649" s="19"/>
      <c r="G649" s="19"/>
      <c r="H649" s="19"/>
      <c r="I649" s="19"/>
      <c r="J649" s="51"/>
      <c r="K649" s="80"/>
      <c r="L649" s="62"/>
      <c r="M649" s="63"/>
      <c r="N649" s="42"/>
      <c r="O649" s="42"/>
      <c r="P649" s="42"/>
      <c r="Q649" s="42"/>
      <c r="R649" s="73"/>
      <c r="S649" s="73"/>
      <c r="T649" s="73"/>
      <c r="U649" s="73"/>
      <c r="V649" s="73"/>
      <c r="W649" s="73"/>
      <c r="X649" s="73"/>
      <c r="Y649" s="73"/>
      <c r="Z649" s="73"/>
      <c r="AA649" s="73"/>
    </row>
    <row r="650" ht="16.5" spans="2:27">
      <c r="B650" s="19"/>
      <c r="C650" s="18"/>
      <c r="D650" s="19"/>
      <c r="E650" s="19"/>
      <c r="F650" s="19"/>
      <c r="G650" s="19"/>
      <c r="H650" s="19"/>
      <c r="I650" s="19"/>
      <c r="J650" s="51"/>
      <c r="K650" s="80"/>
      <c r="L650" s="62"/>
      <c r="M650" s="63"/>
      <c r="N650" s="42"/>
      <c r="O650" s="42"/>
      <c r="P650" s="42"/>
      <c r="Q650" s="42"/>
      <c r="R650" s="73"/>
      <c r="S650" s="73"/>
      <c r="T650" s="73"/>
      <c r="U650" s="73"/>
      <c r="V650" s="73"/>
      <c r="W650" s="73"/>
      <c r="X650" s="73"/>
      <c r="Y650" s="73"/>
      <c r="Z650" s="73"/>
      <c r="AA650" s="73"/>
    </row>
    <row r="651" ht="16.5" spans="2:27">
      <c r="B651" s="19"/>
      <c r="C651" s="18"/>
      <c r="D651" s="19"/>
      <c r="E651" s="19"/>
      <c r="F651" s="19"/>
      <c r="G651" s="19"/>
      <c r="H651" s="19"/>
      <c r="I651" s="19"/>
      <c r="J651" s="51"/>
      <c r="K651" s="80"/>
      <c r="L651" s="62"/>
      <c r="M651" s="63"/>
      <c r="N651" s="42"/>
      <c r="O651" s="42"/>
      <c r="P651" s="42"/>
      <c r="Q651" s="42"/>
      <c r="R651" s="73"/>
      <c r="S651" s="73"/>
      <c r="T651" s="73"/>
      <c r="U651" s="73"/>
      <c r="V651" s="73"/>
      <c r="W651" s="73"/>
      <c r="X651" s="73"/>
      <c r="Y651" s="73"/>
      <c r="Z651" s="73"/>
      <c r="AA651" s="73"/>
    </row>
    <row r="652" ht="16.5" spans="2:27">
      <c r="B652" s="19"/>
      <c r="C652" s="18"/>
      <c r="D652" s="19"/>
      <c r="E652" s="19"/>
      <c r="F652" s="19"/>
      <c r="G652" s="19"/>
      <c r="H652" s="19"/>
      <c r="I652" s="19"/>
      <c r="J652" s="51"/>
      <c r="K652" s="80"/>
      <c r="L652" s="62"/>
      <c r="M652" s="63"/>
      <c r="N652" s="42"/>
      <c r="O652" s="42"/>
      <c r="P652" s="42"/>
      <c r="Q652" s="42"/>
      <c r="R652" s="73"/>
      <c r="S652" s="73"/>
      <c r="T652" s="73"/>
      <c r="U652" s="73"/>
      <c r="V652" s="73"/>
      <c r="W652" s="73"/>
      <c r="X652" s="73"/>
      <c r="Y652" s="73"/>
      <c r="Z652" s="73"/>
      <c r="AA652" s="73"/>
    </row>
    <row r="653" ht="16.5" spans="2:27">
      <c r="B653" s="19"/>
      <c r="C653" s="18"/>
      <c r="D653" s="19"/>
      <c r="E653" s="19"/>
      <c r="F653" s="19"/>
      <c r="G653" s="19"/>
      <c r="H653" s="19"/>
      <c r="I653" s="19"/>
      <c r="J653" s="51"/>
      <c r="K653" s="80"/>
      <c r="L653" s="62"/>
      <c r="M653" s="63"/>
      <c r="N653" s="42"/>
      <c r="O653" s="42"/>
      <c r="P653" s="42"/>
      <c r="Q653" s="42"/>
      <c r="R653" s="73"/>
      <c r="S653" s="73"/>
      <c r="T653" s="73"/>
      <c r="U653" s="73"/>
      <c r="V653" s="73"/>
      <c r="W653" s="73"/>
      <c r="X653" s="73"/>
      <c r="Y653" s="73"/>
      <c r="Z653" s="73"/>
      <c r="AA653" s="73"/>
    </row>
    <row r="654" ht="16.5" spans="2:27">
      <c r="B654" s="19"/>
      <c r="C654" s="18"/>
      <c r="D654" s="19"/>
      <c r="E654" s="19"/>
      <c r="F654" s="19"/>
      <c r="G654" s="19"/>
      <c r="H654" s="19"/>
      <c r="I654" s="19"/>
      <c r="J654" s="51"/>
      <c r="K654" s="80"/>
      <c r="L654" s="62"/>
      <c r="M654" s="63"/>
      <c r="N654" s="42"/>
      <c r="O654" s="42"/>
      <c r="P654" s="42"/>
      <c r="Q654" s="42"/>
      <c r="R654" s="73"/>
      <c r="S654" s="73"/>
      <c r="T654" s="73"/>
      <c r="U654" s="73"/>
      <c r="V654" s="73"/>
      <c r="W654" s="73"/>
      <c r="X654" s="73"/>
      <c r="Y654" s="73"/>
      <c r="Z654" s="73"/>
      <c r="AA654" s="73"/>
    </row>
    <row r="655" ht="16.5" spans="2:27">
      <c r="B655" s="19"/>
      <c r="C655" s="18"/>
      <c r="D655" s="19"/>
      <c r="E655" s="19"/>
      <c r="F655" s="19"/>
      <c r="G655" s="19"/>
      <c r="H655" s="19"/>
      <c r="I655" s="19"/>
      <c r="J655" s="51"/>
      <c r="K655" s="80"/>
      <c r="L655" s="62"/>
      <c r="M655" s="63"/>
      <c r="N655" s="42"/>
      <c r="O655" s="42"/>
      <c r="P655" s="42"/>
      <c r="Q655" s="42"/>
      <c r="R655" s="73"/>
      <c r="S655" s="73"/>
      <c r="T655" s="73"/>
      <c r="U655" s="73"/>
      <c r="V655" s="73"/>
      <c r="W655" s="73"/>
      <c r="X655" s="73"/>
      <c r="Y655" s="73"/>
      <c r="Z655" s="73"/>
      <c r="AA655" s="73"/>
    </row>
    <row r="656" ht="16.5" spans="2:27">
      <c r="B656" s="19"/>
      <c r="C656" s="18"/>
      <c r="D656" s="19"/>
      <c r="E656" s="19"/>
      <c r="F656" s="19"/>
      <c r="G656" s="19"/>
      <c r="H656" s="19"/>
      <c r="I656" s="19"/>
      <c r="J656" s="51"/>
      <c r="K656" s="80"/>
      <c r="L656" s="62"/>
      <c r="M656" s="63"/>
      <c r="N656" s="42"/>
      <c r="O656" s="42"/>
      <c r="P656" s="42"/>
      <c r="Q656" s="42"/>
      <c r="R656" s="73"/>
      <c r="S656" s="73"/>
      <c r="T656" s="73"/>
      <c r="U656" s="73"/>
      <c r="V656" s="73"/>
      <c r="W656" s="73"/>
      <c r="X656" s="73"/>
      <c r="Y656" s="73"/>
      <c r="Z656" s="73"/>
      <c r="AA656" s="73"/>
    </row>
    <row r="657" ht="16.5" spans="2:27">
      <c r="B657" s="19"/>
      <c r="C657" s="18"/>
      <c r="D657" s="19"/>
      <c r="E657" s="19"/>
      <c r="F657" s="19"/>
      <c r="G657" s="19"/>
      <c r="H657" s="19"/>
      <c r="I657" s="19"/>
      <c r="J657" s="51"/>
      <c r="K657" s="80"/>
      <c r="L657" s="62"/>
      <c r="M657" s="63"/>
      <c r="N657" s="42"/>
      <c r="O657" s="42"/>
      <c r="P657" s="42"/>
      <c r="Q657" s="42"/>
      <c r="R657" s="73"/>
      <c r="S657" s="73"/>
      <c r="T657" s="73"/>
      <c r="U657" s="73"/>
      <c r="V657" s="73"/>
      <c r="W657" s="73"/>
      <c r="X657" s="73"/>
      <c r="Y657" s="73"/>
      <c r="Z657" s="73"/>
      <c r="AA657" s="73"/>
    </row>
    <row r="658" ht="16.5" spans="2:27">
      <c r="B658" s="19"/>
      <c r="C658" s="18"/>
      <c r="D658" s="19"/>
      <c r="E658" s="19"/>
      <c r="F658" s="19"/>
      <c r="G658" s="19"/>
      <c r="H658" s="19"/>
      <c r="I658" s="19"/>
      <c r="J658" s="51"/>
      <c r="K658" s="80"/>
      <c r="L658" s="62"/>
      <c r="M658" s="63"/>
      <c r="N658" s="42"/>
      <c r="O658" s="42"/>
      <c r="P658" s="42"/>
      <c r="Q658" s="42"/>
      <c r="R658" s="73"/>
      <c r="S658" s="73"/>
      <c r="T658" s="73"/>
      <c r="U658" s="73"/>
      <c r="V658" s="73"/>
      <c r="W658" s="73"/>
      <c r="X658" s="73"/>
      <c r="Y658" s="73"/>
      <c r="Z658" s="73"/>
      <c r="AA658" s="73"/>
    </row>
    <row r="659" ht="16.5" spans="2:27">
      <c r="B659" s="19"/>
      <c r="C659" s="18"/>
      <c r="D659" s="19"/>
      <c r="E659" s="19"/>
      <c r="F659" s="19"/>
      <c r="G659" s="19"/>
      <c r="H659" s="19"/>
      <c r="I659" s="19"/>
      <c r="J659" s="51"/>
      <c r="K659" s="80"/>
      <c r="L659" s="62"/>
      <c r="M659" s="63"/>
      <c r="N659" s="42"/>
      <c r="O659" s="42"/>
      <c r="P659" s="42"/>
      <c r="Q659" s="42"/>
      <c r="R659" s="73"/>
      <c r="S659" s="73"/>
      <c r="T659" s="73"/>
      <c r="U659" s="73"/>
      <c r="V659" s="73"/>
      <c r="W659" s="73"/>
      <c r="X659" s="73"/>
      <c r="Y659" s="73"/>
      <c r="Z659" s="73"/>
      <c r="AA659" s="73"/>
    </row>
    <row r="660" ht="16.5" spans="2:27">
      <c r="B660" s="19"/>
      <c r="C660" s="18"/>
      <c r="D660" s="19"/>
      <c r="E660" s="19"/>
      <c r="F660" s="19"/>
      <c r="G660" s="19"/>
      <c r="H660" s="19"/>
      <c r="I660" s="19"/>
      <c r="J660" s="51"/>
      <c r="K660" s="80"/>
      <c r="L660" s="62"/>
      <c r="M660" s="63"/>
      <c r="N660" s="42"/>
      <c r="O660" s="42"/>
      <c r="P660" s="42"/>
      <c r="Q660" s="42"/>
      <c r="R660" s="73"/>
      <c r="S660" s="73"/>
      <c r="T660" s="73"/>
      <c r="U660" s="73"/>
      <c r="V660" s="73"/>
      <c r="W660" s="73"/>
      <c r="X660" s="73"/>
      <c r="Y660" s="73"/>
      <c r="Z660" s="73"/>
      <c r="AA660" s="73"/>
    </row>
    <row r="661" ht="16.5" spans="2:27">
      <c r="B661" s="19"/>
      <c r="C661" s="18"/>
      <c r="D661" s="19"/>
      <c r="E661" s="19"/>
      <c r="F661" s="19"/>
      <c r="G661" s="19"/>
      <c r="H661" s="19"/>
      <c r="I661" s="19"/>
      <c r="J661" s="51"/>
      <c r="K661" s="80"/>
      <c r="L661" s="62"/>
      <c r="M661" s="63"/>
      <c r="N661" s="42"/>
      <c r="O661" s="42"/>
      <c r="P661" s="42"/>
      <c r="Q661" s="42"/>
      <c r="R661" s="73"/>
      <c r="S661" s="73"/>
      <c r="T661" s="73"/>
      <c r="U661" s="73"/>
      <c r="V661" s="73"/>
      <c r="W661" s="73"/>
      <c r="X661" s="73"/>
      <c r="Y661" s="73"/>
      <c r="Z661" s="73"/>
      <c r="AA661" s="73"/>
    </row>
    <row r="662" ht="16.5" spans="2:27">
      <c r="B662" s="19"/>
      <c r="C662" s="18"/>
      <c r="D662" s="19"/>
      <c r="E662" s="19"/>
      <c r="F662" s="19"/>
      <c r="G662" s="19"/>
      <c r="H662" s="19"/>
      <c r="I662" s="19"/>
      <c r="J662" s="51"/>
      <c r="K662" s="80"/>
      <c r="L662" s="62"/>
      <c r="M662" s="63"/>
      <c r="N662" s="42"/>
      <c r="O662" s="42"/>
      <c r="P662" s="42"/>
      <c r="Q662" s="42"/>
      <c r="R662" s="73"/>
      <c r="S662" s="73"/>
      <c r="T662" s="73"/>
      <c r="U662" s="73"/>
      <c r="V662" s="73"/>
      <c r="W662" s="73"/>
      <c r="X662" s="73"/>
      <c r="Y662" s="73"/>
      <c r="Z662" s="73"/>
      <c r="AA662" s="73"/>
    </row>
    <row r="663" ht="16.5" spans="2:27">
      <c r="B663" s="19"/>
      <c r="C663" s="18"/>
      <c r="D663" s="19"/>
      <c r="E663" s="19"/>
      <c r="F663" s="19"/>
      <c r="G663" s="19"/>
      <c r="H663" s="19"/>
      <c r="I663" s="19"/>
      <c r="J663" s="51"/>
      <c r="K663" s="80"/>
      <c r="L663" s="62"/>
      <c r="M663" s="63"/>
      <c r="N663" s="42"/>
      <c r="O663" s="42"/>
      <c r="P663" s="42"/>
      <c r="Q663" s="42"/>
      <c r="R663" s="73"/>
      <c r="S663" s="73"/>
      <c r="T663" s="73"/>
      <c r="U663" s="73"/>
      <c r="V663" s="73"/>
      <c r="W663" s="73"/>
      <c r="X663" s="73"/>
      <c r="Y663" s="73"/>
      <c r="Z663" s="73"/>
      <c r="AA663" s="73"/>
    </row>
    <row r="664" ht="16.5" spans="2:27">
      <c r="B664" s="19"/>
      <c r="C664" s="18"/>
      <c r="D664" s="19"/>
      <c r="E664" s="19"/>
      <c r="F664" s="19"/>
      <c r="G664" s="19"/>
      <c r="H664" s="19"/>
      <c r="I664" s="19"/>
      <c r="J664" s="51"/>
      <c r="K664" s="80"/>
      <c r="L664" s="62"/>
      <c r="M664" s="63"/>
      <c r="N664" s="42"/>
      <c r="O664" s="42"/>
      <c r="P664" s="42"/>
      <c r="Q664" s="42"/>
      <c r="R664" s="73"/>
      <c r="S664" s="73"/>
      <c r="T664" s="73"/>
      <c r="U664" s="73"/>
      <c r="V664" s="73"/>
      <c r="W664" s="73"/>
      <c r="X664" s="73"/>
      <c r="Y664" s="73"/>
      <c r="Z664" s="73"/>
      <c r="AA664" s="73"/>
    </row>
    <row r="665" ht="16.5" spans="2:27">
      <c r="B665" s="19"/>
      <c r="C665" s="18"/>
      <c r="D665" s="19"/>
      <c r="E665" s="19"/>
      <c r="F665" s="19"/>
      <c r="G665" s="19"/>
      <c r="H665" s="19"/>
      <c r="I665" s="19"/>
      <c r="J665" s="51"/>
      <c r="K665" s="80"/>
      <c r="L665" s="62"/>
      <c r="M665" s="63"/>
      <c r="N665" s="42"/>
      <c r="O665" s="42"/>
      <c r="P665" s="42"/>
      <c r="Q665" s="42"/>
      <c r="R665" s="73"/>
      <c r="S665" s="73"/>
      <c r="T665" s="73"/>
      <c r="U665" s="73"/>
      <c r="V665" s="73"/>
      <c r="W665" s="73"/>
      <c r="X665" s="73"/>
      <c r="Y665" s="73"/>
      <c r="Z665" s="73"/>
      <c r="AA665" s="73"/>
    </row>
    <row r="666" ht="16.5" spans="2:27">
      <c r="B666" s="19"/>
      <c r="C666" s="18"/>
      <c r="D666" s="19"/>
      <c r="E666" s="19"/>
      <c r="F666" s="19"/>
      <c r="G666" s="19"/>
      <c r="H666" s="19"/>
      <c r="I666" s="19"/>
      <c r="J666" s="51"/>
      <c r="K666" s="80"/>
      <c r="L666" s="62"/>
      <c r="M666" s="63"/>
      <c r="N666" s="42"/>
      <c r="O666" s="42"/>
      <c r="P666" s="42"/>
      <c r="Q666" s="42"/>
      <c r="R666" s="73"/>
      <c r="S666" s="73"/>
      <c r="T666" s="73"/>
      <c r="U666" s="73"/>
      <c r="V666" s="73"/>
      <c r="W666" s="73"/>
      <c r="X666" s="73"/>
      <c r="Y666" s="73"/>
      <c r="Z666" s="73"/>
      <c r="AA666" s="73"/>
    </row>
    <row r="667" ht="16.5" spans="2:27">
      <c r="B667" s="19"/>
      <c r="C667" s="18"/>
      <c r="D667" s="19"/>
      <c r="E667" s="19"/>
      <c r="F667" s="19"/>
      <c r="G667" s="19"/>
      <c r="H667" s="19"/>
      <c r="I667" s="19"/>
      <c r="J667" s="51"/>
      <c r="K667" s="80"/>
      <c r="L667" s="62"/>
      <c r="M667" s="63"/>
      <c r="N667" s="42"/>
      <c r="O667" s="42"/>
      <c r="P667" s="42"/>
      <c r="Q667" s="42"/>
      <c r="R667" s="73"/>
      <c r="S667" s="73"/>
      <c r="T667" s="73"/>
      <c r="U667" s="73"/>
      <c r="V667" s="73"/>
      <c r="W667" s="73"/>
      <c r="X667" s="73"/>
      <c r="Y667" s="73"/>
      <c r="Z667" s="73"/>
      <c r="AA667" s="73"/>
    </row>
    <row r="668" ht="16.5" spans="2:27">
      <c r="B668" s="19"/>
      <c r="C668" s="18"/>
      <c r="D668" s="19"/>
      <c r="E668" s="19"/>
      <c r="F668" s="19"/>
      <c r="G668" s="19"/>
      <c r="H668" s="19"/>
      <c r="I668" s="19"/>
      <c r="J668" s="51"/>
      <c r="K668" s="80"/>
      <c r="L668" s="62"/>
      <c r="M668" s="63"/>
      <c r="N668" s="42"/>
      <c r="O668" s="42"/>
      <c r="P668" s="42"/>
      <c r="Q668" s="42"/>
      <c r="R668" s="73"/>
      <c r="S668" s="73"/>
      <c r="T668" s="73"/>
      <c r="U668" s="73"/>
      <c r="V668" s="73"/>
      <c r="W668" s="73"/>
      <c r="X668" s="73"/>
      <c r="Y668" s="73"/>
      <c r="Z668" s="73"/>
      <c r="AA668" s="73"/>
    </row>
    <row r="669" ht="16.5" spans="2:27">
      <c r="B669" s="19"/>
      <c r="C669" s="18"/>
      <c r="D669" s="19"/>
      <c r="E669" s="19"/>
      <c r="F669" s="19"/>
      <c r="G669" s="19"/>
      <c r="H669" s="19"/>
      <c r="I669" s="19"/>
      <c r="J669" s="51"/>
      <c r="K669" s="80"/>
      <c r="L669" s="62"/>
      <c r="M669" s="63"/>
      <c r="N669" s="42"/>
      <c r="O669" s="42"/>
      <c r="P669" s="42"/>
      <c r="Q669" s="42"/>
      <c r="R669" s="73"/>
      <c r="S669" s="73"/>
      <c r="T669" s="73"/>
      <c r="U669" s="73"/>
      <c r="V669" s="73"/>
      <c r="W669" s="73"/>
      <c r="X669" s="73"/>
      <c r="Y669" s="73"/>
      <c r="Z669" s="73"/>
      <c r="AA669" s="73"/>
    </row>
    <row r="670" ht="16.5" spans="2:27">
      <c r="B670" s="19"/>
      <c r="C670" s="18"/>
      <c r="D670" s="19"/>
      <c r="E670" s="19"/>
      <c r="F670" s="19"/>
      <c r="G670" s="19"/>
      <c r="H670" s="19"/>
      <c r="I670" s="19"/>
      <c r="J670" s="51"/>
      <c r="K670" s="80"/>
      <c r="L670" s="62"/>
      <c r="M670" s="63"/>
      <c r="N670" s="42"/>
      <c r="O670" s="42"/>
      <c r="P670" s="42"/>
      <c r="Q670" s="42"/>
      <c r="R670" s="73"/>
      <c r="S670" s="73"/>
      <c r="T670" s="73"/>
      <c r="U670" s="73"/>
      <c r="V670" s="73"/>
      <c r="W670" s="73"/>
      <c r="X670" s="73"/>
      <c r="Y670" s="73"/>
      <c r="Z670" s="73"/>
      <c r="AA670" s="73"/>
    </row>
    <row r="671" ht="16.5" spans="2:27">
      <c r="B671" s="19"/>
      <c r="C671" s="18"/>
      <c r="D671" s="19"/>
      <c r="E671" s="19"/>
      <c r="F671" s="19"/>
      <c r="G671" s="19"/>
      <c r="H671" s="19"/>
      <c r="I671" s="19"/>
      <c r="J671" s="51"/>
      <c r="K671" s="80"/>
      <c r="L671" s="62"/>
      <c r="M671" s="63"/>
      <c r="N671" s="42"/>
      <c r="O671" s="42"/>
      <c r="P671" s="42"/>
      <c r="Q671" s="42"/>
      <c r="R671" s="73"/>
      <c r="S671" s="73"/>
      <c r="T671" s="73"/>
      <c r="U671" s="73"/>
      <c r="V671" s="73"/>
      <c r="W671" s="73"/>
      <c r="X671" s="73"/>
      <c r="Y671" s="73"/>
      <c r="Z671" s="73"/>
      <c r="AA671" s="73"/>
    </row>
    <row r="672" ht="16.5" spans="2:27">
      <c r="B672" s="19"/>
      <c r="C672" s="18"/>
      <c r="D672" s="19"/>
      <c r="E672" s="19"/>
      <c r="F672" s="19"/>
      <c r="G672" s="19"/>
      <c r="H672" s="19"/>
      <c r="I672" s="19"/>
      <c r="J672" s="51"/>
      <c r="K672" s="80"/>
      <c r="L672" s="62"/>
      <c r="M672" s="63"/>
      <c r="N672" s="42"/>
      <c r="O672" s="42"/>
      <c r="P672" s="42"/>
      <c r="Q672" s="42"/>
      <c r="R672" s="73"/>
      <c r="S672" s="73"/>
      <c r="T672" s="73"/>
      <c r="U672" s="73"/>
      <c r="V672" s="73"/>
      <c r="W672" s="73"/>
      <c r="X672" s="73"/>
      <c r="Y672" s="73"/>
      <c r="Z672" s="73"/>
      <c r="AA672" s="73"/>
    </row>
    <row r="673" ht="16.5" spans="2:27">
      <c r="B673" s="19"/>
      <c r="C673" s="18"/>
      <c r="D673" s="19"/>
      <c r="E673" s="19"/>
      <c r="F673" s="19"/>
      <c r="G673" s="19"/>
      <c r="H673" s="19"/>
      <c r="I673" s="19"/>
      <c r="J673" s="51"/>
      <c r="K673" s="80"/>
      <c r="L673" s="62"/>
      <c r="M673" s="63"/>
      <c r="N673" s="42"/>
      <c r="O673" s="42"/>
      <c r="P673" s="42"/>
      <c r="Q673" s="42"/>
      <c r="R673" s="73"/>
      <c r="S673" s="73"/>
      <c r="T673" s="73"/>
      <c r="U673" s="73"/>
      <c r="V673" s="73"/>
      <c r="W673" s="73"/>
      <c r="X673" s="73"/>
      <c r="Y673" s="73"/>
      <c r="Z673" s="73"/>
      <c r="AA673" s="73"/>
    </row>
    <row r="674" ht="16.5" spans="2:27">
      <c r="B674" s="19"/>
      <c r="C674" s="18"/>
      <c r="D674" s="19"/>
      <c r="E674" s="19"/>
      <c r="F674" s="19"/>
      <c r="G674" s="19"/>
      <c r="H674" s="19"/>
      <c r="I674" s="19"/>
      <c r="J674" s="51"/>
      <c r="K674" s="80"/>
      <c r="L674" s="62"/>
      <c r="M674" s="63"/>
      <c r="N674" s="42"/>
      <c r="O674" s="42"/>
      <c r="P674" s="42"/>
      <c r="Q674" s="42"/>
      <c r="R674" s="73"/>
      <c r="S674" s="73"/>
      <c r="T674" s="73"/>
      <c r="U674" s="73"/>
      <c r="V674" s="73"/>
      <c r="W674" s="73"/>
      <c r="X674" s="73"/>
      <c r="Y674" s="73"/>
      <c r="Z674" s="73"/>
      <c r="AA674" s="73"/>
    </row>
    <row r="675" ht="16.5" spans="2:27">
      <c r="B675" s="19"/>
      <c r="C675" s="18"/>
      <c r="D675" s="19"/>
      <c r="E675" s="19"/>
      <c r="F675" s="19"/>
      <c r="G675" s="19"/>
      <c r="H675" s="19"/>
      <c r="I675" s="19"/>
      <c r="J675" s="51"/>
      <c r="K675" s="80"/>
      <c r="L675" s="62"/>
      <c r="M675" s="63"/>
      <c r="N675" s="42"/>
      <c r="O675" s="42"/>
      <c r="P675" s="42"/>
      <c r="Q675" s="42"/>
      <c r="R675" s="73"/>
      <c r="S675" s="73"/>
      <c r="T675" s="73"/>
      <c r="U675" s="73"/>
      <c r="V675" s="73"/>
      <c r="W675" s="73"/>
      <c r="X675" s="73"/>
      <c r="Y675" s="73"/>
      <c r="Z675" s="73"/>
      <c r="AA675" s="73"/>
    </row>
    <row r="676" ht="16.5" spans="2:27">
      <c r="B676" s="19"/>
      <c r="C676" s="18"/>
      <c r="D676" s="19"/>
      <c r="E676" s="19"/>
      <c r="F676" s="19"/>
      <c r="G676" s="19"/>
      <c r="H676" s="19"/>
      <c r="I676" s="19"/>
      <c r="J676" s="51"/>
      <c r="K676" s="80"/>
      <c r="L676" s="62"/>
      <c r="M676" s="63"/>
      <c r="N676" s="42"/>
      <c r="O676" s="42"/>
      <c r="P676" s="42"/>
      <c r="Q676" s="42"/>
      <c r="R676" s="73"/>
      <c r="S676" s="73"/>
      <c r="T676" s="73"/>
      <c r="U676" s="73"/>
      <c r="V676" s="73"/>
      <c r="W676" s="73"/>
      <c r="X676" s="73"/>
      <c r="Y676" s="73"/>
      <c r="Z676" s="73"/>
      <c r="AA676" s="73"/>
    </row>
    <row r="677" ht="16.5" spans="2:27">
      <c r="B677" s="19"/>
      <c r="C677" s="18"/>
      <c r="D677" s="19"/>
      <c r="E677" s="19"/>
      <c r="F677" s="19"/>
      <c r="G677" s="19"/>
      <c r="H677" s="19"/>
      <c r="I677" s="19"/>
      <c r="J677" s="51"/>
      <c r="K677" s="80"/>
      <c r="L677" s="62"/>
      <c r="M677" s="63"/>
      <c r="N677" s="42"/>
      <c r="O677" s="42"/>
      <c r="P677" s="42"/>
      <c r="Q677" s="42"/>
      <c r="R677" s="73"/>
      <c r="S677" s="73"/>
      <c r="T677" s="73"/>
      <c r="U677" s="73"/>
      <c r="V677" s="73"/>
      <c r="W677" s="73"/>
      <c r="X677" s="73"/>
      <c r="Y677" s="73"/>
      <c r="Z677" s="73"/>
      <c r="AA677" s="73"/>
    </row>
    <row r="678" ht="16.5" spans="2:27">
      <c r="B678" s="19"/>
      <c r="C678" s="18"/>
      <c r="D678" s="19"/>
      <c r="E678" s="19"/>
      <c r="F678" s="19"/>
      <c r="G678" s="19"/>
      <c r="H678" s="19"/>
      <c r="I678" s="19"/>
      <c r="J678" s="51"/>
      <c r="K678" s="80"/>
      <c r="L678" s="62"/>
      <c r="M678" s="63"/>
      <c r="N678" s="42"/>
      <c r="O678" s="42"/>
      <c r="P678" s="42"/>
      <c r="Q678" s="42"/>
      <c r="R678" s="73"/>
      <c r="S678" s="73"/>
      <c r="T678" s="73"/>
      <c r="U678" s="73"/>
      <c r="V678" s="73"/>
      <c r="W678" s="73"/>
      <c r="X678" s="73"/>
      <c r="Y678" s="73"/>
      <c r="Z678" s="73"/>
      <c r="AA678" s="73"/>
    </row>
    <row r="679" ht="16.5" spans="2:27">
      <c r="B679" s="19"/>
      <c r="C679" s="18"/>
      <c r="D679" s="19"/>
      <c r="E679" s="19"/>
      <c r="F679" s="19"/>
      <c r="G679" s="19"/>
      <c r="H679" s="19"/>
      <c r="I679" s="19"/>
      <c r="J679" s="51"/>
      <c r="K679" s="80"/>
      <c r="L679" s="62"/>
      <c r="M679" s="63"/>
      <c r="N679" s="42"/>
      <c r="O679" s="42"/>
      <c r="P679" s="42"/>
      <c r="Q679" s="42"/>
      <c r="R679" s="73"/>
      <c r="S679" s="73"/>
      <c r="T679" s="73"/>
      <c r="U679" s="73"/>
      <c r="V679" s="73"/>
      <c r="W679" s="73"/>
      <c r="X679" s="73"/>
      <c r="Y679" s="73"/>
      <c r="Z679" s="73"/>
      <c r="AA679" s="73"/>
    </row>
    <row r="680" ht="16.5" spans="2:27">
      <c r="B680" s="19"/>
      <c r="C680" s="18"/>
      <c r="D680" s="19"/>
      <c r="E680" s="19"/>
      <c r="F680" s="19"/>
      <c r="G680" s="19"/>
      <c r="H680" s="19"/>
      <c r="I680" s="19"/>
      <c r="J680" s="51"/>
      <c r="K680" s="80"/>
      <c r="L680" s="62"/>
      <c r="M680" s="63"/>
      <c r="N680" s="42"/>
      <c r="O680" s="42"/>
      <c r="P680" s="42"/>
      <c r="Q680" s="42"/>
      <c r="R680" s="73"/>
      <c r="S680" s="73"/>
      <c r="T680" s="73"/>
      <c r="U680" s="73"/>
      <c r="V680" s="73"/>
      <c r="W680" s="73"/>
      <c r="X680" s="73"/>
      <c r="Y680" s="73"/>
      <c r="Z680" s="73"/>
      <c r="AA680" s="73"/>
    </row>
    <row r="681" ht="16.5" spans="2:27">
      <c r="B681" s="19"/>
      <c r="C681" s="18"/>
      <c r="D681" s="19"/>
      <c r="E681" s="19"/>
      <c r="F681" s="19"/>
      <c r="G681" s="19"/>
      <c r="H681" s="19"/>
      <c r="I681" s="19"/>
      <c r="J681" s="51"/>
      <c r="K681" s="80"/>
      <c r="L681" s="62"/>
      <c r="M681" s="63"/>
      <c r="N681" s="42"/>
      <c r="O681" s="42"/>
      <c r="P681" s="42"/>
      <c r="Q681" s="42"/>
      <c r="R681" s="73"/>
      <c r="S681" s="73"/>
      <c r="T681" s="73"/>
      <c r="U681" s="73"/>
      <c r="V681" s="73"/>
      <c r="W681" s="73"/>
      <c r="X681" s="73"/>
      <c r="Y681" s="73"/>
      <c r="Z681" s="73"/>
      <c r="AA681" s="73"/>
    </row>
    <row r="682" ht="16.5" spans="2:27">
      <c r="B682" s="19"/>
      <c r="C682" s="18"/>
      <c r="D682" s="19"/>
      <c r="E682" s="19"/>
      <c r="F682" s="19"/>
      <c r="G682" s="19"/>
      <c r="H682" s="19"/>
      <c r="I682" s="19"/>
      <c r="J682" s="51"/>
      <c r="K682" s="80"/>
      <c r="L682" s="62"/>
      <c r="M682" s="63"/>
      <c r="N682" s="42"/>
      <c r="O682" s="42"/>
      <c r="P682" s="42"/>
      <c r="Q682" s="42"/>
      <c r="R682" s="73"/>
      <c r="S682" s="73"/>
      <c r="T682" s="73"/>
      <c r="U682" s="73"/>
      <c r="V682" s="73"/>
      <c r="W682" s="73"/>
      <c r="X682" s="73"/>
      <c r="Y682" s="73"/>
      <c r="Z682" s="73"/>
      <c r="AA682" s="73"/>
    </row>
    <row r="683" ht="16.5" spans="2:27">
      <c r="B683" s="19"/>
      <c r="C683" s="18"/>
      <c r="D683" s="19"/>
      <c r="E683" s="19"/>
      <c r="F683" s="19"/>
      <c r="G683" s="19"/>
      <c r="H683" s="19"/>
      <c r="I683" s="19"/>
      <c r="J683" s="51"/>
      <c r="K683" s="80"/>
      <c r="L683" s="62"/>
      <c r="M683" s="63"/>
      <c r="N683" s="42"/>
      <c r="O683" s="42"/>
      <c r="P683" s="42"/>
      <c r="Q683" s="42"/>
      <c r="R683" s="73"/>
      <c r="S683" s="73"/>
      <c r="T683" s="73"/>
      <c r="U683" s="73"/>
      <c r="V683" s="73"/>
      <c r="W683" s="73"/>
      <c r="X683" s="73"/>
      <c r="Y683" s="73"/>
      <c r="Z683" s="73"/>
      <c r="AA683" s="73"/>
    </row>
    <row r="684" ht="16.5" spans="2:27">
      <c r="B684" s="19"/>
      <c r="C684" s="18"/>
      <c r="D684" s="19"/>
      <c r="E684" s="19"/>
      <c r="F684" s="19"/>
      <c r="G684" s="19"/>
      <c r="H684" s="19"/>
      <c r="I684" s="19"/>
      <c r="J684" s="51"/>
      <c r="K684" s="80"/>
      <c r="L684" s="62"/>
      <c r="M684" s="63"/>
      <c r="N684" s="42"/>
      <c r="O684" s="42"/>
      <c r="P684" s="42"/>
      <c r="Q684" s="42"/>
      <c r="R684" s="73"/>
      <c r="S684" s="73"/>
      <c r="T684" s="73"/>
      <c r="U684" s="73"/>
      <c r="V684" s="73"/>
      <c r="W684" s="73"/>
      <c r="X684" s="73"/>
      <c r="Y684" s="73"/>
      <c r="Z684" s="73"/>
      <c r="AA684" s="73"/>
    </row>
    <row r="685" ht="16.5" spans="2:27">
      <c r="B685" s="19"/>
      <c r="C685" s="18"/>
      <c r="D685" s="19"/>
      <c r="E685" s="19"/>
      <c r="F685" s="19"/>
      <c r="G685" s="19"/>
      <c r="H685" s="19"/>
      <c r="I685" s="19"/>
      <c r="J685" s="51"/>
      <c r="K685" s="80"/>
      <c r="L685" s="62"/>
      <c r="M685" s="63"/>
      <c r="N685" s="42"/>
      <c r="O685" s="42"/>
      <c r="P685" s="42"/>
      <c r="Q685" s="42"/>
      <c r="R685" s="73"/>
      <c r="S685" s="73"/>
      <c r="T685" s="73"/>
      <c r="U685" s="73"/>
      <c r="V685" s="73"/>
      <c r="W685" s="73"/>
      <c r="X685" s="73"/>
      <c r="Y685" s="73"/>
      <c r="Z685" s="73"/>
      <c r="AA685" s="73"/>
    </row>
    <row r="686" ht="16.5" spans="2:27">
      <c r="B686" s="19"/>
      <c r="C686" s="18"/>
      <c r="D686" s="19"/>
      <c r="E686" s="19"/>
      <c r="F686" s="19"/>
      <c r="G686" s="19"/>
      <c r="H686" s="19"/>
      <c r="I686" s="19"/>
      <c r="J686" s="51"/>
      <c r="K686" s="80"/>
      <c r="L686" s="62"/>
      <c r="M686" s="63"/>
      <c r="N686" s="42"/>
      <c r="O686" s="42"/>
      <c r="P686" s="42"/>
      <c r="Q686" s="42"/>
      <c r="R686" s="73"/>
      <c r="S686" s="73"/>
      <c r="T686" s="73"/>
      <c r="U686" s="73"/>
      <c r="V686" s="73"/>
      <c r="W686" s="73"/>
      <c r="X686" s="73"/>
      <c r="Y686" s="73"/>
      <c r="Z686" s="73"/>
      <c r="AA686" s="73"/>
    </row>
    <row r="687" ht="16.5" spans="2:27">
      <c r="B687" s="19"/>
      <c r="C687" s="18"/>
      <c r="D687" s="19"/>
      <c r="E687" s="19"/>
      <c r="F687" s="19"/>
      <c r="G687" s="19"/>
      <c r="H687" s="19"/>
      <c r="I687" s="19"/>
      <c r="J687" s="51"/>
      <c r="K687" s="80"/>
      <c r="L687" s="62"/>
      <c r="M687" s="63"/>
      <c r="N687" s="42"/>
      <c r="O687" s="42"/>
      <c r="P687" s="42"/>
      <c r="Q687" s="42"/>
      <c r="R687" s="73"/>
      <c r="S687" s="73"/>
      <c r="T687" s="73"/>
      <c r="U687" s="73"/>
      <c r="V687" s="73"/>
      <c r="W687" s="73"/>
      <c r="X687" s="73"/>
      <c r="Y687" s="73"/>
      <c r="Z687" s="73"/>
      <c r="AA687" s="73"/>
    </row>
    <row r="688" ht="16.5" spans="2:27">
      <c r="B688" s="19"/>
      <c r="C688" s="18"/>
      <c r="D688" s="19"/>
      <c r="E688" s="19"/>
      <c r="F688" s="19"/>
      <c r="G688" s="19"/>
      <c r="H688" s="19"/>
      <c r="I688" s="19"/>
      <c r="J688" s="51"/>
      <c r="K688" s="80"/>
      <c r="L688" s="62"/>
      <c r="M688" s="63"/>
      <c r="N688" s="42"/>
      <c r="O688" s="42"/>
      <c r="P688" s="42"/>
      <c r="Q688" s="42"/>
      <c r="R688" s="73"/>
      <c r="S688" s="73"/>
      <c r="T688" s="73"/>
      <c r="U688" s="73"/>
      <c r="V688" s="73"/>
      <c r="W688" s="73"/>
      <c r="X688" s="73"/>
      <c r="Y688" s="73"/>
      <c r="Z688" s="73"/>
      <c r="AA688" s="73"/>
    </row>
    <row r="689" ht="16.5" spans="2:27">
      <c r="B689" s="19"/>
      <c r="C689" s="18"/>
      <c r="D689" s="19"/>
      <c r="E689" s="19"/>
      <c r="F689" s="19"/>
      <c r="G689" s="19"/>
      <c r="H689" s="19"/>
      <c r="I689" s="19"/>
      <c r="J689" s="51"/>
      <c r="K689" s="80"/>
      <c r="L689" s="62"/>
      <c r="M689" s="63"/>
      <c r="N689" s="42"/>
      <c r="O689" s="42"/>
      <c r="P689" s="42"/>
      <c r="Q689" s="42"/>
      <c r="R689" s="73"/>
      <c r="S689" s="73"/>
      <c r="T689" s="73"/>
      <c r="U689" s="73"/>
      <c r="V689" s="73"/>
      <c r="W689" s="73"/>
      <c r="X689" s="73"/>
      <c r="Y689" s="73"/>
      <c r="Z689" s="73"/>
      <c r="AA689" s="73"/>
    </row>
    <row r="690" ht="16.5" spans="2:27">
      <c r="B690" s="19"/>
      <c r="C690" s="18"/>
      <c r="D690" s="19"/>
      <c r="E690" s="19"/>
      <c r="F690" s="19"/>
      <c r="G690" s="19"/>
      <c r="H690" s="19"/>
      <c r="I690" s="19"/>
      <c r="J690" s="51"/>
      <c r="K690" s="80"/>
      <c r="L690" s="62"/>
      <c r="M690" s="63"/>
      <c r="N690" s="42"/>
      <c r="O690" s="42"/>
      <c r="P690" s="42"/>
      <c r="Q690" s="42"/>
      <c r="R690" s="73"/>
      <c r="S690" s="73"/>
      <c r="T690" s="73"/>
      <c r="U690" s="73"/>
      <c r="V690" s="73"/>
      <c r="W690" s="73"/>
      <c r="X690" s="73"/>
      <c r="Y690" s="73"/>
      <c r="Z690" s="73"/>
      <c r="AA690" s="73"/>
    </row>
    <row r="691" ht="16.5" spans="2:27">
      <c r="B691" s="19"/>
      <c r="C691" s="18"/>
      <c r="D691" s="19"/>
      <c r="E691" s="19"/>
      <c r="F691" s="19"/>
      <c r="G691" s="19"/>
      <c r="H691" s="19"/>
      <c r="I691" s="19"/>
      <c r="J691" s="51"/>
      <c r="K691" s="80"/>
      <c r="L691" s="62"/>
      <c r="M691" s="63"/>
      <c r="N691" s="42"/>
      <c r="O691" s="42"/>
      <c r="P691" s="42"/>
      <c r="Q691" s="42"/>
      <c r="R691" s="73"/>
      <c r="S691" s="73"/>
      <c r="T691" s="73"/>
      <c r="U691" s="73"/>
      <c r="V691" s="73"/>
      <c r="W691" s="73"/>
      <c r="X691" s="73"/>
      <c r="Y691" s="73"/>
      <c r="Z691" s="73"/>
      <c r="AA691" s="73"/>
    </row>
    <row r="692" ht="16.5" spans="2:27">
      <c r="B692" s="19"/>
      <c r="C692" s="18"/>
      <c r="D692" s="19"/>
      <c r="E692" s="19"/>
      <c r="F692" s="19"/>
      <c r="G692" s="19"/>
      <c r="H692" s="19"/>
      <c r="I692" s="19"/>
      <c r="J692" s="51"/>
      <c r="K692" s="80"/>
      <c r="L692" s="62"/>
      <c r="M692" s="63"/>
      <c r="N692" s="42"/>
      <c r="O692" s="42"/>
      <c r="P692" s="42"/>
      <c r="Q692" s="42"/>
      <c r="R692" s="73"/>
      <c r="S692" s="73"/>
      <c r="T692" s="73"/>
      <c r="U692" s="73"/>
      <c r="V692" s="73"/>
      <c r="W692" s="73"/>
      <c r="X692" s="73"/>
      <c r="Y692" s="73"/>
      <c r="Z692" s="73"/>
      <c r="AA692" s="73"/>
    </row>
    <row r="693" ht="16.5" spans="2:27">
      <c r="B693" s="19"/>
      <c r="C693" s="18"/>
      <c r="D693" s="19"/>
      <c r="E693" s="19"/>
      <c r="F693" s="19"/>
      <c r="G693" s="19"/>
      <c r="H693" s="19"/>
      <c r="I693" s="19"/>
      <c r="J693" s="51"/>
      <c r="K693" s="80"/>
      <c r="L693" s="62"/>
      <c r="M693" s="63"/>
      <c r="N693" s="42"/>
      <c r="O693" s="42"/>
      <c r="P693" s="42"/>
      <c r="Q693" s="42"/>
      <c r="R693" s="73"/>
      <c r="S693" s="73"/>
      <c r="T693" s="73"/>
      <c r="U693" s="73"/>
      <c r="V693" s="73"/>
      <c r="W693" s="73"/>
      <c r="X693" s="73"/>
      <c r="Y693" s="73"/>
      <c r="Z693" s="73"/>
      <c r="AA693" s="73"/>
    </row>
    <row r="694" ht="16.5" spans="2:27">
      <c r="B694" s="19"/>
      <c r="C694" s="18"/>
      <c r="D694" s="19"/>
      <c r="E694" s="19"/>
      <c r="F694" s="19"/>
      <c r="G694" s="19"/>
      <c r="H694" s="19"/>
      <c r="I694" s="19"/>
      <c r="J694" s="51"/>
      <c r="K694" s="80"/>
      <c r="L694" s="62"/>
      <c r="M694" s="63"/>
      <c r="N694" s="42"/>
      <c r="O694" s="42"/>
      <c r="P694" s="42"/>
      <c r="Q694" s="42"/>
      <c r="R694" s="73"/>
      <c r="S694" s="73"/>
      <c r="T694" s="73"/>
      <c r="U694" s="73"/>
      <c r="V694" s="73"/>
      <c r="W694" s="73"/>
      <c r="X694" s="73"/>
      <c r="Y694" s="73"/>
      <c r="Z694" s="73"/>
      <c r="AA694" s="73"/>
    </row>
    <row r="695" ht="16.5" spans="2:27">
      <c r="B695" s="19"/>
      <c r="C695" s="18"/>
      <c r="D695" s="19"/>
      <c r="E695" s="19"/>
      <c r="F695" s="19"/>
      <c r="G695" s="19"/>
      <c r="H695" s="19"/>
      <c r="I695" s="19"/>
      <c r="J695" s="51"/>
      <c r="K695" s="80"/>
      <c r="L695" s="62"/>
      <c r="M695" s="63"/>
      <c r="N695" s="42"/>
      <c r="O695" s="42"/>
      <c r="P695" s="42"/>
      <c r="Q695" s="42"/>
      <c r="R695" s="73"/>
      <c r="S695" s="73"/>
      <c r="T695" s="73"/>
      <c r="U695" s="73"/>
      <c r="V695" s="73"/>
      <c r="W695" s="73"/>
      <c r="X695" s="73"/>
      <c r="Y695" s="73"/>
      <c r="Z695" s="73"/>
      <c r="AA695" s="73"/>
    </row>
    <row r="696" ht="16.5" spans="2:27">
      <c r="B696" s="19"/>
      <c r="C696" s="18"/>
      <c r="D696" s="19"/>
      <c r="E696" s="19"/>
      <c r="F696" s="19"/>
      <c r="G696" s="19"/>
      <c r="H696" s="19"/>
      <c r="I696" s="19"/>
      <c r="J696" s="51"/>
      <c r="K696" s="80"/>
      <c r="L696" s="62"/>
      <c r="M696" s="63"/>
      <c r="N696" s="42"/>
      <c r="O696" s="42"/>
      <c r="P696" s="42"/>
      <c r="Q696" s="42"/>
      <c r="R696" s="73"/>
      <c r="S696" s="73"/>
      <c r="T696" s="73"/>
      <c r="U696" s="73"/>
      <c r="V696" s="73"/>
      <c r="W696" s="73"/>
      <c r="X696" s="73"/>
      <c r="Y696" s="73"/>
      <c r="Z696" s="73"/>
      <c r="AA696" s="73"/>
    </row>
    <row r="697" ht="16.5" spans="2:27">
      <c r="B697" s="19"/>
      <c r="C697" s="18"/>
      <c r="D697" s="19"/>
      <c r="E697" s="19"/>
      <c r="F697" s="19"/>
      <c r="G697" s="19"/>
      <c r="H697" s="19"/>
      <c r="I697" s="19"/>
      <c r="J697" s="51"/>
      <c r="K697" s="80"/>
      <c r="L697" s="62"/>
      <c r="M697" s="63"/>
      <c r="N697" s="42"/>
      <c r="O697" s="42"/>
      <c r="P697" s="42"/>
      <c r="Q697" s="42"/>
      <c r="R697" s="73"/>
      <c r="S697" s="73"/>
      <c r="T697" s="73"/>
      <c r="U697" s="73"/>
      <c r="V697" s="73"/>
      <c r="W697" s="73"/>
      <c r="X697" s="73"/>
      <c r="Y697" s="73"/>
      <c r="Z697" s="73"/>
      <c r="AA697" s="73"/>
    </row>
    <row r="698" ht="16.5" spans="2:27">
      <c r="B698" s="19"/>
      <c r="C698" s="18"/>
      <c r="D698" s="19"/>
      <c r="E698" s="19"/>
      <c r="F698" s="19"/>
      <c r="G698" s="19"/>
      <c r="H698" s="19"/>
      <c r="I698" s="19"/>
      <c r="J698" s="51"/>
      <c r="K698" s="80"/>
      <c r="L698" s="62"/>
      <c r="M698" s="63"/>
      <c r="N698" s="42"/>
      <c r="O698" s="42"/>
      <c r="P698" s="42"/>
      <c r="Q698" s="42"/>
      <c r="R698" s="73"/>
      <c r="S698" s="73"/>
      <c r="T698" s="73"/>
      <c r="U698" s="73"/>
      <c r="V698" s="73"/>
      <c r="W698" s="73"/>
      <c r="X698" s="73"/>
      <c r="Y698" s="73"/>
      <c r="Z698" s="73"/>
      <c r="AA698" s="73"/>
    </row>
    <row r="699" ht="16.5" spans="2:27">
      <c r="B699" s="19"/>
      <c r="C699" s="18"/>
      <c r="D699" s="19"/>
      <c r="E699" s="19"/>
      <c r="F699" s="19"/>
      <c r="G699" s="19"/>
      <c r="H699" s="19"/>
      <c r="I699" s="19"/>
      <c r="J699" s="51"/>
      <c r="K699" s="80"/>
      <c r="L699" s="62"/>
      <c r="M699" s="63"/>
      <c r="N699" s="42"/>
      <c r="O699" s="42"/>
      <c r="P699" s="42"/>
      <c r="Q699" s="42"/>
      <c r="R699" s="73"/>
      <c r="S699" s="73"/>
      <c r="T699" s="73"/>
      <c r="U699" s="73"/>
      <c r="V699" s="73"/>
      <c r="W699" s="73"/>
      <c r="X699" s="73"/>
      <c r="Y699" s="73"/>
      <c r="Z699" s="73"/>
      <c r="AA699" s="73"/>
    </row>
    <row r="700" ht="16.5" spans="2:27">
      <c r="B700" s="19"/>
      <c r="C700" s="18"/>
      <c r="D700" s="19"/>
      <c r="E700" s="19"/>
      <c r="F700" s="19"/>
      <c r="G700" s="19"/>
      <c r="H700" s="19"/>
      <c r="I700" s="19"/>
      <c r="J700" s="51"/>
      <c r="K700" s="80"/>
      <c r="L700" s="62"/>
      <c r="M700" s="63"/>
      <c r="N700" s="42"/>
      <c r="O700" s="42"/>
      <c r="P700" s="42"/>
      <c r="Q700" s="42"/>
      <c r="R700" s="73"/>
      <c r="S700" s="73"/>
      <c r="T700" s="73"/>
      <c r="U700" s="73"/>
      <c r="V700" s="73"/>
      <c r="W700" s="73"/>
      <c r="X700" s="73"/>
      <c r="Y700" s="73"/>
      <c r="Z700" s="73"/>
      <c r="AA700" s="73"/>
    </row>
    <row r="701" ht="16.5" spans="2:27">
      <c r="B701" s="19"/>
      <c r="C701" s="18"/>
      <c r="D701" s="19"/>
      <c r="E701" s="19"/>
      <c r="F701" s="19"/>
      <c r="G701" s="19"/>
      <c r="H701" s="19"/>
      <c r="I701" s="19"/>
      <c r="J701" s="51"/>
      <c r="K701" s="80"/>
      <c r="L701" s="62"/>
      <c r="M701" s="63"/>
      <c r="N701" s="42"/>
      <c r="O701" s="42"/>
      <c r="P701" s="42"/>
      <c r="Q701" s="42"/>
      <c r="R701" s="73"/>
      <c r="S701" s="73"/>
      <c r="T701" s="73"/>
      <c r="U701" s="73"/>
      <c r="V701" s="73"/>
      <c r="W701" s="73"/>
      <c r="X701" s="73"/>
      <c r="Y701" s="73"/>
      <c r="Z701" s="73"/>
      <c r="AA701" s="73"/>
    </row>
    <row r="702" ht="16.5" spans="2:27">
      <c r="B702" s="19"/>
      <c r="C702" s="18"/>
      <c r="D702" s="19"/>
      <c r="E702" s="19"/>
      <c r="F702" s="19"/>
      <c r="G702" s="19"/>
      <c r="H702" s="19"/>
      <c r="I702" s="19"/>
      <c r="J702" s="51"/>
      <c r="K702" s="80"/>
      <c r="L702" s="62"/>
      <c r="M702" s="63"/>
      <c r="N702" s="42"/>
      <c r="O702" s="42"/>
      <c r="P702" s="42"/>
      <c r="Q702" s="42"/>
      <c r="R702" s="73"/>
      <c r="S702" s="73"/>
      <c r="T702" s="73"/>
      <c r="U702" s="73"/>
      <c r="V702" s="73"/>
      <c r="W702" s="73"/>
      <c r="X702" s="73"/>
      <c r="Y702" s="73"/>
      <c r="Z702" s="73"/>
      <c r="AA702" s="73"/>
    </row>
    <row r="703" ht="16.5" spans="2:27">
      <c r="B703" s="19"/>
      <c r="C703" s="18"/>
      <c r="D703" s="19"/>
      <c r="E703" s="19"/>
      <c r="F703" s="19"/>
      <c r="G703" s="19"/>
      <c r="H703" s="19"/>
      <c r="I703" s="19"/>
      <c r="J703" s="51"/>
      <c r="K703" s="80"/>
      <c r="L703" s="62"/>
      <c r="M703" s="63"/>
      <c r="N703" s="42"/>
      <c r="O703" s="42"/>
      <c r="P703" s="42"/>
      <c r="Q703" s="42"/>
      <c r="R703" s="73"/>
      <c r="S703" s="73"/>
      <c r="T703" s="73"/>
      <c r="U703" s="73"/>
      <c r="V703" s="73"/>
      <c r="W703" s="73"/>
      <c r="X703" s="73"/>
      <c r="Y703" s="73"/>
      <c r="Z703" s="73"/>
      <c r="AA703" s="73"/>
    </row>
    <row r="704" ht="16.5" spans="2:27">
      <c r="B704" s="19"/>
      <c r="C704" s="18"/>
      <c r="D704" s="19"/>
      <c r="E704" s="19"/>
      <c r="F704" s="19"/>
      <c r="G704" s="19"/>
      <c r="H704" s="19"/>
      <c r="I704" s="19"/>
      <c r="J704" s="51"/>
      <c r="K704" s="80"/>
      <c r="L704" s="62"/>
      <c r="M704" s="63"/>
      <c r="N704" s="42"/>
      <c r="O704" s="42"/>
      <c r="P704" s="42"/>
      <c r="Q704" s="42"/>
      <c r="R704" s="73"/>
      <c r="S704" s="73"/>
      <c r="T704" s="73"/>
      <c r="U704" s="73"/>
      <c r="V704" s="73"/>
      <c r="W704" s="73"/>
      <c r="X704" s="73"/>
      <c r="Y704" s="73"/>
      <c r="Z704" s="73"/>
      <c r="AA704" s="73"/>
    </row>
    <row r="705" ht="16.5" spans="2:27">
      <c r="B705" s="19"/>
      <c r="C705" s="18"/>
      <c r="D705" s="19"/>
      <c r="E705" s="19"/>
      <c r="F705" s="19"/>
      <c r="G705" s="19"/>
      <c r="H705" s="19"/>
      <c r="I705" s="19"/>
      <c r="J705" s="51"/>
      <c r="K705" s="80"/>
      <c r="L705" s="62"/>
      <c r="M705" s="63"/>
      <c r="N705" s="42"/>
      <c r="O705" s="42"/>
      <c r="P705" s="42"/>
      <c r="Q705" s="42"/>
      <c r="R705" s="73"/>
      <c r="S705" s="73"/>
      <c r="T705" s="73"/>
      <c r="U705" s="73"/>
      <c r="V705" s="73"/>
      <c r="W705" s="73"/>
      <c r="X705" s="73"/>
      <c r="Y705" s="73"/>
      <c r="Z705" s="73"/>
      <c r="AA705" s="73"/>
    </row>
    <row r="706" ht="16.5" spans="2:27">
      <c r="B706" s="19"/>
      <c r="C706" s="18"/>
      <c r="D706" s="19"/>
      <c r="E706" s="19"/>
      <c r="F706" s="19"/>
      <c r="G706" s="19"/>
      <c r="H706" s="19"/>
      <c r="I706" s="19"/>
      <c r="J706" s="51"/>
      <c r="K706" s="80"/>
      <c r="L706" s="62"/>
      <c r="M706" s="63"/>
      <c r="N706" s="42"/>
      <c r="O706" s="42"/>
      <c r="P706" s="42"/>
      <c r="Q706" s="42"/>
      <c r="R706" s="73"/>
      <c r="S706" s="73"/>
      <c r="T706" s="73"/>
      <c r="U706" s="73"/>
      <c r="V706" s="73"/>
      <c r="W706" s="73"/>
      <c r="X706" s="73"/>
      <c r="Y706" s="73"/>
      <c r="Z706" s="73"/>
      <c r="AA706" s="73"/>
    </row>
    <row r="707" ht="16.5" spans="2:27">
      <c r="B707" s="19"/>
      <c r="C707" s="18"/>
      <c r="D707" s="19"/>
      <c r="E707" s="19"/>
      <c r="F707" s="19"/>
      <c r="G707" s="19"/>
      <c r="H707" s="19"/>
      <c r="I707" s="19"/>
      <c r="J707" s="51"/>
      <c r="K707" s="80"/>
      <c r="L707" s="62"/>
      <c r="M707" s="63"/>
      <c r="N707" s="42"/>
      <c r="O707" s="42"/>
      <c r="P707" s="42"/>
      <c r="Q707" s="42"/>
      <c r="R707" s="73"/>
      <c r="S707" s="73"/>
      <c r="T707" s="73"/>
      <c r="U707" s="73"/>
      <c r="V707" s="73"/>
      <c r="W707" s="73"/>
      <c r="X707" s="73"/>
      <c r="Y707" s="73"/>
      <c r="Z707" s="73"/>
      <c r="AA707" s="73"/>
    </row>
    <row r="708" ht="16.5" spans="2:27">
      <c r="B708" s="19"/>
      <c r="C708" s="18"/>
      <c r="D708" s="19"/>
      <c r="E708" s="19"/>
      <c r="F708" s="19"/>
      <c r="G708" s="19"/>
      <c r="H708" s="19"/>
      <c r="I708" s="19"/>
      <c r="J708" s="51"/>
      <c r="K708" s="80"/>
      <c r="L708" s="62"/>
      <c r="M708" s="63"/>
      <c r="N708" s="42"/>
      <c r="O708" s="42"/>
      <c r="P708" s="42"/>
      <c r="Q708" s="42"/>
      <c r="R708" s="73"/>
      <c r="S708" s="73"/>
      <c r="T708" s="73"/>
      <c r="U708" s="73"/>
      <c r="V708" s="73"/>
      <c r="W708" s="73"/>
      <c r="X708" s="73"/>
      <c r="Y708" s="73"/>
      <c r="Z708" s="73"/>
      <c r="AA708" s="73"/>
    </row>
    <row r="709" ht="16.5" spans="2:27">
      <c r="B709" s="19"/>
      <c r="C709" s="18"/>
      <c r="D709" s="19"/>
      <c r="E709" s="19"/>
      <c r="F709" s="19"/>
      <c r="G709" s="19"/>
      <c r="H709" s="19"/>
      <c r="I709" s="19"/>
      <c r="J709" s="51"/>
      <c r="K709" s="80"/>
      <c r="L709" s="62"/>
      <c r="M709" s="63"/>
      <c r="N709" s="42"/>
      <c r="O709" s="42"/>
      <c r="P709" s="42"/>
      <c r="Q709" s="42"/>
      <c r="R709" s="73"/>
      <c r="S709" s="73"/>
      <c r="T709" s="73"/>
      <c r="U709" s="73"/>
      <c r="V709" s="73"/>
      <c r="W709" s="73"/>
      <c r="X709" s="73"/>
      <c r="Y709" s="73"/>
      <c r="Z709" s="73"/>
      <c r="AA709" s="73"/>
    </row>
    <row r="710" ht="16.5" spans="2:27">
      <c r="B710" s="19"/>
      <c r="C710" s="18"/>
      <c r="D710" s="19"/>
      <c r="E710" s="19"/>
      <c r="F710" s="19"/>
      <c r="G710" s="19"/>
      <c r="H710" s="19"/>
      <c r="I710" s="19"/>
      <c r="J710" s="51"/>
      <c r="K710" s="80"/>
      <c r="L710" s="62"/>
      <c r="M710" s="63"/>
      <c r="N710" s="42"/>
      <c r="O710" s="42"/>
      <c r="P710" s="42"/>
      <c r="Q710" s="42"/>
      <c r="R710" s="73"/>
      <c r="S710" s="73"/>
      <c r="T710" s="73"/>
      <c r="U710" s="73"/>
      <c r="V710" s="73"/>
      <c r="W710" s="73"/>
      <c r="X710" s="73"/>
      <c r="Y710" s="73"/>
      <c r="Z710" s="73"/>
      <c r="AA710" s="73"/>
    </row>
    <row r="711" ht="16.5" spans="2:27">
      <c r="B711" s="19"/>
      <c r="C711" s="18"/>
      <c r="D711" s="19"/>
      <c r="E711" s="19"/>
      <c r="F711" s="19"/>
      <c r="G711" s="19"/>
      <c r="H711" s="19"/>
      <c r="I711" s="19"/>
      <c r="J711" s="51"/>
      <c r="K711" s="80"/>
      <c r="L711" s="62"/>
      <c r="M711" s="63"/>
      <c r="N711" s="42"/>
      <c r="O711" s="42"/>
      <c r="P711" s="42"/>
      <c r="Q711" s="42"/>
      <c r="R711" s="73"/>
      <c r="S711" s="73"/>
      <c r="T711" s="73"/>
      <c r="U711" s="73"/>
      <c r="V711" s="73"/>
      <c r="W711" s="73"/>
      <c r="X711" s="73"/>
      <c r="Y711" s="73"/>
      <c r="Z711" s="73"/>
      <c r="AA711" s="73"/>
    </row>
    <row r="712" ht="16.5" spans="2:27">
      <c r="B712" s="19"/>
      <c r="C712" s="18"/>
      <c r="D712" s="19"/>
      <c r="E712" s="19"/>
      <c r="F712" s="19"/>
      <c r="G712" s="19"/>
      <c r="H712" s="19"/>
      <c r="I712" s="19"/>
      <c r="J712" s="51"/>
      <c r="K712" s="80"/>
      <c r="L712" s="62"/>
      <c r="M712" s="63"/>
      <c r="N712" s="42"/>
      <c r="O712" s="42"/>
      <c r="P712" s="42"/>
      <c r="Q712" s="42"/>
      <c r="R712" s="73"/>
      <c r="S712" s="73"/>
      <c r="T712" s="73"/>
      <c r="U712" s="73"/>
      <c r="V712" s="73"/>
      <c r="W712" s="73"/>
      <c r="X712" s="73"/>
      <c r="Y712" s="73"/>
      <c r="Z712" s="73"/>
      <c r="AA712" s="73"/>
    </row>
    <row r="713" ht="16.5" spans="2:27">
      <c r="B713" s="19"/>
      <c r="C713" s="18"/>
      <c r="D713" s="19"/>
      <c r="E713" s="19"/>
      <c r="F713" s="19"/>
      <c r="G713" s="19"/>
      <c r="H713" s="19"/>
      <c r="I713" s="19"/>
      <c r="J713" s="51"/>
      <c r="K713" s="80"/>
      <c r="L713" s="62"/>
      <c r="M713" s="63"/>
      <c r="N713" s="42"/>
      <c r="O713" s="42"/>
      <c r="P713" s="42"/>
      <c r="Q713" s="42"/>
      <c r="R713" s="73"/>
      <c r="S713" s="73"/>
      <c r="T713" s="73"/>
      <c r="U713" s="73"/>
      <c r="V713" s="73"/>
      <c r="W713" s="73"/>
      <c r="X713" s="73"/>
      <c r="Y713" s="73"/>
      <c r="Z713" s="73"/>
      <c r="AA713" s="73"/>
    </row>
    <row r="714" ht="16.5" spans="2:27">
      <c r="B714" s="19"/>
      <c r="C714" s="18"/>
      <c r="D714" s="19"/>
      <c r="E714" s="19"/>
      <c r="F714" s="19"/>
      <c r="G714" s="19"/>
      <c r="H714" s="19"/>
      <c r="I714" s="19"/>
      <c r="J714" s="51"/>
      <c r="K714" s="80"/>
      <c r="L714" s="62"/>
      <c r="M714" s="63"/>
      <c r="N714" s="42"/>
      <c r="O714" s="42"/>
      <c r="P714" s="42"/>
      <c r="Q714" s="42"/>
      <c r="R714" s="73"/>
      <c r="S714" s="73"/>
      <c r="T714" s="73"/>
      <c r="U714" s="73"/>
      <c r="V714" s="73"/>
      <c r="W714" s="73"/>
      <c r="X714" s="73"/>
      <c r="Y714" s="73"/>
      <c r="Z714" s="73"/>
      <c r="AA714" s="73"/>
    </row>
    <row r="715" ht="16.5" spans="2:27">
      <c r="B715" s="19"/>
      <c r="C715" s="18"/>
      <c r="D715" s="19"/>
      <c r="E715" s="19"/>
      <c r="F715" s="19"/>
      <c r="G715" s="19"/>
      <c r="H715" s="19"/>
      <c r="I715" s="19"/>
      <c r="J715" s="51"/>
      <c r="K715" s="80"/>
      <c r="L715" s="62"/>
      <c r="M715" s="63"/>
      <c r="N715" s="42"/>
      <c r="O715" s="42"/>
      <c r="P715" s="42"/>
      <c r="Q715" s="42"/>
      <c r="R715" s="73"/>
      <c r="S715" s="73"/>
      <c r="T715" s="73"/>
      <c r="U715" s="73"/>
      <c r="V715" s="73"/>
      <c r="W715" s="73"/>
      <c r="X715" s="73"/>
      <c r="Y715" s="73"/>
      <c r="Z715" s="73"/>
      <c r="AA715" s="73"/>
    </row>
    <row r="716" ht="16.5" spans="2:27">
      <c r="B716" s="19"/>
      <c r="C716" s="18"/>
      <c r="D716" s="19"/>
      <c r="E716" s="19"/>
      <c r="F716" s="19"/>
      <c r="G716" s="19"/>
      <c r="H716" s="19"/>
      <c r="I716" s="19"/>
      <c r="J716" s="51"/>
      <c r="K716" s="80"/>
      <c r="L716" s="62"/>
      <c r="M716" s="63"/>
      <c r="N716" s="42"/>
      <c r="O716" s="42"/>
      <c r="P716" s="42"/>
      <c r="Q716" s="42"/>
      <c r="R716" s="73"/>
      <c r="S716" s="73"/>
      <c r="T716" s="73"/>
      <c r="U716" s="73"/>
      <c r="V716" s="73"/>
      <c r="W716" s="73"/>
      <c r="X716" s="73"/>
      <c r="Y716" s="73"/>
      <c r="Z716" s="73"/>
      <c r="AA716" s="73"/>
    </row>
    <row r="717" ht="16.5" spans="2:27">
      <c r="B717" s="19"/>
      <c r="C717" s="18"/>
      <c r="D717" s="19"/>
      <c r="E717" s="19"/>
      <c r="F717" s="19"/>
      <c r="G717" s="19"/>
      <c r="H717" s="19"/>
      <c r="I717" s="19"/>
      <c r="J717" s="51"/>
      <c r="K717" s="80"/>
      <c r="L717" s="62"/>
      <c r="M717" s="63"/>
      <c r="N717" s="42"/>
      <c r="O717" s="42"/>
      <c r="P717" s="42"/>
      <c r="Q717" s="42"/>
      <c r="R717" s="73"/>
      <c r="S717" s="73"/>
      <c r="T717" s="73"/>
      <c r="U717" s="73"/>
      <c r="V717" s="73"/>
      <c r="W717" s="73"/>
      <c r="X717" s="73"/>
      <c r="Y717" s="73"/>
      <c r="Z717" s="73"/>
      <c r="AA717" s="73"/>
    </row>
    <row r="718" ht="16.5" spans="2:27">
      <c r="B718" s="19"/>
      <c r="C718" s="18"/>
      <c r="D718" s="19"/>
      <c r="E718" s="19"/>
      <c r="F718" s="19"/>
      <c r="G718" s="19"/>
      <c r="H718" s="19"/>
      <c r="I718" s="19"/>
      <c r="J718" s="51"/>
      <c r="K718" s="80"/>
      <c r="L718" s="62"/>
      <c r="M718" s="63"/>
      <c r="N718" s="42"/>
      <c r="O718" s="42"/>
      <c r="P718" s="42"/>
      <c r="Q718" s="42"/>
      <c r="R718" s="73"/>
      <c r="S718" s="73"/>
      <c r="T718" s="73"/>
      <c r="U718" s="73"/>
      <c r="V718" s="73"/>
      <c r="W718" s="73"/>
      <c r="X718" s="73"/>
      <c r="Y718" s="73"/>
      <c r="Z718" s="73"/>
      <c r="AA718" s="73"/>
    </row>
  </sheetData>
  <mergeCells count="29">
    <mergeCell ref="L1:M1"/>
    <mergeCell ref="B2:C2"/>
    <mergeCell ref="J2:Q2"/>
    <mergeCell ref="G3:I3"/>
    <mergeCell ref="P3:Q3"/>
    <mergeCell ref="V3:W3"/>
    <mergeCell ref="X3:Y3"/>
    <mergeCell ref="Z3:AA3"/>
    <mergeCell ref="AB3:AC3"/>
    <mergeCell ref="AD3:AE3"/>
    <mergeCell ref="AH3:AI3"/>
    <mergeCell ref="A3:A4"/>
    <mergeCell ref="B3:B4"/>
    <mergeCell ref="C3:C4"/>
    <mergeCell ref="D3:D4"/>
    <mergeCell ref="E3:E4"/>
    <mergeCell ref="F3:F4"/>
    <mergeCell ref="J3:J4"/>
    <mergeCell ref="J12:J13"/>
    <mergeCell ref="K5:K17"/>
    <mergeCell ref="K18:K36"/>
    <mergeCell ref="M3:M4"/>
    <mergeCell ref="N3:N4"/>
    <mergeCell ref="O3:O4"/>
    <mergeCell ref="R3:R4"/>
    <mergeCell ref="S3:S4"/>
    <mergeCell ref="T3:T4"/>
    <mergeCell ref="U3:U4"/>
    <mergeCell ref="K3:L4"/>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需求流程-所处阶段</vt:lpstr>
      <vt:lpstr>JD-V5.1SP2-支持虚拟会议室销售需求规格</vt:lpstr>
      <vt:lpstr>附录1-码率表</vt:lpstr>
      <vt:lpstr>附录2-字符限制20160607（V5.0SP4已实现）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2017-01-09T01:21:23Z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